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"/>
    </mc:Choice>
  </mc:AlternateContent>
  <xr:revisionPtr revIDLastSave="0" documentId="13_ncr:1_{9F96E604-0FD4-4D02-AC5E-417470BAEA64}" xr6:coauthVersionLast="46" xr6:coauthVersionMax="46" xr10:uidLastSave="{00000000-0000-0000-0000-000000000000}"/>
  <bookViews>
    <workbookView xWindow="-120" yWindow="-120" windowWidth="20730" windowHeight="11160" xr2:uid="{AA63468D-D9C6-4A27-92C2-67C4F5CC3E8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1" i="8"/>
  <c r="P2" i="8"/>
  <c r="P3" i="8"/>
  <c r="P4" i="8"/>
  <c r="P5" i="8"/>
  <c r="P6" i="8"/>
  <c r="P1" i="8"/>
  <c r="O2" i="8"/>
  <c r="O3" i="8"/>
  <c r="O4" i="8"/>
  <c r="O5" i="8"/>
  <c r="O6" i="8"/>
  <c r="O1" i="8"/>
  <c r="AZ9" i="8"/>
  <c r="BA9" i="8"/>
  <c r="BB9" i="8"/>
  <c r="BC9" i="8"/>
  <c r="AL7" i="8"/>
  <c r="AL2" i="8"/>
  <c r="AL3" i="8"/>
  <c r="AL4" i="8"/>
  <c r="AL5" i="8"/>
  <c r="AL6" i="8"/>
  <c r="AL1" i="8"/>
  <c r="AN2" i="8"/>
  <c r="AN3" i="8"/>
  <c r="AN4" i="8"/>
  <c r="AN5" i="8"/>
  <c r="AN6" i="8"/>
  <c r="AN7" i="8"/>
  <c r="AN1" i="8"/>
  <c r="N2" i="8"/>
  <c r="N3" i="8"/>
  <c r="N4" i="8"/>
  <c r="N5" i="8"/>
  <c r="N6" i="8"/>
  <c r="N1" i="8"/>
  <c r="M2" i="8"/>
  <c r="M3" i="8"/>
  <c r="M4" i="8"/>
  <c r="M5" i="8"/>
  <c r="M6" i="8"/>
  <c r="M1" i="8"/>
  <c r="AI2" i="8"/>
  <c r="AJ2" i="8"/>
  <c r="AI3" i="8"/>
  <c r="AJ3" i="8"/>
  <c r="AI4" i="8"/>
  <c r="AJ4" i="8"/>
  <c r="AI5" i="8"/>
  <c r="AJ5" i="8"/>
  <c r="AI6" i="8"/>
  <c r="AJ6" i="8"/>
  <c r="AI7" i="8"/>
  <c r="AJ7" i="8"/>
  <c r="AJ1" i="8"/>
  <c r="AI1" i="8"/>
  <c r="AD2" i="8"/>
  <c r="AD3" i="8"/>
  <c r="AD4" i="8"/>
  <c r="AD5" i="8"/>
  <c r="AD6" i="8"/>
  <c r="AD1" i="8"/>
  <c r="AC2" i="8"/>
  <c r="AC3" i="8"/>
  <c r="AC4" i="8"/>
  <c r="AC5" i="8"/>
  <c r="AC6" i="8"/>
  <c r="AC1" i="8"/>
  <c r="W2" i="8"/>
  <c r="W3" i="8"/>
  <c r="W4" i="8"/>
  <c r="W5" i="8"/>
  <c r="W1" i="8"/>
  <c r="V2" i="8"/>
  <c r="V3" i="8"/>
  <c r="V4" i="8"/>
  <c r="V5" i="8"/>
  <c r="V1" i="8"/>
  <c r="H5" i="8"/>
  <c r="H4" i="8"/>
  <c r="H3" i="8"/>
  <c r="H2" i="8"/>
  <c r="BH102" i="7"/>
  <c r="BI102" i="7"/>
  <c r="BJ102" i="7"/>
  <c r="BK102" i="7"/>
  <c r="BL102" i="7"/>
  <c r="AY102" i="7"/>
  <c r="AZ102" i="7"/>
  <c r="BA102" i="7"/>
  <c r="BB102" i="7"/>
  <c r="BC102" i="7"/>
  <c r="AP102" i="7"/>
  <c r="AQ102" i="7"/>
  <c r="AR102" i="7"/>
  <c r="AS102" i="7"/>
  <c r="AT102" i="7"/>
  <c r="AH102" i="7"/>
  <c r="AI102" i="7"/>
  <c r="AJ102" i="7"/>
  <c r="AK102" i="7"/>
  <c r="AL102" i="7"/>
  <c r="AA102" i="7"/>
  <c r="AB102" i="7"/>
  <c r="AC102" i="7"/>
  <c r="AD102" i="7"/>
  <c r="S102" i="7"/>
  <c r="T102" i="7"/>
  <c r="U102" i="7"/>
  <c r="V102" i="7"/>
  <c r="K102" i="7"/>
  <c r="L102" i="7"/>
  <c r="M102" i="7"/>
  <c r="N102" i="7"/>
  <c r="D102" i="7"/>
  <c r="E102" i="7"/>
  <c r="F102" i="7"/>
  <c r="G102" i="7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Q104" i="4"/>
  <c r="P104" i="4"/>
  <c r="O104" i="4"/>
  <c r="N104" i="4"/>
  <c r="J104" i="4"/>
  <c r="I104" i="4"/>
  <c r="H104" i="4"/>
  <c r="G104" i="4"/>
  <c r="Q103" i="4"/>
  <c r="P103" i="4"/>
  <c r="O103" i="4"/>
  <c r="N103" i="4"/>
  <c r="J103" i="4"/>
  <c r="I103" i="4"/>
  <c r="H103" i="4"/>
  <c r="G103" i="4"/>
  <c r="Q102" i="4"/>
  <c r="P102" i="4"/>
  <c r="O102" i="4"/>
  <c r="N102" i="4"/>
  <c r="J102" i="4"/>
  <c r="I102" i="4"/>
  <c r="H102" i="4"/>
  <c r="G102" i="4"/>
  <c r="Q101" i="4"/>
  <c r="P101" i="4"/>
  <c r="O101" i="4"/>
  <c r="N101" i="4"/>
  <c r="J101" i="4"/>
  <c r="I101" i="4"/>
  <c r="H101" i="4"/>
  <c r="G101" i="4"/>
  <c r="Q100" i="4"/>
  <c r="P100" i="4"/>
  <c r="O100" i="4"/>
  <c r="N100" i="4"/>
  <c r="J100" i="4"/>
  <c r="I100" i="4"/>
  <c r="H100" i="4"/>
  <c r="G100" i="4"/>
  <c r="Q99" i="4"/>
  <c r="P99" i="4"/>
  <c r="O99" i="4"/>
  <c r="N99" i="4"/>
  <c r="J99" i="4"/>
  <c r="I99" i="4"/>
  <c r="H99" i="4"/>
  <c r="G99" i="4"/>
  <c r="Q98" i="4"/>
  <c r="P98" i="4"/>
  <c r="O98" i="4"/>
  <c r="N98" i="4"/>
  <c r="J98" i="4"/>
  <c r="I98" i="4"/>
  <c r="H98" i="4"/>
  <c r="G98" i="4"/>
  <c r="Q97" i="4"/>
  <c r="P97" i="4"/>
  <c r="O97" i="4"/>
  <c r="N97" i="4"/>
  <c r="J97" i="4"/>
  <c r="I97" i="4"/>
  <c r="H97" i="4"/>
  <c r="G97" i="4"/>
  <c r="Q96" i="4"/>
  <c r="P96" i="4"/>
  <c r="O96" i="4"/>
  <c r="N96" i="4"/>
  <c r="J96" i="4"/>
  <c r="I96" i="4"/>
  <c r="H96" i="4"/>
  <c r="G96" i="4"/>
  <c r="Q95" i="4"/>
  <c r="P95" i="4"/>
  <c r="O95" i="4"/>
  <c r="N95" i="4"/>
  <c r="J95" i="4"/>
  <c r="I95" i="4"/>
  <c r="H95" i="4"/>
  <c r="G95" i="4"/>
  <c r="Q94" i="4"/>
  <c r="P94" i="4"/>
  <c r="O94" i="4"/>
  <c r="N94" i="4"/>
  <c r="J94" i="4"/>
  <c r="I94" i="4"/>
  <c r="H94" i="4"/>
  <c r="G94" i="4"/>
  <c r="Q93" i="4"/>
  <c r="P93" i="4"/>
  <c r="O93" i="4"/>
  <c r="N93" i="4"/>
  <c r="J93" i="4"/>
  <c r="I93" i="4"/>
  <c r="H93" i="4"/>
  <c r="G93" i="4"/>
  <c r="Q92" i="4"/>
  <c r="P92" i="4"/>
  <c r="O92" i="4"/>
  <c r="N92" i="4"/>
  <c r="J92" i="4"/>
  <c r="I92" i="4"/>
  <c r="H92" i="4"/>
  <c r="G92" i="4"/>
  <c r="Q91" i="4"/>
  <c r="P91" i="4"/>
  <c r="O91" i="4"/>
  <c r="N91" i="4"/>
  <c r="J91" i="4"/>
  <c r="I91" i="4"/>
  <c r="H91" i="4"/>
  <c r="G91" i="4"/>
  <c r="Q90" i="4"/>
  <c r="P90" i="4"/>
  <c r="O90" i="4"/>
  <c r="N90" i="4"/>
  <c r="J90" i="4"/>
  <c r="I90" i="4"/>
  <c r="H90" i="4"/>
  <c r="G90" i="4"/>
  <c r="Q89" i="4"/>
  <c r="P89" i="4"/>
  <c r="O89" i="4"/>
  <c r="N89" i="4"/>
  <c r="J89" i="4"/>
  <c r="I89" i="4"/>
  <c r="H89" i="4"/>
  <c r="G89" i="4"/>
  <c r="Q88" i="4"/>
  <c r="P88" i="4"/>
  <c r="O88" i="4"/>
  <c r="N88" i="4"/>
  <c r="J88" i="4"/>
  <c r="I88" i="4"/>
  <c r="H88" i="4"/>
  <c r="G88" i="4"/>
  <c r="Q87" i="4"/>
  <c r="P87" i="4"/>
  <c r="O87" i="4"/>
  <c r="N87" i="4"/>
  <c r="J87" i="4"/>
  <c r="I87" i="4"/>
  <c r="H87" i="4"/>
  <c r="G87" i="4"/>
  <c r="Q86" i="4"/>
  <c r="P86" i="4"/>
  <c r="O86" i="4"/>
  <c r="N86" i="4"/>
  <c r="J86" i="4"/>
  <c r="I86" i="4"/>
  <c r="H86" i="4"/>
  <c r="G86" i="4"/>
  <c r="Q85" i="4"/>
  <c r="P85" i="4"/>
  <c r="O85" i="4"/>
  <c r="N85" i="4"/>
  <c r="J85" i="4"/>
  <c r="I85" i="4"/>
  <c r="H85" i="4"/>
  <c r="G85" i="4"/>
  <c r="Q84" i="4"/>
  <c r="P84" i="4"/>
  <c r="O84" i="4"/>
  <c r="N84" i="4"/>
  <c r="J84" i="4"/>
  <c r="I84" i="4"/>
  <c r="H84" i="4"/>
  <c r="G84" i="4"/>
  <c r="Q83" i="4"/>
  <c r="P83" i="4"/>
  <c r="O83" i="4"/>
  <c r="N83" i="4"/>
  <c r="J83" i="4"/>
  <c r="I83" i="4"/>
  <c r="H83" i="4"/>
  <c r="G83" i="4"/>
  <c r="Q82" i="4"/>
  <c r="P82" i="4"/>
  <c r="O82" i="4"/>
  <c r="N82" i="4"/>
  <c r="J82" i="4"/>
  <c r="I82" i="4"/>
  <c r="H82" i="4"/>
  <c r="G82" i="4"/>
  <c r="Q81" i="4"/>
  <c r="P81" i="4"/>
  <c r="O81" i="4"/>
  <c r="N81" i="4"/>
  <c r="J81" i="4"/>
  <c r="I81" i="4"/>
  <c r="H81" i="4"/>
  <c r="G81" i="4"/>
  <c r="Q80" i="4"/>
  <c r="P80" i="4"/>
  <c r="O80" i="4"/>
  <c r="N80" i="4"/>
  <c r="J80" i="4"/>
  <c r="I80" i="4"/>
  <c r="H80" i="4"/>
  <c r="G80" i="4"/>
  <c r="Q79" i="4"/>
  <c r="P79" i="4"/>
  <c r="O79" i="4"/>
  <c r="N79" i="4"/>
  <c r="J79" i="4"/>
  <c r="I79" i="4"/>
  <c r="H79" i="4"/>
  <c r="G79" i="4"/>
  <c r="Q78" i="4"/>
  <c r="P78" i="4"/>
  <c r="O78" i="4"/>
  <c r="N78" i="4"/>
  <c r="J78" i="4"/>
  <c r="I78" i="4"/>
  <c r="H78" i="4"/>
  <c r="G78" i="4"/>
  <c r="Q77" i="4"/>
  <c r="P77" i="4"/>
  <c r="O77" i="4"/>
  <c r="N77" i="4"/>
  <c r="J77" i="4"/>
  <c r="I77" i="4"/>
  <c r="H77" i="4"/>
  <c r="G77" i="4"/>
  <c r="Q76" i="4"/>
  <c r="P76" i="4"/>
  <c r="O76" i="4"/>
  <c r="N76" i="4"/>
  <c r="J76" i="4"/>
  <c r="I76" i="4"/>
  <c r="H76" i="4"/>
  <c r="G76" i="4"/>
  <c r="Q75" i="4"/>
  <c r="P75" i="4"/>
  <c r="O75" i="4"/>
  <c r="N75" i="4"/>
  <c r="J75" i="4"/>
  <c r="I75" i="4"/>
  <c r="H75" i="4"/>
  <c r="G75" i="4"/>
  <c r="Q74" i="4"/>
  <c r="P74" i="4"/>
  <c r="O74" i="4"/>
  <c r="N74" i="4"/>
  <c r="J74" i="4"/>
  <c r="I74" i="4"/>
  <c r="H74" i="4"/>
  <c r="G74" i="4"/>
  <c r="Q73" i="4"/>
  <c r="P73" i="4"/>
  <c r="O73" i="4"/>
  <c r="N73" i="4"/>
  <c r="J73" i="4"/>
  <c r="I73" i="4"/>
  <c r="H73" i="4"/>
  <c r="G73" i="4"/>
  <c r="Q72" i="4"/>
  <c r="P72" i="4"/>
  <c r="O72" i="4"/>
  <c r="N72" i="4"/>
  <c r="J72" i="4"/>
  <c r="I72" i="4"/>
  <c r="H72" i="4"/>
  <c r="G72" i="4"/>
  <c r="Q71" i="4"/>
  <c r="P71" i="4"/>
  <c r="O71" i="4"/>
  <c r="N71" i="4"/>
  <c r="J71" i="4"/>
  <c r="I71" i="4"/>
  <c r="H71" i="4"/>
  <c r="G71" i="4"/>
  <c r="Q70" i="4"/>
  <c r="P70" i="4"/>
  <c r="O70" i="4"/>
  <c r="N70" i="4"/>
  <c r="J70" i="4"/>
  <c r="I70" i="4"/>
  <c r="H70" i="4"/>
  <c r="G70" i="4"/>
  <c r="Q69" i="4"/>
  <c r="P69" i="4"/>
  <c r="O69" i="4"/>
  <c r="N69" i="4"/>
  <c r="J69" i="4"/>
  <c r="I69" i="4"/>
  <c r="H69" i="4"/>
  <c r="G69" i="4"/>
  <c r="Q68" i="4"/>
  <c r="P68" i="4"/>
  <c r="O68" i="4"/>
  <c r="N68" i="4"/>
  <c r="J68" i="4"/>
  <c r="I68" i="4"/>
  <c r="H68" i="4"/>
  <c r="G68" i="4"/>
  <c r="Q67" i="4"/>
  <c r="P67" i="4"/>
  <c r="O67" i="4"/>
  <c r="N67" i="4"/>
  <c r="J67" i="4"/>
  <c r="I67" i="4"/>
  <c r="H67" i="4"/>
  <c r="G67" i="4"/>
  <c r="Q66" i="4"/>
  <c r="P66" i="4"/>
  <c r="O66" i="4"/>
  <c r="N66" i="4"/>
  <c r="J66" i="4"/>
  <c r="I66" i="4"/>
  <c r="H66" i="4"/>
  <c r="G66" i="4"/>
  <c r="Q65" i="4"/>
  <c r="P65" i="4"/>
  <c r="O65" i="4"/>
  <c r="N65" i="4"/>
  <c r="J65" i="4"/>
  <c r="I65" i="4"/>
  <c r="H65" i="4"/>
  <c r="G65" i="4"/>
  <c r="Q64" i="4"/>
  <c r="P64" i="4"/>
  <c r="O64" i="4"/>
  <c r="N64" i="4"/>
  <c r="J64" i="4"/>
  <c r="I64" i="4"/>
  <c r="H64" i="4"/>
  <c r="G64" i="4"/>
  <c r="Q63" i="4"/>
  <c r="P63" i="4"/>
  <c r="O63" i="4"/>
  <c r="N63" i="4"/>
  <c r="J63" i="4"/>
  <c r="I63" i="4"/>
  <c r="H63" i="4"/>
  <c r="G63" i="4"/>
  <c r="Q62" i="4"/>
  <c r="P62" i="4"/>
  <c r="O62" i="4"/>
  <c r="N62" i="4"/>
  <c r="J62" i="4"/>
  <c r="I62" i="4"/>
  <c r="H62" i="4"/>
  <c r="G62" i="4"/>
  <c r="Q61" i="4"/>
  <c r="P61" i="4"/>
  <c r="O61" i="4"/>
  <c r="N61" i="4"/>
  <c r="J61" i="4"/>
  <c r="I61" i="4"/>
  <c r="H61" i="4"/>
  <c r="G61" i="4"/>
  <c r="Q60" i="4"/>
  <c r="P60" i="4"/>
  <c r="O60" i="4"/>
  <c r="N60" i="4"/>
  <c r="J60" i="4"/>
  <c r="I60" i="4"/>
  <c r="H60" i="4"/>
  <c r="G60" i="4"/>
  <c r="Q59" i="4"/>
  <c r="P59" i="4"/>
  <c r="O59" i="4"/>
  <c r="N59" i="4"/>
  <c r="J59" i="4"/>
  <c r="I59" i="4"/>
  <c r="H59" i="4"/>
  <c r="G59" i="4"/>
  <c r="Q58" i="4"/>
  <c r="P58" i="4"/>
  <c r="O58" i="4"/>
  <c r="N58" i="4"/>
  <c r="J58" i="4"/>
  <c r="I58" i="4"/>
  <c r="H58" i="4"/>
  <c r="G58" i="4"/>
  <c r="Q57" i="4"/>
  <c r="P57" i="4"/>
  <c r="O57" i="4"/>
  <c r="N57" i="4"/>
  <c r="J57" i="4"/>
  <c r="I57" i="4"/>
  <c r="H57" i="4"/>
  <c r="G57" i="4"/>
  <c r="Q56" i="4"/>
  <c r="P56" i="4"/>
  <c r="O56" i="4"/>
  <c r="N56" i="4"/>
  <c r="J56" i="4"/>
  <c r="I56" i="4"/>
  <c r="H56" i="4"/>
  <c r="G56" i="4"/>
  <c r="Q55" i="4"/>
  <c r="P55" i="4"/>
  <c r="O55" i="4"/>
  <c r="N55" i="4"/>
  <c r="J55" i="4"/>
  <c r="I55" i="4"/>
  <c r="H55" i="4"/>
  <c r="G55" i="4"/>
  <c r="Q54" i="4"/>
  <c r="P54" i="4"/>
  <c r="O54" i="4"/>
  <c r="N54" i="4"/>
  <c r="J54" i="4"/>
  <c r="I54" i="4"/>
  <c r="H54" i="4"/>
  <c r="G54" i="4"/>
  <c r="Q53" i="4"/>
  <c r="P53" i="4"/>
  <c r="O53" i="4"/>
  <c r="N53" i="4"/>
  <c r="J53" i="4"/>
  <c r="I53" i="4"/>
  <c r="H53" i="4"/>
  <c r="G53" i="4"/>
  <c r="Q52" i="4"/>
  <c r="P52" i="4"/>
  <c r="O52" i="4"/>
  <c r="N52" i="4"/>
  <c r="J52" i="4"/>
  <c r="I52" i="4"/>
  <c r="H52" i="4"/>
  <c r="G52" i="4"/>
  <c r="Q51" i="4"/>
  <c r="P51" i="4"/>
  <c r="O51" i="4"/>
  <c r="N51" i="4"/>
  <c r="J51" i="4"/>
  <c r="I51" i="4"/>
  <c r="H51" i="4"/>
  <c r="G51" i="4"/>
  <c r="Q50" i="4"/>
  <c r="P50" i="4"/>
  <c r="O50" i="4"/>
  <c r="N50" i="4"/>
  <c r="J50" i="4"/>
  <c r="I50" i="4"/>
  <c r="H50" i="4"/>
  <c r="G50" i="4"/>
  <c r="Q49" i="4"/>
  <c r="P49" i="4"/>
  <c r="O49" i="4"/>
  <c r="N49" i="4"/>
  <c r="J49" i="4"/>
  <c r="I49" i="4"/>
  <c r="H49" i="4"/>
  <c r="G49" i="4"/>
  <c r="Q48" i="4"/>
  <c r="P48" i="4"/>
  <c r="O48" i="4"/>
  <c r="N48" i="4"/>
  <c r="J48" i="4"/>
  <c r="I48" i="4"/>
  <c r="H48" i="4"/>
  <c r="G48" i="4"/>
  <c r="Q47" i="4"/>
  <c r="P47" i="4"/>
  <c r="O47" i="4"/>
  <c r="N47" i="4"/>
  <c r="J47" i="4"/>
  <c r="I47" i="4"/>
  <c r="H47" i="4"/>
  <c r="G47" i="4"/>
  <c r="Q46" i="4"/>
  <c r="P46" i="4"/>
  <c r="O46" i="4"/>
  <c r="N46" i="4"/>
  <c r="J46" i="4"/>
  <c r="I46" i="4"/>
  <c r="H46" i="4"/>
  <c r="G46" i="4"/>
  <c r="Q45" i="4"/>
  <c r="P45" i="4"/>
  <c r="O45" i="4"/>
  <c r="N45" i="4"/>
  <c r="J45" i="4"/>
  <c r="I45" i="4"/>
  <c r="H45" i="4"/>
  <c r="G45" i="4"/>
  <c r="Q44" i="4"/>
  <c r="P44" i="4"/>
  <c r="O44" i="4"/>
  <c r="N44" i="4"/>
  <c r="J44" i="4"/>
  <c r="I44" i="4"/>
  <c r="H44" i="4"/>
  <c r="G44" i="4"/>
  <c r="Q43" i="4"/>
  <c r="P43" i="4"/>
  <c r="O43" i="4"/>
  <c r="N43" i="4"/>
  <c r="J43" i="4"/>
  <c r="I43" i="4"/>
  <c r="H43" i="4"/>
  <c r="G43" i="4"/>
  <c r="Q42" i="4"/>
  <c r="P42" i="4"/>
  <c r="O42" i="4"/>
  <c r="N42" i="4"/>
  <c r="J42" i="4"/>
  <c r="I42" i="4"/>
  <c r="H42" i="4"/>
  <c r="G42" i="4"/>
  <c r="Q41" i="4"/>
  <c r="P41" i="4"/>
  <c r="O41" i="4"/>
  <c r="N41" i="4"/>
  <c r="J41" i="4"/>
  <c r="I41" i="4"/>
  <c r="H41" i="4"/>
  <c r="G41" i="4"/>
  <c r="Q40" i="4"/>
  <c r="P40" i="4"/>
  <c r="O40" i="4"/>
  <c r="N40" i="4"/>
  <c r="J40" i="4"/>
  <c r="I40" i="4"/>
  <c r="H40" i="4"/>
  <c r="G40" i="4"/>
  <c r="Q39" i="4"/>
  <c r="P39" i="4"/>
  <c r="O39" i="4"/>
  <c r="N39" i="4"/>
  <c r="J39" i="4"/>
  <c r="I39" i="4"/>
  <c r="H39" i="4"/>
  <c r="G39" i="4"/>
  <c r="Q38" i="4"/>
  <c r="P38" i="4"/>
  <c r="O38" i="4"/>
  <c r="N38" i="4"/>
  <c r="J38" i="4"/>
  <c r="I38" i="4"/>
  <c r="H38" i="4"/>
  <c r="G38" i="4"/>
  <c r="Q37" i="4"/>
  <c r="P37" i="4"/>
  <c r="O37" i="4"/>
  <c r="N37" i="4"/>
  <c r="J37" i="4"/>
  <c r="I37" i="4"/>
  <c r="H37" i="4"/>
  <c r="G37" i="4"/>
  <c r="Q36" i="4"/>
  <c r="P36" i="4"/>
  <c r="O36" i="4"/>
  <c r="N36" i="4"/>
  <c r="J36" i="4"/>
  <c r="I36" i="4"/>
  <c r="H36" i="4"/>
  <c r="G36" i="4"/>
  <c r="Q35" i="4"/>
  <c r="P35" i="4"/>
  <c r="O35" i="4"/>
  <c r="N35" i="4"/>
  <c r="J35" i="4"/>
  <c r="I35" i="4"/>
  <c r="H35" i="4"/>
  <c r="G35" i="4"/>
  <c r="Q34" i="4"/>
  <c r="P34" i="4"/>
  <c r="O34" i="4"/>
  <c r="N34" i="4"/>
  <c r="J34" i="4"/>
  <c r="I34" i="4"/>
  <c r="H34" i="4"/>
  <c r="G34" i="4"/>
  <c r="Q33" i="4"/>
  <c r="P33" i="4"/>
  <c r="O33" i="4"/>
  <c r="N33" i="4"/>
  <c r="J33" i="4"/>
  <c r="I33" i="4"/>
  <c r="H33" i="4"/>
  <c r="G33" i="4"/>
  <c r="Q32" i="4"/>
  <c r="P32" i="4"/>
  <c r="O32" i="4"/>
  <c r="N32" i="4"/>
  <c r="J32" i="4"/>
  <c r="I32" i="4"/>
  <c r="H32" i="4"/>
  <c r="G32" i="4"/>
  <c r="Q31" i="4"/>
  <c r="P31" i="4"/>
  <c r="O31" i="4"/>
  <c r="N31" i="4"/>
  <c r="J31" i="4"/>
  <c r="I31" i="4"/>
  <c r="H31" i="4"/>
  <c r="G31" i="4"/>
  <c r="Q30" i="4"/>
  <c r="P30" i="4"/>
  <c r="O30" i="4"/>
  <c r="N30" i="4"/>
  <c r="J30" i="4"/>
  <c r="I30" i="4"/>
  <c r="H30" i="4"/>
  <c r="G30" i="4"/>
  <c r="Q29" i="4"/>
  <c r="P29" i="4"/>
  <c r="O29" i="4"/>
  <c r="N29" i="4"/>
  <c r="J29" i="4"/>
  <c r="I29" i="4"/>
  <c r="H29" i="4"/>
  <c r="G29" i="4"/>
  <c r="Q28" i="4"/>
  <c r="P28" i="4"/>
  <c r="O28" i="4"/>
  <c r="N28" i="4"/>
  <c r="J28" i="4"/>
  <c r="I28" i="4"/>
  <c r="H28" i="4"/>
  <c r="G28" i="4"/>
  <c r="Q27" i="4"/>
  <c r="P27" i="4"/>
  <c r="O27" i="4"/>
  <c r="N27" i="4"/>
  <c r="J27" i="4"/>
  <c r="I27" i="4"/>
  <c r="H27" i="4"/>
  <c r="G27" i="4"/>
  <c r="Q26" i="4"/>
  <c r="P26" i="4"/>
  <c r="O26" i="4"/>
  <c r="N26" i="4"/>
  <c r="J26" i="4"/>
  <c r="I26" i="4"/>
  <c r="H26" i="4"/>
  <c r="G26" i="4"/>
  <c r="Q25" i="4"/>
  <c r="P25" i="4"/>
  <c r="O25" i="4"/>
  <c r="N25" i="4"/>
  <c r="J25" i="4"/>
  <c r="I25" i="4"/>
  <c r="H25" i="4"/>
  <c r="G25" i="4"/>
  <c r="Q24" i="4"/>
  <c r="P24" i="4"/>
  <c r="O24" i="4"/>
  <c r="N24" i="4"/>
  <c r="J24" i="4"/>
  <c r="I24" i="4"/>
  <c r="H24" i="4"/>
  <c r="G24" i="4"/>
  <c r="Q23" i="4"/>
  <c r="P23" i="4"/>
  <c r="O23" i="4"/>
  <c r="N23" i="4"/>
  <c r="J23" i="4"/>
  <c r="I23" i="4"/>
  <c r="H23" i="4"/>
  <c r="G23" i="4"/>
  <c r="Q22" i="4"/>
  <c r="P22" i="4"/>
  <c r="O22" i="4"/>
  <c r="N22" i="4"/>
  <c r="J22" i="4"/>
  <c r="I22" i="4"/>
  <c r="H22" i="4"/>
  <c r="G22" i="4"/>
  <c r="Q21" i="4"/>
  <c r="P21" i="4"/>
  <c r="O21" i="4"/>
  <c r="N21" i="4"/>
  <c r="J21" i="4"/>
  <c r="I21" i="4"/>
  <c r="H21" i="4"/>
  <c r="G21" i="4"/>
  <c r="Q20" i="4"/>
  <c r="P20" i="4"/>
  <c r="O20" i="4"/>
  <c r="N20" i="4"/>
  <c r="J20" i="4"/>
  <c r="I20" i="4"/>
  <c r="H20" i="4"/>
  <c r="G20" i="4"/>
  <c r="Q19" i="4"/>
  <c r="P19" i="4"/>
  <c r="O19" i="4"/>
  <c r="N19" i="4"/>
  <c r="J19" i="4"/>
  <c r="I19" i="4"/>
  <c r="H19" i="4"/>
  <c r="G19" i="4"/>
  <c r="Q18" i="4"/>
  <c r="P18" i="4"/>
  <c r="O18" i="4"/>
  <c r="N18" i="4"/>
  <c r="J18" i="4"/>
  <c r="I18" i="4"/>
  <c r="H18" i="4"/>
  <c r="G18" i="4"/>
  <c r="Q17" i="4"/>
  <c r="P17" i="4"/>
  <c r="O17" i="4"/>
  <c r="N17" i="4"/>
  <c r="J17" i="4"/>
  <c r="I17" i="4"/>
  <c r="H17" i="4"/>
  <c r="G17" i="4"/>
  <c r="Q16" i="4"/>
  <c r="P16" i="4"/>
  <c r="O16" i="4"/>
  <c r="N16" i="4"/>
  <c r="J16" i="4"/>
  <c r="I16" i="4"/>
  <c r="H16" i="4"/>
  <c r="G16" i="4"/>
  <c r="Q15" i="4"/>
  <c r="P15" i="4"/>
  <c r="O15" i="4"/>
  <c r="N15" i="4"/>
  <c r="J15" i="4"/>
  <c r="I15" i="4"/>
  <c r="H15" i="4"/>
  <c r="G15" i="4"/>
  <c r="Q14" i="4"/>
  <c r="P14" i="4"/>
  <c r="O14" i="4"/>
  <c r="N14" i="4"/>
  <c r="J14" i="4"/>
  <c r="I14" i="4"/>
  <c r="H14" i="4"/>
  <c r="G14" i="4"/>
  <c r="Q13" i="4"/>
  <c r="P13" i="4"/>
  <c r="O13" i="4"/>
  <c r="N13" i="4"/>
  <c r="J13" i="4"/>
  <c r="I13" i="4"/>
  <c r="H13" i="4"/>
  <c r="G13" i="4"/>
  <c r="Q12" i="4"/>
  <c r="P12" i="4"/>
  <c r="O12" i="4"/>
  <c r="N12" i="4"/>
  <c r="J12" i="4"/>
  <c r="I12" i="4"/>
  <c r="H12" i="4"/>
  <c r="G12" i="4"/>
  <c r="Q11" i="4"/>
  <c r="P11" i="4"/>
  <c r="O11" i="4"/>
  <c r="N11" i="4"/>
  <c r="J11" i="4"/>
  <c r="I11" i="4"/>
  <c r="H11" i="4"/>
  <c r="G11" i="4"/>
  <c r="Q10" i="4"/>
  <c r="P10" i="4"/>
  <c r="O10" i="4"/>
  <c r="N10" i="4"/>
  <c r="J10" i="4"/>
  <c r="I10" i="4"/>
  <c r="H10" i="4"/>
  <c r="G10" i="4"/>
  <c r="Q9" i="4"/>
  <c r="P9" i="4"/>
  <c r="O9" i="4"/>
  <c r="N9" i="4"/>
  <c r="J9" i="4"/>
  <c r="I9" i="4"/>
  <c r="H9" i="4"/>
  <c r="G9" i="4"/>
  <c r="Q8" i="4"/>
  <c r="P8" i="4"/>
  <c r="O8" i="4"/>
  <c r="N8" i="4"/>
  <c r="J8" i="4"/>
  <c r="I8" i="4"/>
  <c r="H8" i="4"/>
  <c r="G8" i="4"/>
  <c r="Q7" i="4"/>
  <c r="P7" i="4"/>
  <c r="O7" i="4"/>
  <c r="N7" i="4"/>
  <c r="J7" i="4"/>
  <c r="I7" i="4"/>
  <c r="H7" i="4"/>
  <c r="G7" i="4"/>
  <c r="Q6" i="4"/>
  <c r="P6" i="4"/>
  <c r="O6" i="4"/>
  <c r="N6" i="4"/>
  <c r="J6" i="4"/>
  <c r="I6" i="4"/>
  <c r="H6" i="4"/>
  <c r="G6" i="4"/>
  <c r="Q5" i="4"/>
  <c r="P5" i="4"/>
  <c r="O5" i="4"/>
  <c r="N5" i="4"/>
  <c r="J5" i="4"/>
  <c r="I5" i="4"/>
  <c r="H5" i="4"/>
  <c r="G5" i="4"/>
  <c r="Q104" i="3"/>
  <c r="P104" i="3"/>
  <c r="O104" i="3"/>
  <c r="N104" i="3"/>
  <c r="J104" i="3"/>
  <c r="I104" i="3"/>
  <c r="H104" i="3"/>
  <c r="G104" i="3"/>
  <c r="Q103" i="3"/>
  <c r="P103" i="3"/>
  <c r="O103" i="3"/>
  <c r="N103" i="3"/>
  <c r="J103" i="3"/>
  <c r="I103" i="3"/>
  <c r="H103" i="3"/>
  <c r="G103" i="3"/>
  <c r="Q102" i="3"/>
  <c r="P102" i="3"/>
  <c r="O102" i="3"/>
  <c r="N102" i="3"/>
  <c r="J102" i="3"/>
  <c r="I102" i="3"/>
  <c r="H102" i="3"/>
  <c r="G102" i="3"/>
  <c r="Q101" i="3"/>
  <c r="P101" i="3"/>
  <c r="O101" i="3"/>
  <c r="N101" i="3"/>
  <c r="J101" i="3"/>
  <c r="I101" i="3"/>
  <c r="H101" i="3"/>
  <c r="G101" i="3"/>
  <c r="Q100" i="3"/>
  <c r="P100" i="3"/>
  <c r="O100" i="3"/>
  <c r="N100" i="3"/>
  <c r="J100" i="3"/>
  <c r="I100" i="3"/>
  <c r="H100" i="3"/>
  <c r="G100" i="3"/>
  <c r="Q99" i="3"/>
  <c r="P99" i="3"/>
  <c r="O99" i="3"/>
  <c r="N99" i="3"/>
  <c r="J99" i="3"/>
  <c r="I99" i="3"/>
  <c r="H99" i="3"/>
  <c r="G99" i="3"/>
  <c r="Q98" i="3"/>
  <c r="P98" i="3"/>
  <c r="O98" i="3"/>
  <c r="N98" i="3"/>
  <c r="J98" i="3"/>
  <c r="I98" i="3"/>
  <c r="H98" i="3"/>
  <c r="G98" i="3"/>
  <c r="Q97" i="3"/>
  <c r="P97" i="3"/>
  <c r="O97" i="3"/>
  <c r="N97" i="3"/>
  <c r="J97" i="3"/>
  <c r="I97" i="3"/>
  <c r="H97" i="3"/>
  <c r="G97" i="3"/>
  <c r="Q96" i="3"/>
  <c r="P96" i="3"/>
  <c r="O96" i="3"/>
  <c r="N96" i="3"/>
  <c r="J96" i="3"/>
  <c r="I96" i="3"/>
  <c r="H96" i="3"/>
  <c r="G96" i="3"/>
  <c r="Q95" i="3"/>
  <c r="P95" i="3"/>
  <c r="O95" i="3"/>
  <c r="N95" i="3"/>
  <c r="J95" i="3"/>
  <c r="I95" i="3"/>
  <c r="H95" i="3"/>
  <c r="G95" i="3"/>
  <c r="Q94" i="3"/>
  <c r="P94" i="3"/>
  <c r="O94" i="3"/>
  <c r="N94" i="3"/>
  <c r="J94" i="3"/>
  <c r="I94" i="3"/>
  <c r="H94" i="3"/>
  <c r="G94" i="3"/>
  <c r="Q93" i="3"/>
  <c r="P93" i="3"/>
  <c r="O93" i="3"/>
  <c r="N93" i="3"/>
  <c r="J93" i="3"/>
  <c r="I93" i="3"/>
  <c r="H93" i="3"/>
  <c r="G93" i="3"/>
  <c r="Q92" i="3"/>
  <c r="P92" i="3"/>
  <c r="O92" i="3"/>
  <c r="N92" i="3"/>
  <c r="J92" i="3"/>
  <c r="I92" i="3"/>
  <c r="H92" i="3"/>
  <c r="G92" i="3"/>
  <c r="Q91" i="3"/>
  <c r="P91" i="3"/>
  <c r="O91" i="3"/>
  <c r="N91" i="3"/>
  <c r="J91" i="3"/>
  <c r="I91" i="3"/>
  <c r="H91" i="3"/>
  <c r="G91" i="3"/>
  <c r="Q90" i="3"/>
  <c r="P90" i="3"/>
  <c r="O90" i="3"/>
  <c r="N90" i="3"/>
  <c r="J90" i="3"/>
  <c r="I90" i="3"/>
  <c r="H90" i="3"/>
  <c r="G90" i="3"/>
  <c r="Q89" i="3"/>
  <c r="P89" i="3"/>
  <c r="O89" i="3"/>
  <c r="N89" i="3"/>
  <c r="J89" i="3"/>
  <c r="I89" i="3"/>
  <c r="H89" i="3"/>
  <c r="G89" i="3"/>
  <c r="Q88" i="3"/>
  <c r="P88" i="3"/>
  <c r="O88" i="3"/>
  <c r="N88" i="3"/>
  <c r="J88" i="3"/>
  <c r="I88" i="3"/>
  <c r="H88" i="3"/>
  <c r="G88" i="3"/>
  <c r="Q87" i="3"/>
  <c r="P87" i="3"/>
  <c r="O87" i="3"/>
  <c r="N87" i="3"/>
  <c r="J87" i="3"/>
  <c r="I87" i="3"/>
  <c r="H87" i="3"/>
  <c r="G87" i="3"/>
  <c r="Q86" i="3"/>
  <c r="P86" i="3"/>
  <c r="O86" i="3"/>
  <c r="N86" i="3"/>
  <c r="J86" i="3"/>
  <c r="I86" i="3"/>
  <c r="H86" i="3"/>
  <c r="G86" i="3"/>
  <c r="Q85" i="3"/>
  <c r="P85" i="3"/>
  <c r="O85" i="3"/>
  <c r="N85" i="3"/>
  <c r="J85" i="3"/>
  <c r="I85" i="3"/>
  <c r="H85" i="3"/>
  <c r="G85" i="3"/>
  <c r="Q84" i="3"/>
  <c r="P84" i="3"/>
  <c r="O84" i="3"/>
  <c r="N84" i="3"/>
  <c r="J84" i="3"/>
  <c r="I84" i="3"/>
  <c r="H84" i="3"/>
  <c r="G84" i="3"/>
  <c r="Q83" i="3"/>
  <c r="P83" i="3"/>
  <c r="O83" i="3"/>
  <c r="N83" i="3"/>
  <c r="J83" i="3"/>
  <c r="I83" i="3"/>
  <c r="H83" i="3"/>
  <c r="G83" i="3"/>
  <c r="Q82" i="3"/>
  <c r="P82" i="3"/>
  <c r="O82" i="3"/>
  <c r="N82" i="3"/>
  <c r="J82" i="3"/>
  <c r="I82" i="3"/>
  <c r="H82" i="3"/>
  <c r="G82" i="3"/>
  <c r="Q81" i="3"/>
  <c r="P81" i="3"/>
  <c r="O81" i="3"/>
  <c r="N81" i="3"/>
  <c r="J81" i="3"/>
  <c r="I81" i="3"/>
  <c r="H81" i="3"/>
  <c r="G81" i="3"/>
  <c r="Q80" i="3"/>
  <c r="P80" i="3"/>
  <c r="O80" i="3"/>
  <c r="N80" i="3"/>
  <c r="J80" i="3"/>
  <c r="I80" i="3"/>
  <c r="H80" i="3"/>
  <c r="G80" i="3"/>
  <c r="Q79" i="3"/>
  <c r="P79" i="3"/>
  <c r="O79" i="3"/>
  <c r="N79" i="3"/>
  <c r="J79" i="3"/>
  <c r="I79" i="3"/>
  <c r="H79" i="3"/>
  <c r="G79" i="3"/>
  <c r="Q78" i="3"/>
  <c r="P78" i="3"/>
  <c r="O78" i="3"/>
  <c r="N78" i="3"/>
  <c r="J78" i="3"/>
  <c r="I78" i="3"/>
  <c r="H78" i="3"/>
  <c r="G78" i="3"/>
  <c r="Q77" i="3"/>
  <c r="P77" i="3"/>
  <c r="O77" i="3"/>
  <c r="N77" i="3"/>
  <c r="J77" i="3"/>
  <c r="I77" i="3"/>
  <c r="H77" i="3"/>
  <c r="G77" i="3"/>
  <c r="Q76" i="3"/>
  <c r="P76" i="3"/>
  <c r="O76" i="3"/>
  <c r="N76" i="3"/>
  <c r="J76" i="3"/>
  <c r="I76" i="3"/>
  <c r="H76" i="3"/>
  <c r="G76" i="3"/>
  <c r="Q75" i="3"/>
  <c r="P75" i="3"/>
  <c r="O75" i="3"/>
  <c r="N75" i="3"/>
  <c r="J75" i="3"/>
  <c r="I75" i="3"/>
  <c r="H75" i="3"/>
  <c r="G75" i="3"/>
  <c r="Q74" i="3"/>
  <c r="P74" i="3"/>
  <c r="O74" i="3"/>
  <c r="N74" i="3"/>
  <c r="J74" i="3"/>
  <c r="I74" i="3"/>
  <c r="H74" i="3"/>
  <c r="G74" i="3"/>
  <c r="Q73" i="3"/>
  <c r="P73" i="3"/>
  <c r="O73" i="3"/>
  <c r="N73" i="3"/>
  <c r="J73" i="3"/>
  <c r="I73" i="3"/>
  <c r="H73" i="3"/>
  <c r="G73" i="3"/>
  <c r="Q72" i="3"/>
  <c r="P72" i="3"/>
  <c r="O72" i="3"/>
  <c r="N72" i="3"/>
  <c r="J72" i="3"/>
  <c r="I72" i="3"/>
  <c r="H72" i="3"/>
  <c r="G72" i="3"/>
  <c r="Q71" i="3"/>
  <c r="P71" i="3"/>
  <c r="O71" i="3"/>
  <c r="N71" i="3"/>
  <c r="J71" i="3"/>
  <c r="I71" i="3"/>
  <c r="H71" i="3"/>
  <c r="G71" i="3"/>
  <c r="Q70" i="3"/>
  <c r="P70" i="3"/>
  <c r="O70" i="3"/>
  <c r="N70" i="3"/>
  <c r="J70" i="3"/>
  <c r="I70" i="3"/>
  <c r="H70" i="3"/>
  <c r="G70" i="3"/>
  <c r="Q69" i="3"/>
  <c r="P69" i="3"/>
  <c r="O69" i="3"/>
  <c r="N69" i="3"/>
  <c r="J69" i="3"/>
  <c r="I69" i="3"/>
  <c r="H69" i="3"/>
  <c r="G69" i="3"/>
  <c r="Q68" i="3"/>
  <c r="P68" i="3"/>
  <c r="O68" i="3"/>
  <c r="N68" i="3"/>
  <c r="J68" i="3"/>
  <c r="I68" i="3"/>
  <c r="H68" i="3"/>
  <c r="G68" i="3"/>
  <c r="Q67" i="3"/>
  <c r="P67" i="3"/>
  <c r="O67" i="3"/>
  <c r="N67" i="3"/>
  <c r="J67" i="3"/>
  <c r="I67" i="3"/>
  <c r="H67" i="3"/>
  <c r="G67" i="3"/>
  <c r="Q66" i="3"/>
  <c r="P66" i="3"/>
  <c r="O66" i="3"/>
  <c r="N66" i="3"/>
  <c r="J66" i="3"/>
  <c r="I66" i="3"/>
  <c r="H66" i="3"/>
  <c r="G66" i="3"/>
  <c r="Q65" i="3"/>
  <c r="P65" i="3"/>
  <c r="O65" i="3"/>
  <c r="N65" i="3"/>
  <c r="J65" i="3"/>
  <c r="I65" i="3"/>
  <c r="H65" i="3"/>
  <c r="G65" i="3"/>
  <c r="Q64" i="3"/>
  <c r="P64" i="3"/>
  <c r="O64" i="3"/>
  <c r="N64" i="3"/>
  <c r="J64" i="3"/>
  <c r="I64" i="3"/>
  <c r="H64" i="3"/>
  <c r="G64" i="3"/>
  <c r="Q63" i="3"/>
  <c r="P63" i="3"/>
  <c r="O63" i="3"/>
  <c r="N63" i="3"/>
  <c r="J63" i="3"/>
  <c r="I63" i="3"/>
  <c r="H63" i="3"/>
  <c r="G63" i="3"/>
  <c r="Q62" i="3"/>
  <c r="P62" i="3"/>
  <c r="O62" i="3"/>
  <c r="N62" i="3"/>
  <c r="J62" i="3"/>
  <c r="I62" i="3"/>
  <c r="H62" i="3"/>
  <c r="G62" i="3"/>
  <c r="Q61" i="3"/>
  <c r="P61" i="3"/>
  <c r="O61" i="3"/>
  <c r="N61" i="3"/>
  <c r="J61" i="3"/>
  <c r="I61" i="3"/>
  <c r="H61" i="3"/>
  <c r="G61" i="3"/>
  <c r="Q60" i="3"/>
  <c r="P60" i="3"/>
  <c r="O60" i="3"/>
  <c r="N60" i="3"/>
  <c r="J60" i="3"/>
  <c r="I60" i="3"/>
  <c r="H60" i="3"/>
  <c r="G60" i="3"/>
  <c r="Q59" i="3"/>
  <c r="P59" i="3"/>
  <c r="O59" i="3"/>
  <c r="N59" i="3"/>
  <c r="J59" i="3"/>
  <c r="I59" i="3"/>
  <c r="H59" i="3"/>
  <c r="G59" i="3"/>
  <c r="Q58" i="3"/>
  <c r="P58" i="3"/>
  <c r="O58" i="3"/>
  <c r="N58" i="3"/>
  <c r="J58" i="3"/>
  <c r="I58" i="3"/>
  <c r="H58" i="3"/>
  <c r="G58" i="3"/>
  <c r="Q57" i="3"/>
  <c r="P57" i="3"/>
  <c r="O57" i="3"/>
  <c r="N57" i="3"/>
  <c r="J57" i="3"/>
  <c r="I57" i="3"/>
  <c r="H57" i="3"/>
  <c r="G57" i="3"/>
  <c r="Q56" i="3"/>
  <c r="P56" i="3"/>
  <c r="O56" i="3"/>
  <c r="N56" i="3"/>
  <c r="J56" i="3"/>
  <c r="I56" i="3"/>
  <c r="H56" i="3"/>
  <c r="G56" i="3"/>
  <c r="Q55" i="3"/>
  <c r="P55" i="3"/>
  <c r="O55" i="3"/>
  <c r="N55" i="3"/>
  <c r="J55" i="3"/>
  <c r="I55" i="3"/>
  <c r="H55" i="3"/>
  <c r="G55" i="3"/>
  <c r="Q54" i="3"/>
  <c r="P54" i="3"/>
  <c r="O54" i="3"/>
  <c r="N54" i="3"/>
  <c r="J54" i="3"/>
  <c r="I54" i="3"/>
  <c r="H54" i="3"/>
  <c r="G54" i="3"/>
  <c r="Q53" i="3"/>
  <c r="P53" i="3"/>
  <c r="O53" i="3"/>
  <c r="N53" i="3"/>
  <c r="J53" i="3"/>
  <c r="I53" i="3"/>
  <c r="H53" i="3"/>
  <c r="G53" i="3"/>
  <c r="Q52" i="3"/>
  <c r="P52" i="3"/>
  <c r="O52" i="3"/>
  <c r="N52" i="3"/>
  <c r="J52" i="3"/>
  <c r="I52" i="3"/>
  <c r="H52" i="3"/>
  <c r="G52" i="3"/>
  <c r="Q51" i="3"/>
  <c r="P51" i="3"/>
  <c r="O51" i="3"/>
  <c r="N51" i="3"/>
  <c r="J51" i="3"/>
  <c r="I51" i="3"/>
  <c r="H51" i="3"/>
  <c r="G51" i="3"/>
  <c r="Q50" i="3"/>
  <c r="P50" i="3"/>
  <c r="O50" i="3"/>
  <c r="N50" i="3"/>
  <c r="J50" i="3"/>
  <c r="I50" i="3"/>
  <c r="H50" i="3"/>
  <c r="G50" i="3"/>
  <c r="Q49" i="3"/>
  <c r="P49" i="3"/>
  <c r="O49" i="3"/>
  <c r="N49" i="3"/>
  <c r="J49" i="3"/>
  <c r="I49" i="3"/>
  <c r="H49" i="3"/>
  <c r="G49" i="3"/>
  <c r="Q48" i="3"/>
  <c r="P48" i="3"/>
  <c r="O48" i="3"/>
  <c r="N48" i="3"/>
  <c r="J48" i="3"/>
  <c r="I48" i="3"/>
  <c r="H48" i="3"/>
  <c r="G48" i="3"/>
  <c r="Q47" i="3"/>
  <c r="P47" i="3"/>
  <c r="O47" i="3"/>
  <c r="N47" i="3"/>
  <c r="J47" i="3"/>
  <c r="I47" i="3"/>
  <c r="H47" i="3"/>
  <c r="G47" i="3"/>
  <c r="Q46" i="3"/>
  <c r="P46" i="3"/>
  <c r="O46" i="3"/>
  <c r="N46" i="3"/>
  <c r="J46" i="3"/>
  <c r="I46" i="3"/>
  <c r="H46" i="3"/>
  <c r="G46" i="3"/>
  <c r="Q45" i="3"/>
  <c r="P45" i="3"/>
  <c r="O45" i="3"/>
  <c r="N45" i="3"/>
  <c r="J45" i="3"/>
  <c r="I45" i="3"/>
  <c r="H45" i="3"/>
  <c r="G45" i="3"/>
  <c r="Q44" i="3"/>
  <c r="P44" i="3"/>
  <c r="O44" i="3"/>
  <c r="N44" i="3"/>
  <c r="J44" i="3"/>
  <c r="I44" i="3"/>
  <c r="H44" i="3"/>
  <c r="G44" i="3"/>
  <c r="Q43" i="3"/>
  <c r="P43" i="3"/>
  <c r="O43" i="3"/>
  <c r="N43" i="3"/>
  <c r="J43" i="3"/>
  <c r="I43" i="3"/>
  <c r="H43" i="3"/>
  <c r="G43" i="3"/>
  <c r="Q42" i="3"/>
  <c r="P42" i="3"/>
  <c r="O42" i="3"/>
  <c r="N42" i="3"/>
  <c r="J42" i="3"/>
  <c r="I42" i="3"/>
  <c r="H42" i="3"/>
  <c r="G42" i="3"/>
  <c r="Q41" i="3"/>
  <c r="P41" i="3"/>
  <c r="O41" i="3"/>
  <c r="N41" i="3"/>
  <c r="J41" i="3"/>
  <c r="I41" i="3"/>
  <c r="H41" i="3"/>
  <c r="G41" i="3"/>
  <c r="Q40" i="3"/>
  <c r="P40" i="3"/>
  <c r="O40" i="3"/>
  <c r="N40" i="3"/>
  <c r="J40" i="3"/>
  <c r="I40" i="3"/>
  <c r="H40" i="3"/>
  <c r="G40" i="3"/>
  <c r="Q39" i="3"/>
  <c r="P39" i="3"/>
  <c r="O39" i="3"/>
  <c r="N39" i="3"/>
  <c r="J39" i="3"/>
  <c r="I39" i="3"/>
  <c r="H39" i="3"/>
  <c r="G39" i="3"/>
  <c r="Q38" i="3"/>
  <c r="P38" i="3"/>
  <c r="O38" i="3"/>
  <c r="N38" i="3"/>
  <c r="J38" i="3"/>
  <c r="I38" i="3"/>
  <c r="H38" i="3"/>
  <c r="G38" i="3"/>
  <c r="Q37" i="3"/>
  <c r="P37" i="3"/>
  <c r="O37" i="3"/>
  <c r="N37" i="3"/>
  <c r="J37" i="3"/>
  <c r="I37" i="3"/>
  <c r="H37" i="3"/>
  <c r="G37" i="3"/>
  <c r="Q36" i="3"/>
  <c r="P36" i="3"/>
  <c r="O36" i="3"/>
  <c r="N36" i="3"/>
  <c r="J36" i="3"/>
  <c r="I36" i="3"/>
  <c r="H36" i="3"/>
  <c r="G36" i="3"/>
  <c r="Q35" i="3"/>
  <c r="P35" i="3"/>
  <c r="O35" i="3"/>
  <c r="N35" i="3"/>
  <c r="J35" i="3"/>
  <c r="I35" i="3"/>
  <c r="H35" i="3"/>
  <c r="G35" i="3"/>
  <c r="Q34" i="3"/>
  <c r="P34" i="3"/>
  <c r="O34" i="3"/>
  <c r="N34" i="3"/>
  <c r="J34" i="3"/>
  <c r="I34" i="3"/>
  <c r="H34" i="3"/>
  <c r="G34" i="3"/>
  <c r="Q33" i="3"/>
  <c r="P33" i="3"/>
  <c r="O33" i="3"/>
  <c r="N33" i="3"/>
  <c r="J33" i="3"/>
  <c r="I33" i="3"/>
  <c r="H33" i="3"/>
  <c r="G33" i="3"/>
  <c r="Q32" i="3"/>
  <c r="P32" i="3"/>
  <c r="O32" i="3"/>
  <c r="N32" i="3"/>
  <c r="J32" i="3"/>
  <c r="I32" i="3"/>
  <c r="H32" i="3"/>
  <c r="G32" i="3"/>
  <c r="Q31" i="3"/>
  <c r="P31" i="3"/>
  <c r="O31" i="3"/>
  <c r="N31" i="3"/>
  <c r="J31" i="3"/>
  <c r="I31" i="3"/>
  <c r="H31" i="3"/>
  <c r="G31" i="3"/>
  <c r="Q30" i="3"/>
  <c r="P30" i="3"/>
  <c r="O30" i="3"/>
  <c r="N30" i="3"/>
  <c r="J30" i="3"/>
  <c r="I30" i="3"/>
  <c r="H30" i="3"/>
  <c r="G30" i="3"/>
  <c r="Q29" i="3"/>
  <c r="P29" i="3"/>
  <c r="O29" i="3"/>
  <c r="N29" i="3"/>
  <c r="J29" i="3"/>
  <c r="I29" i="3"/>
  <c r="H29" i="3"/>
  <c r="G29" i="3"/>
  <c r="Q28" i="3"/>
  <c r="P28" i="3"/>
  <c r="O28" i="3"/>
  <c r="N28" i="3"/>
  <c r="J28" i="3"/>
  <c r="I28" i="3"/>
  <c r="H28" i="3"/>
  <c r="G28" i="3"/>
  <c r="Q27" i="3"/>
  <c r="P27" i="3"/>
  <c r="O27" i="3"/>
  <c r="N27" i="3"/>
  <c r="J27" i="3"/>
  <c r="I27" i="3"/>
  <c r="H27" i="3"/>
  <c r="G27" i="3"/>
  <c r="Q26" i="3"/>
  <c r="P26" i="3"/>
  <c r="O26" i="3"/>
  <c r="N26" i="3"/>
  <c r="J26" i="3"/>
  <c r="I26" i="3"/>
  <c r="H26" i="3"/>
  <c r="G26" i="3"/>
  <c r="Q25" i="3"/>
  <c r="P25" i="3"/>
  <c r="O25" i="3"/>
  <c r="N25" i="3"/>
  <c r="J25" i="3"/>
  <c r="I25" i="3"/>
  <c r="H25" i="3"/>
  <c r="G25" i="3"/>
  <c r="Q24" i="3"/>
  <c r="P24" i="3"/>
  <c r="O24" i="3"/>
  <c r="N24" i="3"/>
  <c r="J24" i="3"/>
  <c r="I24" i="3"/>
  <c r="H24" i="3"/>
  <c r="G24" i="3"/>
  <c r="Q23" i="3"/>
  <c r="P23" i="3"/>
  <c r="O23" i="3"/>
  <c r="N23" i="3"/>
  <c r="J23" i="3"/>
  <c r="I23" i="3"/>
  <c r="H23" i="3"/>
  <c r="G23" i="3"/>
  <c r="Q22" i="3"/>
  <c r="P22" i="3"/>
  <c r="O22" i="3"/>
  <c r="N22" i="3"/>
  <c r="J22" i="3"/>
  <c r="I22" i="3"/>
  <c r="H22" i="3"/>
  <c r="G22" i="3"/>
  <c r="Q21" i="3"/>
  <c r="P21" i="3"/>
  <c r="O21" i="3"/>
  <c r="N21" i="3"/>
  <c r="J21" i="3"/>
  <c r="I21" i="3"/>
  <c r="H21" i="3"/>
  <c r="G21" i="3"/>
  <c r="Q20" i="3"/>
  <c r="P20" i="3"/>
  <c r="O20" i="3"/>
  <c r="N20" i="3"/>
  <c r="J20" i="3"/>
  <c r="I20" i="3"/>
  <c r="H20" i="3"/>
  <c r="G20" i="3"/>
  <c r="Q19" i="3"/>
  <c r="P19" i="3"/>
  <c r="O19" i="3"/>
  <c r="N19" i="3"/>
  <c r="J19" i="3"/>
  <c r="I19" i="3"/>
  <c r="H19" i="3"/>
  <c r="G19" i="3"/>
  <c r="Q18" i="3"/>
  <c r="P18" i="3"/>
  <c r="O18" i="3"/>
  <c r="N18" i="3"/>
  <c r="J18" i="3"/>
  <c r="I18" i="3"/>
  <c r="H18" i="3"/>
  <c r="G18" i="3"/>
  <c r="Q17" i="3"/>
  <c r="P17" i="3"/>
  <c r="O17" i="3"/>
  <c r="N17" i="3"/>
  <c r="J17" i="3"/>
  <c r="I17" i="3"/>
  <c r="H17" i="3"/>
  <c r="G17" i="3"/>
  <c r="Q16" i="3"/>
  <c r="P16" i="3"/>
  <c r="O16" i="3"/>
  <c r="N16" i="3"/>
  <c r="J16" i="3"/>
  <c r="I16" i="3"/>
  <c r="H16" i="3"/>
  <c r="G16" i="3"/>
  <c r="Q15" i="3"/>
  <c r="P15" i="3"/>
  <c r="O15" i="3"/>
  <c r="N15" i="3"/>
  <c r="J15" i="3"/>
  <c r="I15" i="3"/>
  <c r="H15" i="3"/>
  <c r="G15" i="3"/>
  <c r="Q14" i="3"/>
  <c r="P14" i="3"/>
  <c r="O14" i="3"/>
  <c r="N14" i="3"/>
  <c r="J14" i="3"/>
  <c r="I14" i="3"/>
  <c r="H14" i="3"/>
  <c r="G14" i="3"/>
  <c r="Q13" i="3"/>
  <c r="P13" i="3"/>
  <c r="O13" i="3"/>
  <c r="N13" i="3"/>
  <c r="J13" i="3"/>
  <c r="I13" i="3"/>
  <c r="H13" i="3"/>
  <c r="G13" i="3"/>
  <c r="Q12" i="3"/>
  <c r="P12" i="3"/>
  <c r="O12" i="3"/>
  <c r="N12" i="3"/>
  <c r="J12" i="3"/>
  <c r="I12" i="3"/>
  <c r="H12" i="3"/>
  <c r="G12" i="3"/>
  <c r="Q11" i="3"/>
  <c r="P11" i="3"/>
  <c r="O11" i="3"/>
  <c r="N11" i="3"/>
  <c r="J11" i="3"/>
  <c r="I11" i="3"/>
  <c r="H11" i="3"/>
  <c r="G11" i="3"/>
  <c r="Q10" i="3"/>
  <c r="P10" i="3"/>
  <c r="O10" i="3"/>
  <c r="N10" i="3"/>
  <c r="J10" i="3"/>
  <c r="I10" i="3"/>
  <c r="H10" i="3"/>
  <c r="G10" i="3"/>
  <c r="Q9" i="3"/>
  <c r="P9" i="3"/>
  <c r="O9" i="3"/>
  <c r="N9" i="3"/>
  <c r="J9" i="3"/>
  <c r="I9" i="3"/>
  <c r="H9" i="3"/>
  <c r="G9" i="3"/>
  <c r="Q8" i="3"/>
  <c r="P8" i="3"/>
  <c r="O8" i="3"/>
  <c r="N8" i="3"/>
  <c r="J8" i="3"/>
  <c r="I8" i="3"/>
  <c r="H8" i="3"/>
  <c r="G8" i="3"/>
  <c r="Q7" i="3"/>
  <c r="P7" i="3"/>
  <c r="O7" i="3"/>
  <c r="N7" i="3"/>
  <c r="J7" i="3"/>
  <c r="I7" i="3"/>
  <c r="H7" i="3"/>
  <c r="G7" i="3"/>
  <c r="Q6" i="3"/>
  <c r="P6" i="3"/>
  <c r="O6" i="3"/>
  <c r="N6" i="3"/>
  <c r="J6" i="3"/>
  <c r="I6" i="3"/>
  <c r="H6" i="3"/>
  <c r="G6" i="3"/>
  <c r="Q5" i="3"/>
  <c r="P5" i="3"/>
  <c r="O5" i="3"/>
  <c r="N5" i="3"/>
  <c r="J5" i="3"/>
  <c r="I5" i="3"/>
  <c r="H5" i="3"/>
  <c r="G5" i="3"/>
  <c r="O103" i="2"/>
  <c r="G103" i="2"/>
  <c r="O102" i="2"/>
  <c r="G102" i="2"/>
  <c r="O101" i="2"/>
  <c r="G101" i="2"/>
  <c r="O100" i="2"/>
  <c r="G100" i="2"/>
  <c r="O99" i="2"/>
  <c r="G99" i="2"/>
  <c r="O98" i="2"/>
  <c r="G98" i="2"/>
  <c r="O97" i="2"/>
  <c r="G97" i="2"/>
  <c r="O96" i="2"/>
  <c r="G96" i="2"/>
  <c r="O95" i="2"/>
  <c r="G95" i="2"/>
  <c r="O94" i="2"/>
  <c r="G94" i="2"/>
  <c r="O93" i="2"/>
  <c r="G93" i="2"/>
  <c r="O92" i="2"/>
  <c r="G92" i="2"/>
  <c r="O91" i="2"/>
  <c r="G91" i="2"/>
  <c r="O90" i="2"/>
  <c r="G90" i="2"/>
  <c r="O89" i="2"/>
  <c r="G89" i="2"/>
  <c r="O88" i="2"/>
  <c r="G88" i="2"/>
  <c r="O87" i="2"/>
  <c r="G87" i="2"/>
  <c r="O86" i="2"/>
  <c r="G86" i="2"/>
  <c r="O85" i="2"/>
  <c r="G85" i="2"/>
  <c r="O84" i="2"/>
  <c r="G84" i="2"/>
  <c r="O83" i="2"/>
  <c r="G83" i="2"/>
  <c r="O82" i="2"/>
  <c r="G82" i="2"/>
  <c r="O81" i="2"/>
  <c r="G81" i="2"/>
  <c r="O80" i="2"/>
  <c r="G80" i="2"/>
  <c r="O79" i="2"/>
  <c r="G79" i="2"/>
  <c r="O78" i="2"/>
  <c r="G78" i="2"/>
  <c r="O77" i="2"/>
  <c r="G77" i="2"/>
  <c r="O76" i="2"/>
  <c r="G76" i="2"/>
  <c r="O75" i="2"/>
  <c r="G75" i="2"/>
  <c r="O74" i="2"/>
  <c r="G74" i="2"/>
  <c r="O73" i="2"/>
  <c r="G73" i="2"/>
  <c r="O72" i="2"/>
  <c r="G72" i="2"/>
  <c r="O71" i="2"/>
  <c r="G71" i="2"/>
  <c r="O70" i="2"/>
  <c r="G70" i="2"/>
  <c r="O69" i="2"/>
  <c r="G69" i="2"/>
  <c r="O68" i="2"/>
  <c r="G68" i="2"/>
  <c r="O67" i="2"/>
  <c r="G67" i="2"/>
  <c r="O66" i="2"/>
  <c r="G66" i="2"/>
  <c r="O65" i="2"/>
  <c r="G65" i="2"/>
  <c r="O64" i="2"/>
  <c r="G64" i="2"/>
  <c r="O63" i="2"/>
  <c r="G63" i="2"/>
  <c r="O62" i="2"/>
  <c r="G62" i="2"/>
  <c r="O61" i="2"/>
  <c r="G61" i="2"/>
  <c r="O60" i="2"/>
  <c r="G60" i="2"/>
  <c r="O59" i="2"/>
  <c r="G59" i="2"/>
  <c r="O58" i="2"/>
  <c r="G58" i="2"/>
  <c r="O57" i="2"/>
  <c r="G57" i="2"/>
  <c r="O56" i="2"/>
  <c r="G56" i="2"/>
  <c r="O55" i="2"/>
  <c r="G55" i="2"/>
  <c r="O54" i="2"/>
  <c r="G54" i="2"/>
  <c r="O53" i="2"/>
  <c r="G53" i="2"/>
  <c r="O52" i="2"/>
  <c r="G52" i="2"/>
  <c r="O51" i="2"/>
  <c r="G51" i="2"/>
  <c r="O50" i="2"/>
  <c r="G50" i="2"/>
  <c r="O49" i="2"/>
  <c r="G49" i="2"/>
  <c r="O48" i="2"/>
  <c r="G48" i="2"/>
  <c r="O47" i="2"/>
  <c r="G47" i="2"/>
  <c r="O46" i="2"/>
  <c r="G46" i="2"/>
  <c r="O45" i="2"/>
  <c r="G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O37" i="2"/>
  <c r="G37" i="2"/>
  <c r="O36" i="2"/>
  <c r="G36" i="2"/>
  <c r="O35" i="2"/>
  <c r="G35" i="2"/>
  <c r="O34" i="2"/>
  <c r="G34" i="2"/>
  <c r="O33" i="2"/>
  <c r="G33" i="2"/>
  <c r="O32" i="2"/>
  <c r="G32" i="2"/>
  <c r="O31" i="2"/>
  <c r="G31" i="2"/>
  <c r="O30" i="2"/>
  <c r="G30" i="2"/>
  <c r="O29" i="2"/>
  <c r="G29" i="2"/>
  <c r="O28" i="2"/>
  <c r="G28" i="2"/>
  <c r="O27" i="2"/>
  <c r="G27" i="2"/>
  <c r="O26" i="2"/>
  <c r="G26" i="2"/>
  <c r="O25" i="2"/>
  <c r="G25" i="2"/>
  <c r="O24" i="2"/>
  <c r="G24" i="2"/>
  <c r="O23" i="2"/>
  <c r="G23" i="2"/>
  <c r="O22" i="2"/>
  <c r="G22" i="2"/>
  <c r="O21" i="2"/>
  <c r="G21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4" i="2"/>
  <c r="G4" i="2"/>
</calcChain>
</file>

<file path=xl/sharedStrings.xml><?xml version="1.0" encoding="utf-8"?>
<sst xmlns="http://schemas.openxmlformats.org/spreadsheetml/2006/main" count="1210" uniqueCount="86">
  <si>
    <t>this is data at the contact surface</t>
    <phoneticPr fontId="1" type="noConversion"/>
  </si>
  <si>
    <t>a/b from 0.1 to 0.6</t>
    <phoneticPr fontId="1" type="noConversion"/>
  </si>
  <si>
    <t>it is on the surface with radius a, thus we use r/a from 0 to 1</t>
    <phoneticPr fontId="1" type="noConversion"/>
  </si>
  <si>
    <t xml:space="preserve">this is the data with L=2/3.817 b which is the minimum </t>
    <phoneticPr fontId="1" type="noConversion"/>
  </si>
  <si>
    <t>the surface is at z=0.9L</t>
    <phoneticPr fontId="1" type="noConversion"/>
  </si>
  <si>
    <t>thickness is 0.1L=0.1*2/3.817b</t>
    <phoneticPr fontId="1" type="noConversion"/>
  </si>
  <si>
    <t>around 1 micron</t>
    <phoneticPr fontId="1" type="noConversion"/>
  </si>
  <si>
    <t>the surface radius is b thus we use r/b from 0 to 1 with 0.25 distance</t>
    <phoneticPr fontId="1" type="noConversion"/>
  </si>
  <si>
    <t>z=0.5L</t>
    <phoneticPr fontId="1" type="noConversion"/>
  </si>
  <si>
    <t>thickness   0.5L=0.5*2/3.817b</t>
    <phoneticPr fontId="1" type="noConversion"/>
  </si>
  <si>
    <t>around 5 micron</t>
    <phoneticPr fontId="1" type="noConversion"/>
  </si>
  <si>
    <t>z=0.9L</t>
    <phoneticPr fontId="1" type="noConversion"/>
  </si>
  <si>
    <t>thickness</t>
    <phoneticPr fontId="1" type="noConversion"/>
  </si>
  <si>
    <t>z=0.1L</t>
    <phoneticPr fontId="1" type="noConversion"/>
  </si>
  <si>
    <t>thickness 0.9L =0.9*2/3.817b</t>
    <phoneticPr fontId="1" type="noConversion"/>
  </si>
  <si>
    <t>around 10 micron</t>
    <phoneticPr fontId="1" type="noConversion"/>
  </si>
  <si>
    <t>L=5*2/3.817b</t>
    <phoneticPr fontId="1" type="noConversion"/>
  </si>
  <si>
    <t>z=0.98L</t>
    <phoneticPr fontId="1" type="noConversion"/>
  </si>
  <si>
    <t>thickness 0.98L=0.02*5*2/3.817b</t>
    <phoneticPr fontId="1" type="noConversion"/>
  </si>
  <si>
    <t xml:space="preserve">thickness  0.9L=0.1*5*2/3.817b </t>
    <phoneticPr fontId="1" type="noConversion"/>
  </si>
  <si>
    <t>z=0.8L</t>
    <phoneticPr fontId="1" type="noConversion"/>
  </si>
  <si>
    <t>thickness 0.8L=0.2*5*2/3.817</t>
    <phoneticPr fontId="1" type="noConversion"/>
  </si>
  <si>
    <t>a/b</t>
    <phoneticPr fontId="1" type="noConversion"/>
  </si>
  <si>
    <t>R spreading average</t>
    <phoneticPr fontId="1" type="noConversion"/>
  </si>
  <si>
    <t>R water layer</t>
    <phoneticPr fontId="1" type="noConversion"/>
  </si>
  <si>
    <t>R substrate</t>
    <phoneticPr fontId="1" type="noConversion"/>
  </si>
  <si>
    <t>R pillar</t>
    <phoneticPr fontId="1" type="noConversion"/>
  </si>
  <si>
    <t>Rtotal</t>
    <phoneticPr fontId="1" type="noConversion"/>
  </si>
  <si>
    <t>Thermal resistance in one unit cell with a/b change from 0.1 to 0.6, we keep a as constant 10um, heat flux constant at 100 W/cm2 heat flux doesn't influence the change of thermal resistance</t>
    <phoneticPr fontId="1" type="noConversion"/>
  </si>
  <si>
    <t>ratio</t>
    <phoneticPr fontId="1" type="noConversion"/>
  </si>
  <si>
    <t xml:space="preserve">we might need change the order in the yellow box </t>
    <phoneticPr fontId="1" type="noConversion"/>
  </si>
  <si>
    <t>r/b</t>
    <phoneticPr fontId="1" type="noConversion"/>
  </si>
  <si>
    <t xml:space="preserve">Because the maximum value should be at 0, but the calculating errors might cause it comes at 0.12 </t>
    <phoneticPr fontId="1" type="noConversion"/>
  </si>
  <si>
    <t>absolute value of a=10 micron b=22.5 micron</t>
    <phoneticPr fontId="1" type="noConversion"/>
  </si>
  <si>
    <t>z=0</t>
    <phoneticPr fontId="1" type="noConversion"/>
  </si>
  <si>
    <t>Thickness</t>
    <phoneticPr fontId="1" type="noConversion"/>
  </si>
  <si>
    <t>0.1L</t>
    <phoneticPr fontId="1" type="noConversion"/>
  </si>
  <si>
    <t>0.5L</t>
    <phoneticPr fontId="1" type="noConversion"/>
  </si>
  <si>
    <t>0.9L</t>
    <phoneticPr fontId="1" type="noConversion"/>
  </si>
  <si>
    <t>L=2/3.817*b</t>
    <phoneticPr fontId="1" type="noConversion"/>
  </si>
  <si>
    <t>L=5*2/3.817*b</t>
    <phoneticPr fontId="1" type="noConversion"/>
  </si>
  <si>
    <t>z=0.02L</t>
    <phoneticPr fontId="1" type="noConversion"/>
  </si>
  <si>
    <t>z=0.2L</t>
    <phoneticPr fontId="1" type="noConversion"/>
  </si>
  <si>
    <t>need to make is constant at 11.41371</t>
    <phoneticPr fontId="1" type="noConversion"/>
  </si>
  <si>
    <t>but when we make is 11.4137, there might be minius</t>
    <phoneticPr fontId="1" type="noConversion"/>
  </si>
  <si>
    <t>So we need oto increase a little bit</t>
    <phoneticPr fontId="1" type="noConversion"/>
  </si>
  <si>
    <t xml:space="preserve">we </t>
    <phoneticPr fontId="1" type="noConversion"/>
  </si>
  <si>
    <t>keep the 11.41371 at constant at 100</t>
    <phoneticPr fontId="1" type="noConversion"/>
  </si>
  <si>
    <t>Let Tb=90°C</t>
    <phoneticPr fontId="1" type="noConversion"/>
  </si>
  <si>
    <t>z large</t>
    <phoneticPr fontId="1" type="noConversion"/>
  </si>
  <si>
    <t>ave</t>
    <phoneticPr fontId="1" type="noConversion"/>
  </si>
  <si>
    <t>c=0</t>
    <phoneticPr fontId="1" type="noConversion"/>
  </si>
  <si>
    <t>evaporation ring</t>
    <phoneticPr fontId="1" type="noConversion"/>
  </si>
  <si>
    <t>z=0.25L</t>
    <phoneticPr fontId="1" type="noConversion"/>
  </si>
  <si>
    <t>evaporation at ring</t>
    <phoneticPr fontId="1" type="noConversion"/>
  </si>
  <si>
    <t>temperature distribution</t>
    <phoneticPr fontId="1" type="noConversion"/>
  </si>
  <si>
    <t>L=11.8 mocron</t>
    <phoneticPr fontId="1" type="noConversion"/>
  </si>
  <si>
    <t>k=1</t>
    <phoneticPr fontId="1" type="noConversion"/>
  </si>
  <si>
    <t>k=0</t>
    <phoneticPr fontId="1" type="noConversion"/>
  </si>
  <si>
    <t>H=0</t>
  </si>
  <si>
    <t>H=0</t>
    <phoneticPr fontId="1" type="noConversion"/>
  </si>
  <si>
    <t>H=0.5L</t>
    <phoneticPr fontId="1" type="noConversion"/>
  </si>
  <si>
    <t>H=0.9L</t>
    <phoneticPr fontId="1" type="noConversion"/>
  </si>
  <si>
    <t>H=L</t>
    <phoneticPr fontId="1" type="noConversion"/>
  </si>
  <si>
    <t>k=0.5</t>
    <phoneticPr fontId="1" type="noConversion"/>
  </si>
  <si>
    <t>H=0.1L</t>
    <phoneticPr fontId="1" type="noConversion"/>
  </si>
  <si>
    <t>k=0.9</t>
    <phoneticPr fontId="1" type="noConversion"/>
  </si>
  <si>
    <t>L=L*5</t>
    <phoneticPr fontId="1" type="noConversion"/>
  </si>
  <si>
    <t>K=1</t>
    <phoneticPr fontId="1" type="noConversion"/>
  </si>
  <si>
    <t>H=0.75</t>
    <phoneticPr fontId="1" type="noConversion"/>
  </si>
  <si>
    <t>H=0.8</t>
    <phoneticPr fontId="1" type="noConversion"/>
  </si>
  <si>
    <t>H=0.9</t>
    <phoneticPr fontId="1" type="noConversion"/>
  </si>
  <si>
    <t>H=0.98</t>
    <phoneticPr fontId="1" type="noConversion"/>
  </si>
  <si>
    <t>H=1</t>
    <phoneticPr fontId="1" type="noConversion"/>
  </si>
  <si>
    <t>K=0.9</t>
    <phoneticPr fontId="1" type="noConversion"/>
  </si>
  <si>
    <t>K=0.5</t>
    <phoneticPr fontId="1" type="noConversion"/>
  </si>
  <si>
    <t>Z</t>
    <phoneticPr fontId="1" type="noConversion"/>
  </si>
  <si>
    <t>L=100</t>
    <phoneticPr fontId="1" type="noConversion"/>
  </si>
  <si>
    <t>L14-L100</t>
    <phoneticPr fontId="1" type="noConversion"/>
  </si>
  <si>
    <t>L=100</t>
    <phoneticPr fontId="1" type="noConversion"/>
  </si>
  <si>
    <t>L=59</t>
    <phoneticPr fontId="1" type="noConversion"/>
  </si>
  <si>
    <t>k=1</t>
  </si>
  <si>
    <t>k=0.9</t>
  </si>
  <si>
    <t>k=0.5</t>
  </si>
  <si>
    <t>k=0</t>
  </si>
  <si>
    <t>L=11.8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</si>
</sst>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Sheet8!$B$1:$B$5</c:f>
              <c:numCache>
                <c:formatCode>General</c:formatCode>
                <c:ptCount val="5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Sheet8!$C$1:$C$5</c:f>
              <c:numCache>
                <c:formatCode>General</c:formatCode>
                <c:ptCount val="5"/>
                <c:pt idx="0">
                  <c:v>0</c:v>
                </c:pt>
                <c:pt idx="1">
                  <c:v>0.45907666519835955</c:v>
                </c:pt>
                <c:pt idx="2">
                  <c:v>2.3971615184844199</c:v>
                </c:pt>
                <c:pt idx="3">
                  <c:v>4.7937401746703463</c:v>
                </c:pt>
                <c:pt idx="4">
                  <c:v>6.0112081819761114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371-AE14-C82F2339A4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Sheet8!$B$1:$B$5</c:f>
              <c:numCache>
                <c:formatCode>General</c:formatCode>
                <c:ptCount val="5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Sheet8!$D$1:$D$5</c:f>
              <c:numCache>
                <c:formatCode>General</c:formatCode>
                <c:ptCount val="5"/>
                <c:pt idx="0">
                  <c:v>0</c:v>
                </c:pt>
                <c:pt idx="1">
                  <c:v>0.29959985827377206</c:v>
                </c:pt>
                <c:pt idx="2">
                  <c:v>1.6122332358153486</c:v>
                </c:pt>
                <c:pt idx="3">
                  <c:v>3.4394715039214776</c:v>
                </c:pt>
                <c:pt idx="4">
                  <c:v>4.5788249075191381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0-4371-AE14-C82F2339A4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Sheet8!$B$1:$B$5</c:f>
              <c:numCache>
                <c:formatCode>General</c:formatCode>
                <c:ptCount val="5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Sheet8!$E$1:$E$5</c:f>
              <c:numCache>
                <c:formatCode>General</c:formatCode>
                <c:ptCount val="5"/>
                <c:pt idx="0">
                  <c:v>0</c:v>
                </c:pt>
                <c:pt idx="1">
                  <c:v>0.17201841273410171</c:v>
                </c:pt>
                <c:pt idx="2">
                  <c:v>0.98429060968009363</c:v>
                </c:pt>
                <c:pt idx="3">
                  <c:v>2.3560565673223843</c:v>
                </c:pt>
                <c:pt idx="4">
                  <c:v>3.4329182879535569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0-4371-AE14-C82F2339A44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Sheet8!$B$1:$B$5</c:f>
              <c:numCache>
                <c:formatCode>General</c:formatCode>
                <c:ptCount val="5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Sheet8!$F$1:$F$5</c:f>
              <c:numCache>
                <c:formatCode>General</c:formatCode>
                <c:ptCount val="5"/>
                <c:pt idx="0">
                  <c:v>0</c:v>
                </c:pt>
                <c:pt idx="1">
                  <c:v>0.14012305134918424</c:v>
                </c:pt>
                <c:pt idx="2">
                  <c:v>0.82730495314627883</c:v>
                </c:pt>
                <c:pt idx="3">
                  <c:v>2.0852028331726116</c:v>
                </c:pt>
                <c:pt idx="4">
                  <c:v>3.1464416330621598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0-4371-AE14-C82F2339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46896"/>
        <c:axId val="552945256"/>
      </c:scatterChart>
      <c:valAx>
        <c:axId val="5529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945256"/>
        <c:crosses val="autoZero"/>
        <c:crossBetween val="midCat"/>
      </c:valAx>
      <c:valAx>
        <c:axId val="5529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9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L=11.8 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Sheet8!$S$1:$S$8</c:f>
              <c:numCache>
                <c:formatCode>General</c:formatCode>
                <c:ptCount val="8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Sheet8!$T$1:$T$8</c:f>
              <c:numCache>
                <c:formatCode>General</c:formatCode>
                <c:ptCount val="8"/>
                <c:pt idx="0">
                  <c:v>0</c:v>
                </c:pt>
                <c:pt idx="1">
                  <c:v>0.29959985827377206</c:v>
                </c:pt>
                <c:pt idx="2">
                  <c:v>1.6122332358153486</c:v>
                </c:pt>
                <c:pt idx="3">
                  <c:v>3.4394715039214776</c:v>
                </c:pt>
                <c:pt idx="4">
                  <c:v>4.5788249075191381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AB1-AEC3-3B709BB46FC4}"/>
            </c:ext>
          </c:extLst>
        </c:ser>
        <c:ser>
          <c:idx val="1"/>
          <c:order val="1"/>
          <c:tx>
            <c:v>K=0.9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Sheet8!$S$1:$S$8</c:f>
              <c:numCache>
                <c:formatCode>General</c:formatCode>
                <c:ptCount val="8"/>
                <c:pt idx="0">
                  <c:v>11.8</c:v>
                </c:pt>
                <c:pt idx="1">
                  <c:v>10.62</c:v>
                </c:pt>
                <c:pt idx="2">
                  <c:v>5.9</c:v>
                </c:pt>
                <c:pt idx="3">
                  <c:v>1.18</c:v>
                </c:pt>
                <c:pt idx="4">
                  <c:v>0</c:v>
                </c:pt>
              </c:numCache>
            </c:numRef>
          </c:xVal>
          <c:yVal>
            <c:numRef>
              <c:f>Sheet8!$U$1:$U$8</c:f>
              <c:numCache>
                <c:formatCode>General</c:formatCode>
                <c:ptCount val="8"/>
                <c:pt idx="0">
                  <c:v>0</c:v>
                </c:pt>
                <c:pt idx="1">
                  <c:v>0.17201841273410171</c:v>
                </c:pt>
                <c:pt idx="2">
                  <c:v>0.98429060968009363</c:v>
                </c:pt>
                <c:pt idx="3">
                  <c:v>2.3560565673223843</c:v>
                </c:pt>
                <c:pt idx="4">
                  <c:v>3.4329182879535569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2-4AB1-AEC3-3B709BB4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34112"/>
        <c:axId val="589538376"/>
      </c:scatterChart>
      <c:valAx>
        <c:axId val="5895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38376"/>
        <c:crosses val="autoZero"/>
        <c:crossBetween val="midCat"/>
      </c:valAx>
      <c:valAx>
        <c:axId val="5895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3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L=59 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Sheet8!$Z$1:$Z$8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Sheet8!$AA$1:$AA$8</c:f>
              <c:numCache>
                <c:formatCode>General</c:formatCode>
                <c:ptCount val="8"/>
                <c:pt idx="0">
                  <c:v>0</c:v>
                </c:pt>
                <c:pt idx="1">
                  <c:v>6.6828973589934666</c:v>
                </c:pt>
                <c:pt idx="2">
                  <c:v>7.2466379570619708</c:v>
                </c:pt>
                <c:pt idx="3">
                  <c:v>8.6716721648714596</c:v>
                </c:pt>
                <c:pt idx="4">
                  <c:v>10.456748752361207</c:v>
                </c:pt>
                <c:pt idx="5">
                  <c:v>11.545752920080995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B-436E-B26C-22DBA20EDEC7}"/>
            </c:ext>
          </c:extLst>
        </c:ser>
        <c:ser>
          <c:idx val="1"/>
          <c:order val="1"/>
          <c:tx>
            <c:v>k=0.9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Sheet8!$Z$1:$Z$8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Sheet8!$AB$1:$AB$8</c:f>
              <c:numCache>
                <c:formatCode>General</c:formatCode>
                <c:ptCount val="8"/>
                <c:pt idx="0">
                  <c:v>0</c:v>
                </c:pt>
                <c:pt idx="1">
                  <c:v>1.5015147140844001</c:v>
                </c:pt>
                <c:pt idx="2">
                  <c:v>1.7301415927904709</c:v>
                </c:pt>
                <c:pt idx="3">
                  <c:v>2.5109038448935763</c:v>
                </c:pt>
                <c:pt idx="4">
                  <c:v>3.8368303678980413</c:v>
                </c:pt>
                <c:pt idx="5">
                  <c:v>4.8263038904659279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9B-436E-B26C-22DBA20E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51168"/>
        <c:axId val="589552808"/>
      </c:scatterChart>
      <c:valAx>
        <c:axId val="5895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52808"/>
        <c:crosses val="autoZero"/>
        <c:crossBetween val="midCat"/>
      </c:valAx>
      <c:valAx>
        <c:axId val="5895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5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L=100um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Sheet8!$AF$1:$AF$8</c:f>
              <c:numCache>
                <c:formatCode>General</c:formatCode>
                <c:ptCount val="8"/>
                <c:pt idx="0">
                  <c:v>100</c:v>
                </c:pt>
                <c:pt idx="1">
                  <c:v>59</c:v>
                </c:pt>
                <c:pt idx="2">
                  <c:v>14.799999999999997</c:v>
                </c:pt>
                <c:pt idx="3">
                  <c:v>11.799999999999997</c:v>
                </c:pt>
                <c:pt idx="4">
                  <c:v>5.8999999999999986</c:v>
                </c:pt>
                <c:pt idx="5">
                  <c:v>1.1799999999999997</c:v>
                </c:pt>
                <c:pt idx="6">
                  <c:v>0</c:v>
                </c:pt>
              </c:numCache>
            </c:numRef>
          </c:xVal>
          <c:yVal>
            <c:numRef>
              <c:f>Sheet8!$AG$1:$AG$8</c:f>
              <c:numCache>
                <c:formatCode>General</c:formatCode>
                <c:ptCount val="8"/>
                <c:pt idx="0">
                  <c:v>0</c:v>
                </c:pt>
                <c:pt idx="1">
                  <c:v>6.0449999999999999</c:v>
                </c:pt>
                <c:pt idx="2">
                  <c:v>12.727897358993467</c:v>
                </c:pt>
                <c:pt idx="3">
                  <c:v>13.291637957061971</c:v>
                </c:pt>
                <c:pt idx="4">
                  <c:v>14.71667216487146</c:v>
                </c:pt>
                <c:pt idx="5">
                  <c:v>16.501748752361209</c:v>
                </c:pt>
                <c:pt idx="6">
                  <c:v>17.590752920080995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1-46B8-8967-4BB8A406F6FC}"/>
            </c:ext>
          </c:extLst>
        </c:ser>
        <c:ser>
          <c:idx val="1"/>
          <c:order val="1"/>
          <c:tx>
            <c:v>k=0.9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Sheet8!$AF$1:$AF$8</c:f>
              <c:numCache>
                <c:formatCode>General</c:formatCode>
                <c:ptCount val="8"/>
                <c:pt idx="0">
                  <c:v>100</c:v>
                </c:pt>
                <c:pt idx="1">
                  <c:v>59</c:v>
                </c:pt>
                <c:pt idx="2">
                  <c:v>14.799999999999997</c:v>
                </c:pt>
                <c:pt idx="3">
                  <c:v>11.799999999999997</c:v>
                </c:pt>
                <c:pt idx="4">
                  <c:v>5.8999999999999986</c:v>
                </c:pt>
                <c:pt idx="5">
                  <c:v>1.1799999999999997</c:v>
                </c:pt>
                <c:pt idx="6">
                  <c:v>0</c:v>
                </c:pt>
              </c:numCache>
            </c:numRef>
          </c:xVal>
          <c:yVal>
            <c:numRef>
              <c:f>Sheet8!$AH$1:$AH$8</c:f>
              <c:numCache>
                <c:formatCode>General</c:formatCode>
                <c:ptCount val="8"/>
                <c:pt idx="0">
                  <c:v>0</c:v>
                </c:pt>
                <c:pt idx="1">
                  <c:v>1.3573999999999999</c:v>
                </c:pt>
                <c:pt idx="2">
                  <c:v>2.8589147140844</c:v>
                </c:pt>
                <c:pt idx="3">
                  <c:v>3.0875415927904708</c:v>
                </c:pt>
                <c:pt idx="4">
                  <c:v>3.8683038448935765</c:v>
                </c:pt>
                <c:pt idx="5">
                  <c:v>5.194230367898041</c:v>
                </c:pt>
                <c:pt idx="6">
                  <c:v>6.1837038904659281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1-46B8-8967-4BB8A406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1696"/>
        <c:axId val="483200552"/>
      </c:scatterChart>
      <c:valAx>
        <c:axId val="4831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00552"/>
        <c:crosses val="autoZero"/>
        <c:crossBetween val="midCat"/>
      </c:valAx>
      <c:valAx>
        <c:axId val="4832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Sheet8!$H$1:$H$8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Sheet8!$I$1:$I$8</c:f>
              <c:numCache>
                <c:formatCode>General</c:formatCode>
                <c:ptCount val="8"/>
                <c:pt idx="0">
                  <c:v>0</c:v>
                </c:pt>
                <c:pt idx="1">
                  <c:v>0.2061690528571318</c:v>
                </c:pt>
                <c:pt idx="2">
                  <c:v>0.35101750172259399</c:v>
                </c:pt>
                <c:pt idx="3">
                  <c:v>0.9707117648991006</c:v>
                </c:pt>
                <c:pt idx="4">
                  <c:v>2.1818507717822477</c:v>
                </c:pt>
                <c:pt idx="5">
                  <c:v>3.146441633062159</c:v>
                </c:pt>
                <c:pt idx="7">
                  <c:v>0.1865783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F-479D-9E40-77406373C5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Sheet8!$H$1:$H$8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Sheet8!$J$1:$J$8</c:f>
              <c:numCache>
                <c:formatCode>General</c:formatCode>
                <c:ptCount val="8"/>
                <c:pt idx="0">
                  <c:v>0</c:v>
                </c:pt>
                <c:pt idx="1">
                  <c:v>1.5015147140844001</c:v>
                </c:pt>
                <c:pt idx="2">
                  <c:v>1.7301415927904709</c:v>
                </c:pt>
                <c:pt idx="3">
                  <c:v>2.5109038448935763</c:v>
                </c:pt>
                <c:pt idx="4">
                  <c:v>3.8368303678980413</c:v>
                </c:pt>
                <c:pt idx="5">
                  <c:v>4.8263038904659279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F-479D-9E40-77406373C5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Sheet8!$H$1:$H$8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Sheet8!$K$1:$K$8</c:f>
              <c:numCache>
                <c:formatCode>General</c:formatCode>
                <c:ptCount val="8"/>
                <c:pt idx="0">
                  <c:v>0</c:v>
                </c:pt>
                <c:pt idx="1">
                  <c:v>6.6828973589934666</c:v>
                </c:pt>
                <c:pt idx="2">
                  <c:v>7.2466379570619708</c:v>
                </c:pt>
                <c:pt idx="3">
                  <c:v>8.6716721648714596</c:v>
                </c:pt>
                <c:pt idx="4">
                  <c:v>10.456748752361207</c:v>
                </c:pt>
                <c:pt idx="5">
                  <c:v>11.545752920080995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9F-479D-9E40-77406373C5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Sheet8!$H$1:$H$8</c:f>
              <c:numCache>
                <c:formatCode>General</c:formatCode>
                <c:ptCount val="8"/>
                <c:pt idx="0">
                  <c:v>59</c:v>
                </c:pt>
                <c:pt idx="1">
                  <c:v>14.799999999999997</c:v>
                </c:pt>
                <c:pt idx="2">
                  <c:v>11.799999999999997</c:v>
                </c:pt>
                <c:pt idx="3">
                  <c:v>5.8999999999999986</c:v>
                </c:pt>
                <c:pt idx="4">
                  <c:v>1.1799999999999997</c:v>
                </c:pt>
                <c:pt idx="5">
                  <c:v>0</c:v>
                </c:pt>
              </c:numCache>
            </c:numRef>
          </c:xVal>
          <c:yVal>
            <c:numRef>
              <c:f>Sheet8!$L$1:$L$8</c:f>
              <c:numCache>
                <c:formatCode>General</c:formatCode>
                <c:ptCount val="8"/>
                <c:pt idx="0">
                  <c:v>0</c:v>
                </c:pt>
                <c:pt idx="1">
                  <c:v>13.1596256651298</c:v>
                </c:pt>
                <c:pt idx="2">
                  <c:v>14.142258412401354</c:v>
                </c:pt>
                <c:pt idx="3">
                  <c:v>16.372632564843819</c:v>
                </c:pt>
                <c:pt idx="4">
                  <c:v>18.731646732940163</c:v>
                </c:pt>
                <c:pt idx="5">
                  <c:v>19.945064207099826</c:v>
                </c:pt>
                <c:pt idx="7">
                  <c:v>11.91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9F-479D-9E40-77406373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46736"/>
        <c:axId val="523545752"/>
      </c:scatterChart>
      <c:valAx>
        <c:axId val="5235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45752"/>
        <c:crosses val="autoZero"/>
        <c:crossBetween val="midCat"/>
      </c:valAx>
      <c:valAx>
        <c:axId val="5235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209550</xdr:colOff>
      <xdr:row>77</xdr:row>
      <xdr:rowOff>28575</xdr:rowOff>
    </xdr:from>
    <xdr:to>
      <xdr:col>71</xdr:col>
      <xdr:colOff>608950</xdr:colOff>
      <xdr:row>98</xdr:row>
      <xdr:rowOff>104290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8296D4-D3F9-44EC-856F-E3DCDDDB3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0" y="13963650"/>
          <a:ext cx="5200000" cy="3876190"/>
        </a:xfrm>
        <a:prstGeom prst="rect">
          <a:avLst/>
        </a:prstGeom>
      </xdr:spPr>
    </xdr:pic>
    <xdr:clientData/>
  </xdr:twoCellAnchor>
  <xdr:twoCellAnchor editAs="oneCell">
    <xdr:from>
      <xdr:col>64</xdr:col>
      <xdr:colOff>180975</xdr:colOff>
      <xdr:row>99</xdr:row>
      <xdr:rowOff>19050</xdr:rowOff>
    </xdr:from>
    <xdr:to>
      <xdr:col>71</xdr:col>
      <xdr:colOff>456565</xdr:colOff>
      <xdr:row>120</xdr:row>
      <xdr:rowOff>132861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19BE26E-BD52-41D7-AF21-8243C944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72175" y="17935575"/>
          <a:ext cx="5076190" cy="3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7</xdr:row>
      <xdr:rowOff>104775</xdr:rowOff>
    </xdr:from>
    <xdr:to>
      <xdr:col>7</xdr:col>
      <xdr:colOff>71437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80A8DA-5F50-49A8-A0C9-1950FA1F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142875</xdr:rowOff>
    </xdr:from>
    <xdr:to>
      <xdr:col>17</xdr:col>
      <xdr:colOff>119062</xdr:colOff>
      <xdr:row>24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F76583-6C77-46F7-BA40-DB347743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233362</xdr:colOff>
      <xdr:row>23</xdr:row>
      <xdr:rowOff>104775</xdr:rowOff>
    </xdr:from>
    <xdr:to>
      <xdr:col>18</xdr:col>
      <xdr:colOff>38100</xdr:colOff>
      <xdr:row>38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10FF37-7782-440B-AA50-FF105AE7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39</xdr:row>
      <xdr:rowOff>9525</xdr:rowOff>
    </xdr:from>
    <xdr:to>
      <xdr:col>17</xdr:col>
      <xdr:colOff>638175</xdr:colOff>
      <xdr:row>54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38927E2-914F-45AB-A0DE-D318AAC9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338137</xdr:colOff>
      <xdr:row>22</xdr:row>
      <xdr:rowOff>142875</xdr:rowOff>
    </xdr:from>
    <xdr:to>
      <xdr:col>7</xdr:col>
      <xdr:colOff>109537</xdr:colOff>
      <xdr:row>37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C1A8B89-4DB7-4079-9425-28C28310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15E0-1582-4E5B-B96F-6A977815C041}">
  <dimension ref="A1:CW77"/>
  <sheetViews>
    <sheetView tabSelected="1" topLeftCell="AL1" workbookViewId="0">
      <selection activeCell="B6" sqref="B6:AZ6"/>
    </sheetView>
  </sheetViews>
  <sheetFormatPr defaultRowHeight="14.25" x14ac:dyDescent="0.2"/>
  <sheetData>
    <row r="1" spans="1:101" x14ac:dyDescent="0.2">
      <c r="A1" t="s">
        <v>0</v>
      </c>
    </row>
    <row r="2" spans="1:101" x14ac:dyDescent="0.2">
      <c r="A2" t="s">
        <v>1</v>
      </c>
    </row>
    <row r="3" spans="1:101" x14ac:dyDescent="0.2">
      <c r="A3" t="s">
        <v>2</v>
      </c>
    </row>
    <row r="6" spans="1:101" x14ac:dyDescent="0.2">
      <c r="A6" s="1">
        <v>0</v>
      </c>
      <c r="B6">
        <v>0.1</v>
      </c>
      <c r="C6">
        <v>0.10505050505050501</v>
      </c>
      <c r="D6">
        <v>0.11010101010101001</v>
      </c>
      <c r="E6">
        <v>0.115151515151515</v>
      </c>
      <c r="F6">
        <v>0.12020202020202</v>
      </c>
      <c r="G6">
        <v>0.125252525252525</v>
      </c>
      <c r="H6">
        <v>0.13030303030303</v>
      </c>
      <c r="I6">
        <v>0.135353535353535</v>
      </c>
      <c r="J6">
        <v>0.14040404040404</v>
      </c>
      <c r="K6">
        <v>0.145454545454545</v>
      </c>
      <c r="L6">
        <v>0.150505050505051</v>
      </c>
      <c r="M6">
        <v>0.155555555555556</v>
      </c>
      <c r="N6">
        <v>0.160606060606061</v>
      </c>
      <c r="O6">
        <v>0.165656565656566</v>
      </c>
      <c r="P6">
        <v>0.170707070707071</v>
      </c>
      <c r="Q6">
        <v>0.175757575757576</v>
      </c>
      <c r="R6">
        <v>0.180808080808081</v>
      </c>
      <c r="S6">
        <v>0.185858585858586</v>
      </c>
      <c r="T6">
        <v>0.190909090909091</v>
      </c>
      <c r="U6">
        <v>0.195959595959596</v>
      </c>
      <c r="V6">
        <v>0.201010101010101</v>
      </c>
      <c r="W6">
        <v>0.206060606060606</v>
      </c>
      <c r="X6">
        <v>0.211111111111111</v>
      </c>
      <c r="Y6">
        <v>0.216161616161616</v>
      </c>
      <c r="Z6">
        <v>0.221212121212121</v>
      </c>
      <c r="AA6">
        <v>0.226262626262626</v>
      </c>
      <c r="AB6">
        <v>0.231313131313131</v>
      </c>
      <c r="AC6">
        <v>0.236363636363636</v>
      </c>
      <c r="AD6">
        <v>0.241414141414141</v>
      </c>
      <c r="AE6">
        <v>0.246464646464646</v>
      </c>
      <c r="AF6">
        <v>0.25151515151515202</v>
      </c>
      <c r="AG6">
        <v>0.256565656565657</v>
      </c>
      <c r="AH6">
        <v>0.26161616161616202</v>
      </c>
      <c r="AI6">
        <v>0.266666666666667</v>
      </c>
      <c r="AJ6">
        <v>0.27171717171717202</v>
      </c>
      <c r="AK6">
        <v>0.276767676767677</v>
      </c>
      <c r="AL6">
        <v>0.28181818181818202</v>
      </c>
      <c r="AM6">
        <v>0.286868686868687</v>
      </c>
      <c r="AN6">
        <v>0.29191919191919202</v>
      </c>
      <c r="AO6">
        <v>0.29696969696969699</v>
      </c>
      <c r="AP6">
        <v>0.30202020202020202</v>
      </c>
      <c r="AQ6">
        <v>0.30707070707070699</v>
      </c>
      <c r="AR6">
        <v>0.31212121212121202</v>
      </c>
      <c r="AS6">
        <v>0.31717171717171699</v>
      </c>
      <c r="AT6">
        <v>0.32222222222222202</v>
      </c>
      <c r="AU6">
        <v>0.32727272727272699</v>
      </c>
      <c r="AV6">
        <v>0.33232323232323202</v>
      </c>
      <c r="AW6">
        <v>0.33737373737373699</v>
      </c>
      <c r="AX6">
        <v>0.34242424242424202</v>
      </c>
      <c r="AY6">
        <v>0.34747474747474799</v>
      </c>
      <c r="AZ6">
        <v>0.35252525252525302</v>
      </c>
      <c r="BA6">
        <v>0.35757575757575799</v>
      </c>
      <c r="BB6">
        <v>0.36262626262626302</v>
      </c>
      <c r="BC6">
        <v>0.36767676767676799</v>
      </c>
      <c r="BD6">
        <v>0.37272727272727302</v>
      </c>
      <c r="BE6">
        <v>0.37777777777777799</v>
      </c>
      <c r="BF6">
        <v>0.38282828282828302</v>
      </c>
      <c r="BG6">
        <v>0.38787878787878799</v>
      </c>
      <c r="BH6">
        <v>0.39292929292929302</v>
      </c>
      <c r="BI6">
        <v>0.39797979797979799</v>
      </c>
      <c r="BJ6">
        <v>0.40303030303030302</v>
      </c>
      <c r="BK6">
        <v>0.40808080808080799</v>
      </c>
      <c r="BL6">
        <v>0.41313131313131302</v>
      </c>
      <c r="BM6">
        <v>0.41818181818181799</v>
      </c>
      <c r="BN6">
        <v>0.42323232323232302</v>
      </c>
      <c r="BO6">
        <v>0.42828282828282799</v>
      </c>
      <c r="BP6">
        <v>0.43333333333333302</v>
      </c>
      <c r="BQ6">
        <v>0.43838383838383799</v>
      </c>
      <c r="BR6">
        <v>0.44343434343434301</v>
      </c>
      <c r="BS6">
        <v>0.44848484848484899</v>
      </c>
      <c r="BT6">
        <v>0.45353535353535401</v>
      </c>
      <c r="BU6">
        <v>0.45858585858585899</v>
      </c>
      <c r="BV6">
        <v>0.46363636363636401</v>
      </c>
      <c r="BW6">
        <v>0.46868686868686898</v>
      </c>
      <c r="BX6">
        <v>0.47373737373737401</v>
      </c>
      <c r="BY6">
        <v>0.47878787878787898</v>
      </c>
      <c r="BZ6">
        <v>0.48383838383838401</v>
      </c>
      <c r="CA6">
        <v>0.48888888888888898</v>
      </c>
      <c r="CB6">
        <v>0.49393939393939401</v>
      </c>
      <c r="CC6">
        <v>0.49898989898989898</v>
      </c>
      <c r="CD6">
        <v>0.50404040404040396</v>
      </c>
      <c r="CE6">
        <v>0.50909090909090904</v>
      </c>
      <c r="CF6">
        <v>0.51414141414141401</v>
      </c>
      <c r="CG6">
        <v>0.51919191919191898</v>
      </c>
      <c r="CH6">
        <v>0.52424242424242395</v>
      </c>
      <c r="CI6">
        <v>0.52929292929292904</v>
      </c>
      <c r="CJ6">
        <v>0.53434343434343401</v>
      </c>
      <c r="CK6">
        <v>0.53939393939393898</v>
      </c>
      <c r="CL6">
        <v>0.54444444444444395</v>
      </c>
      <c r="CM6">
        <v>0.54949494949495004</v>
      </c>
      <c r="CN6">
        <v>0.55454545454545501</v>
      </c>
      <c r="CO6">
        <v>0.55959595959595998</v>
      </c>
      <c r="CP6">
        <v>0.56464646464646495</v>
      </c>
      <c r="CQ6">
        <v>0.56969696969697003</v>
      </c>
      <c r="CR6">
        <v>0.57474747474747501</v>
      </c>
      <c r="CS6">
        <v>0.57979797979797998</v>
      </c>
      <c r="CT6">
        <v>0.58484848484848495</v>
      </c>
      <c r="CU6">
        <v>0.58989898989899003</v>
      </c>
      <c r="CV6">
        <v>0.59494949494949501</v>
      </c>
      <c r="CW6">
        <v>0.6</v>
      </c>
    </row>
    <row r="7" spans="1:101" x14ac:dyDescent="0.2">
      <c r="A7">
        <v>0</v>
      </c>
      <c r="B7">
        <v>0.442161452285388</v>
      </c>
      <c r="C7">
        <v>0.43947716549015098</v>
      </c>
      <c r="D7">
        <v>0.43679287869491401</v>
      </c>
      <c r="E7">
        <v>0.43410859189967699</v>
      </c>
      <c r="F7">
        <v>0.43142430510444002</v>
      </c>
      <c r="G7">
        <v>0.428740018309203</v>
      </c>
      <c r="H7">
        <v>0.42605573151396597</v>
      </c>
      <c r="I7">
        <v>0.42337144471872901</v>
      </c>
      <c r="J7">
        <v>0.42068715792349198</v>
      </c>
      <c r="K7">
        <v>0.41800287112825502</v>
      </c>
      <c r="L7">
        <v>0.41531858433301799</v>
      </c>
      <c r="M7">
        <v>0.41263429753778103</v>
      </c>
      <c r="N7">
        <v>0.409950010742544</v>
      </c>
      <c r="O7">
        <v>0.40726572394730698</v>
      </c>
      <c r="P7">
        <v>0.40458143715207001</v>
      </c>
      <c r="Q7">
        <v>0.40189715035683299</v>
      </c>
      <c r="R7">
        <v>0.39921286356159602</v>
      </c>
      <c r="S7">
        <v>0.396528576766359</v>
      </c>
      <c r="T7">
        <v>0.39384428997112197</v>
      </c>
      <c r="U7">
        <v>0.39116000317588501</v>
      </c>
      <c r="V7">
        <v>0.38847571638064798</v>
      </c>
      <c r="W7">
        <v>0.38579142958541102</v>
      </c>
      <c r="X7">
        <v>0.38310714279017399</v>
      </c>
      <c r="Y7">
        <v>0.38042285599493703</v>
      </c>
      <c r="Z7">
        <v>0.3777385691997</v>
      </c>
      <c r="AA7">
        <v>0.37505428240446298</v>
      </c>
      <c r="AB7">
        <v>0.37236999560922601</v>
      </c>
      <c r="AC7">
        <v>0.36968570881398899</v>
      </c>
      <c r="AD7">
        <v>0.36700142201875202</v>
      </c>
      <c r="AE7">
        <v>0.364317135223515</v>
      </c>
      <c r="AF7">
        <v>0.36163284842827798</v>
      </c>
      <c r="AG7">
        <v>0.35894856163304101</v>
      </c>
      <c r="AH7">
        <v>0.35626427483780398</v>
      </c>
      <c r="AI7">
        <v>0.35357998804256702</v>
      </c>
      <c r="AJ7">
        <v>0.35089570124732999</v>
      </c>
      <c r="AK7">
        <v>0.34821141445209303</v>
      </c>
      <c r="AL7">
        <v>0.345527127656856</v>
      </c>
      <c r="AM7">
        <v>0.34284284086161898</v>
      </c>
      <c r="AN7">
        <v>0.34015855406638201</v>
      </c>
      <c r="AO7">
        <v>0.33747426727114499</v>
      </c>
      <c r="AP7">
        <v>0.33478998047590802</v>
      </c>
      <c r="AQ7">
        <v>0.332105693680671</v>
      </c>
      <c r="AR7">
        <v>0.32942140688543398</v>
      </c>
      <c r="AS7">
        <v>0.32673712009019701</v>
      </c>
      <c r="AT7">
        <v>0.32405283329495999</v>
      </c>
      <c r="AU7">
        <v>0.32136854649972302</v>
      </c>
      <c r="AV7">
        <v>0.31868425970448599</v>
      </c>
      <c r="AW7">
        <v>0.31599997290924903</v>
      </c>
      <c r="AX7">
        <v>0.313315686114012</v>
      </c>
      <c r="AY7">
        <v>0.31063139931877498</v>
      </c>
      <c r="AZ7">
        <v>0.30794711252353801</v>
      </c>
      <c r="BA7">
        <v>0.30526282572830099</v>
      </c>
      <c r="BB7">
        <v>0.30257853893306402</v>
      </c>
      <c r="BC7">
        <v>0.299894252137827</v>
      </c>
      <c r="BD7">
        <v>0.29720996534258998</v>
      </c>
      <c r="BE7">
        <v>0.29452567854735301</v>
      </c>
      <c r="BF7">
        <v>0.29184139175211599</v>
      </c>
      <c r="BG7">
        <v>0.28915710495687902</v>
      </c>
      <c r="BH7">
        <v>0.286472818161642</v>
      </c>
      <c r="BI7">
        <v>0.28378853136640497</v>
      </c>
      <c r="BJ7">
        <v>0.281104244571168</v>
      </c>
      <c r="BK7">
        <v>0.27841995777593098</v>
      </c>
      <c r="BL7">
        <v>0.27573567098069401</v>
      </c>
      <c r="BM7">
        <v>0.27305138418545699</v>
      </c>
      <c r="BN7">
        <v>0.27036709739022002</v>
      </c>
      <c r="BO7">
        <v>0.267682810594983</v>
      </c>
      <c r="BP7">
        <v>0.26499852379974598</v>
      </c>
      <c r="BQ7">
        <v>0.26231423700450901</v>
      </c>
      <c r="BR7">
        <v>0.25962995020927199</v>
      </c>
      <c r="BS7">
        <v>0.25694566341403502</v>
      </c>
      <c r="BT7">
        <v>0.254261376618798</v>
      </c>
      <c r="BU7">
        <v>0.25157708982356097</v>
      </c>
      <c r="BV7">
        <v>0.24889280302832401</v>
      </c>
      <c r="BW7">
        <v>0.24620851623308701</v>
      </c>
      <c r="BX7">
        <v>0.24352422943784999</v>
      </c>
      <c r="BY7">
        <v>0.24083994264261299</v>
      </c>
      <c r="BZ7">
        <v>0.238155655847376</v>
      </c>
      <c r="CA7">
        <v>0.235471369052139</v>
      </c>
      <c r="CB7">
        <v>0.23278708225690201</v>
      </c>
      <c r="CC7">
        <v>0.23010279546166501</v>
      </c>
      <c r="CD7">
        <v>0.22741850866642799</v>
      </c>
      <c r="CE7">
        <v>0.22473422187119099</v>
      </c>
      <c r="CF7">
        <v>0.222049935075954</v>
      </c>
      <c r="CG7">
        <v>0.219365648280717</v>
      </c>
      <c r="CH7">
        <v>0.21668136148548001</v>
      </c>
      <c r="CI7">
        <v>0.21399707469024301</v>
      </c>
      <c r="CJ7">
        <v>0.21131278789500599</v>
      </c>
      <c r="CK7">
        <v>0.20862850109976899</v>
      </c>
      <c r="CL7">
        <v>0.205944214304532</v>
      </c>
      <c r="CM7">
        <v>0.203259927509295</v>
      </c>
      <c r="CN7">
        <v>0.20057564071405801</v>
      </c>
      <c r="CO7">
        <v>0.19789135391882101</v>
      </c>
      <c r="CP7">
        <v>0.19520706712358399</v>
      </c>
      <c r="CQ7">
        <v>0.19252278032834699</v>
      </c>
      <c r="CR7">
        <v>0.18983849353311</v>
      </c>
      <c r="CS7">
        <v>0.187154206737873</v>
      </c>
      <c r="CT7">
        <v>0.18446991994263601</v>
      </c>
      <c r="CU7">
        <v>0.18178563314739901</v>
      </c>
      <c r="CV7">
        <v>0.17910134635216199</v>
      </c>
      <c r="CW7">
        <v>0.17641705955692499</v>
      </c>
    </row>
    <row r="8" spans="1:101" x14ac:dyDescent="0.2">
      <c r="A8">
        <v>0.25</v>
      </c>
      <c r="B8">
        <v>0.43404051172707903</v>
      </c>
      <c r="C8">
        <v>0.43138818892550201</v>
      </c>
      <c r="D8">
        <v>0.428735866123926</v>
      </c>
      <c r="E8">
        <v>0.42608354332234899</v>
      </c>
      <c r="F8">
        <v>0.42343122052077298</v>
      </c>
      <c r="G8">
        <v>0.42077889771919602</v>
      </c>
      <c r="H8">
        <v>0.41812657491762001</v>
      </c>
      <c r="I8">
        <v>0.415474252116043</v>
      </c>
      <c r="J8">
        <v>0.41282192931446698</v>
      </c>
      <c r="K8">
        <v>0.41016960651288997</v>
      </c>
      <c r="L8">
        <v>0.40751728371131402</v>
      </c>
      <c r="M8">
        <v>0.404864960909737</v>
      </c>
      <c r="N8">
        <v>0.40221263810815999</v>
      </c>
      <c r="O8">
        <v>0.39956031530658398</v>
      </c>
      <c r="P8">
        <v>0.39690799250500702</v>
      </c>
      <c r="Q8">
        <v>0.39425566970343101</v>
      </c>
      <c r="R8">
        <v>0.391603346901854</v>
      </c>
      <c r="S8">
        <v>0.38895102410027799</v>
      </c>
      <c r="T8">
        <v>0.38629870129870097</v>
      </c>
      <c r="U8">
        <v>0.38364637849712502</v>
      </c>
      <c r="V8">
        <v>0.38099405569554801</v>
      </c>
      <c r="W8">
        <v>0.37834173289397199</v>
      </c>
      <c r="X8">
        <v>0.37568941009239498</v>
      </c>
      <c r="Y8">
        <v>0.37303708729081902</v>
      </c>
      <c r="Z8">
        <v>0.37038476448924201</v>
      </c>
      <c r="AA8">
        <v>0.367732441687666</v>
      </c>
      <c r="AB8">
        <v>0.36508011888608899</v>
      </c>
      <c r="AC8">
        <v>0.36242779608451298</v>
      </c>
      <c r="AD8">
        <v>0.35977547328293602</v>
      </c>
      <c r="AE8">
        <v>0.35712315048135901</v>
      </c>
      <c r="AF8">
        <v>0.354470827679783</v>
      </c>
      <c r="AG8">
        <v>0.35181850487820598</v>
      </c>
      <c r="AH8">
        <v>0.34916618207663003</v>
      </c>
      <c r="AI8">
        <v>0.34651385927505302</v>
      </c>
      <c r="AJ8">
        <v>0.343861536473477</v>
      </c>
      <c r="AK8">
        <v>0.34120921367189999</v>
      </c>
      <c r="AL8">
        <v>0.33855689087032398</v>
      </c>
      <c r="AM8">
        <v>0.33590456806874702</v>
      </c>
      <c r="AN8">
        <v>0.33325224526717101</v>
      </c>
      <c r="AO8">
        <v>0.330599922465594</v>
      </c>
      <c r="AP8">
        <v>0.32794759966401799</v>
      </c>
      <c r="AQ8">
        <v>0.32529527686244097</v>
      </c>
      <c r="AR8">
        <v>0.32264295406086402</v>
      </c>
      <c r="AS8">
        <v>0.31999063125928801</v>
      </c>
      <c r="AT8">
        <v>0.31733830845771099</v>
      </c>
      <c r="AU8">
        <v>0.31468598565613498</v>
      </c>
      <c r="AV8">
        <v>0.31203366285455802</v>
      </c>
      <c r="AW8">
        <v>0.30938134005298201</v>
      </c>
      <c r="AX8">
        <v>0.306729017251405</v>
      </c>
      <c r="AY8">
        <v>0.30407669444982899</v>
      </c>
      <c r="AZ8">
        <v>0.30142437164825198</v>
      </c>
      <c r="BA8">
        <v>0.29877204884667602</v>
      </c>
      <c r="BB8">
        <v>0.29611972604509901</v>
      </c>
      <c r="BC8">
        <v>0.293467403243523</v>
      </c>
      <c r="BD8">
        <v>0.29081508044194598</v>
      </c>
      <c r="BE8">
        <v>0.28816275764036903</v>
      </c>
      <c r="BF8">
        <v>0.28551043483879301</v>
      </c>
      <c r="BG8">
        <v>0.282858112037216</v>
      </c>
      <c r="BH8">
        <v>0.28020578923563999</v>
      </c>
      <c r="BI8">
        <v>0.27755346643406298</v>
      </c>
      <c r="BJ8">
        <v>0.27490114363248702</v>
      </c>
      <c r="BK8">
        <v>0.27224882083091001</v>
      </c>
      <c r="BL8">
        <v>0.269596498029334</v>
      </c>
      <c r="BM8">
        <v>0.26694417522775699</v>
      </c>
      <c r="BN8">
        <v>0.26429185242618097</v>
      </c>
      <c r="BO8">
        <v>0.26163952962460402</v>
      </c>
      <c r="BP8">
        <v>0.258987206823028</v>
      </c>
      <c r="BQ8">
        <v>0.25633488402145099</v>
      </c>
      <c r="BR8">
        <v>0.25368256121987498</v>
      </c>
      <c r="BS8">
        <v>0.25103023841829802</v>
      </c>
      <c r="BT8">
        <v>0.24837791561672101</v>
      </c>
      <c r="BU8">
        <v>0.245725592815145</v>
      </c>
      <c r="BV8">
        <v>0.24307327001356799</v>
      </c>
      <c r="BW8">
        <v>0.240420947211992</v>
      </c>
      <c r="BX8">
        <v>0.23776862441041499</v>
      </c>
      <c r="BY8">
        <v>0.23511630160883901</v>
      </c>
      <c r="BZ8">
        <v>0.232463978807262</v>
      </c>
      <c r="CA8">
        <v>0.22981165600568601</v>
      </c>
      <c r="CB8">
        <v>0.227159333204109</v>
      </c>
      <c r="CC8">
        <v>0.22450701040253301</v>
      </c>
      <c r="CD8">
        <v>0.221854687600956</v>
      </c>
      <c r="CE8">
        <v>0.21920236479937999</v>
      </c>
      <c r="CF8">
        <v>0.21655004199780301</v>
      </c>
      <c r="CG8">
        <v>0.21389771919622699</v>
      </c>
      <c r="CH8">
        <v>0.21124539639465001</v>
      </c>
      <c r="CI8">
        <v>0.208593073593074</v>
      </c>
      <c r="CJ8">
        <v>0.20594075079149701</v>
      </c>
      <c r="CK8">
        <v>0.20328842798992</v>
      </c>
      <c r="CL8">
        <v>0.20063610518834399</v>
      </c>
      <c r="CM8">
        <v>0.197983782386767</v>
      </c>
      <c r="CN8">
        <v>0.19533145958519099</v>
      </c>
      <c r="CO8">
        <v>0.19267913678361401</v>
      </c>
      <c r="CP8">
        <v>0.190026813982038</v>
      </c>
      <c r="CQ8">
        <v>0.18737449118046101</v>
      </c>
      <c r="CR8">
        <v>0.184722168378885</v>
      </c>
      <c r="CS8">
        <v>0.18206984557730799</v>
      </c>
      <c r="CT8">
        <v>0.179417522775732</v>
      </c>
      <c r="CU8">
        <v>0.17676519997415499</v>
      </c>
      <c r="CV8">
        <v>0.17411287717257901</v>
      </c>
      <c r="CW8">
        <v>0.17146055437100199</v>
      </c>
    </row>
    <row r="9" spans="1:101" x14ac:dyDescent="0.2">
      <c r="A9">
        <v>0.4</v>
      </c>
      <c r="B9">
        <v>0.42338805970149301</v>
      </c>
      <c r="C9">
        <v>0.42073013719282398</v>
      </c>
      <c r="D9">
        <v>0.41807221468415501</v>
      </c>
      <c r="E9">
        <v>0.41541429217548598</v>
      </c>
      <c r="F9">
        <v>0.412756369666817</v>
      </c>
      <c r="G9">
        <v>0.41009844715814903</v>
      </c>
      <c r="H9">
        <v>0.40744052464948</v>
      </c>
      <c r="I9">
        <v>0.40478260214081102</v>
      </c>
      <c r="J9">
        <v>0.40212467963214199</v>
      </c>
      <c r="K9">
        <v>0.39946675712347401</v>
      </c>
      <c r="L9">
        <v>0.39680883461480498</v>
      </c>
      <c r="M9">
        <v>0.39415091210613601</v>
      </c>
      <c r="N9">
        <v>0.39149298959746698</v>
      </c>
      <c r="O9">
        <v>0.388835067088798</v>
      </c>
      <c r="P9">
        <v>0.38617714458013003</v>
      </c>
      <c r="Q9">
        <v>0.383519222071461</v>
      </c>
      <c r="R9">
        <v>0.38086129956279202</v>
      </c>
      <c r="S9">
        <v>0.37820337705412299</v>
      </c>
      <c r="T9">
        <v>0.37554545454545502</v>
      </c>
      <c r="U9">
        <v>0.37288753203678598</v>
      </c>
      <c r="V9">
        <v>0.37022960952811701</v>
      </c>
      <c r="W9">
        <v>0.36757168701944798</v>
      </c>
      <c r="X9">
        <v>0.364913764510779</v>
      </c>
      <c r="Y9">
        <v>0.36225584200211097</v>
      </c>
      <c r="Z9">
        <v>0.359597919493442</v>
      </c>
      <c r="AA9">
        <v>0.35693999698477302</v>
      </c>
      <c r="AB9">
        <v>0.35428207447610399</v>
      </c>
      <c r="AC9">
        <v>0.35162415196743602</v>
      </c>
      <c r="AD9">
        <v>0.34896622945876699</v>
      </c>
      <c r="AE9">
        <v>0.34630830695009801</v>
      </c>
      <c r="AF9">
        <v>0.34365038444142898</v>
      </c>
      <c r="AG9">
        <v>0.34099246193276</v>
      </c>
      <c r="AH9">
        <v>0.33833453942409197</v>
      </c>
      <c r="AI9">
        <v>0.335676616915423</v>
      </c>
      <c r="AJ9">
        <v>0.33301869440675402</v>
      </c>
      <c r="AK9">
        <v>0.33036077189808499</v>
      </c>
      <c r="AL9">
        <v>0.32770284938941702</v>
      </c>
      <c r="AM9">
        <v>0.32504492688074799</v>
      </c>
      <c r="AN9">
        <v>0.32238700437207901</v>
      </c>
      <c r="AO9">
        <v>0.31972908186340998</v>
      </c>
      <c r="AP9">
        <v>0.31707115935474101</v>
      </c>
      <c r="AQ9">
        <v>0.31441323684607297</v>
      </c>
      <c r="AR9">
        <v>0.311755314337404</v>
      </c>
      <c r="AS9">
        <v>0.30909739182873502</v>
      </c>
      <c r="AT9">
        <v>0.30643946932006599</v>
      </c>
      <c r="AU9">
        <v>0.30378154681139802</v>
      </c>
      <c r="AV9">
        <v>0.30112362430272899</v>
      </c>
      <c r="AW9">
        <v>0.29846570179406001</v>
      </c>
      <c r="AX9">
        <v>0.29580777928539098</v>
      </c>
      <c r="AY9">
        <v>0.29314985677672201</v>
      </c>
      <c r="AZ9">
        <v>0.29049193426805398</v>
      </c>
      <c r="BA9">
        <v>0.287834011759385</v>
      </c>
      <c r="BB9">
        <v>0.28517608925071602</v>
      </c>
      <c r="BC9">
        <v>0.28251816674204699</v>
      </c>
      <c r="BD9">
        <v>0.27986024423337902</v>
      </c>
      <c r="BE9">
        <v>0.27720232172470999</v>
      </c>
      <c r="BF9">
        <v>0.27454439921604101</v>
      </c>
      <c r="BG9">
        <v>0.27188647670737198</v>
      </c>
      <c r="BH9">
        <v>0.26922855419870301</v>
      </c>
      <c r="BI9">
        <v>0.26657063169003498</v>
      </c>
      <c r="BJ9">
        <v>0.263912709181366</v>
      </c>
      <c r="BK9">
        <v>0.26125478667269703</v>
      </c>
      <c r="BL9">
        <v>0.258596864164028</v>
      </c>
      <c r="BM9">
        <v>0.25593894165536002</v>
      </c>
      <c r="BN9">
        <v>0.25328101914669099</v>
      </c>
      <c r="BO9">
        <v>0.25062309663802201</v>
      </c>
      <c r="BP9">
        <v>0.24796517412935301</v>
      </c>
      <c r="BQ9">
        <v>0.24530725162068401</v>
      </c>
      <c r="BR9">
        <v>0.242649329112016</v>
      </c>
      <c r="BS9">
        <v>0.239991406603347</v>
      </c>
      <c r="BT9">
        <v>0.237333484094678</v>
      </c>
      <c r="BU9">
        <v>0.234675561586009</v>
      </c>
      <c r="BV9">
        <v>0.23201763907734099</v>
      </c>
      <c r="BW9">
        <v>0.22935971656867199</v>
      </c>
      <c r="BX9">
        <v>0.22670179406000299</v>
      </c>
      <c r="BY9">
        <v>0.22404387155133401</v>
      </c>
      <c r="BZ9">
        <v>0.22138594904266501</v>
      </c>
      <c r="CA9">
        <v>0.21872802653399701</v>
      </c>
      <c r="CB9">
        <v>0.216070104025328</v>
      </c>
      <c r="CC9">
        <v>0.213412181516659</v>
      </c>
      <c r="CD9">
        <v>0.21075425900799</v>
      </c>
      <c r="CE9">
        <v>0.20809633649932199</v>
      </c>
      <c r="CF9">
        <v>0.20543841399065299</v>
      </c>
      <c r="CG9">
        <v>0.20278049148198399</v>
      </c>
      <c r="CH9">
        <v>0.20012256897331501</v>
      </c>
      <c r="CI9">
        <v>0.19746464646464601</v>
      </c>
      <c r="CJ9">
        <v>0.19480672395597801</v>
      </c>
      <c r="CK9">
        <v>0.192148801447309</v>
      </c>
      <c r="CL9">
        <v>0.18949087893864</v>
      </c>
      <c r="CM9">
        <v>0.186832956429971</v>
      </c>
      <c r="CN9">
        <v>0.18417503392130299</v>
      </c>
      <c r="CO9">
        <v>0.18151711141263399</v>
      </c>
      <c r="CP9">
        <v>0.17885918890396499</v>
      </c>
      <c r="CQ9">
        <v>0.17620126639529601</v>
      </c>
      <c r="CR9">
        <v>0.17354334388662701</v>
      </c>
      <c r="CS9">
        <v>0.17088542137795901</v>
      </c>
      <c r="CT9">
        <v>0.16822749886929</v>
      </c>
      <c r="CU9">
        <v>0.165569576360621</v>
      </c>
      <c r="CV9">
        <v>0.162911653851952</v>
      </c>
      <c r="CW9">
        <v>0.16025373134328399</v>
      </c>
    </row>
    <row r="10" spans="1:101" x14ac:dyDescent="0.2">
      <c r="A10">
        <v>0.5</v>
      </c>
      <c r="B10">
        <v>0.40824443644372899</v>
      </c>
      <c r="C10">
        <v>0.40562019324936399</v>
      </c>
      <c r="D10">
        <v>0.402995950054999</v>
      </c>
      <c r="E10">
        <v>0.400371706860635</v>
      </c>
      <c r="F10">
        <v>0.39774746366627001</v>
      </c>
      <c r="G10">
        <v>0.39512322047190501</v>
      </c>
      <c r="H10">
        <v>0.39249897727754002</v>
      </c>
      <c r="I10">
        <v>0.38987473408317602</v>
      </c>
      <c r="J10">
        <v>0.38725049088881103</v>
      </c>
      <c r="K10">
        <v>0.38462624769444598</v>
      </c>
      <c r="L10">
        <v>0.38200200450008098</v>
      </c>
      <c r="M10">
        <v>0.37937776130571699</v>
      </c>
      <c r="N10">
        <v>0.37675351811135199</v>
      </c>
      <c r="O10">
        <v>0.374129274916987</v>
      </c>
      <c r="P10">
        <v>0.371505031722622</v>
      </c>
      <c r="Q10">
        <v>0.36888078852825801</v>
      </c>
      <c r="R10">
        <v>0.36625654533389301</v>
      </c>
      <c r="S10">
        <v>0.36363230213952802</v>
      </c>
      <c r="T10">
        <v>0.36100805894516302</v>
      </c>
      <c r="U10">
        <v>0.35838381575079897</v>
      </c>
      <c r="V10">
        <v>0.35575957255643398</v>
      </c>
      <c r="W10">
        <v>0.35313532936206898</v>
      </c>
      <c r="X10">
        <v>0.35051108616770399</v>
      </c>
      <c r="Y10">
        <v>0.34788684297333999</v>
      </c>
      <c r="Z10">
        <v>0.345262599778975</v>
      </c>
      <c r="AA10">
        <v>0.34263835658461</v>
      </c>
      <c r="AB10">
        <v>0.34001411339024501</v>
      </c>
      <c r="AC10">
        <v>0.33738987019588101</v>
      </c>
      <c r="AD10">
        <v>0.33476562700151602</v>
      </c>
      <c r="AE10">
        <v>0.33214138380715102</v>
      </c>
      <c r="AF10">
        <v>0.32951714061278597</v>
      </c>
      <c r="AG10">
        <v>0.32689289741842198</v>
      </c>
      <c r="AH10">
        <v>0.32426865422405698</v>
      </c>
      <c r="AI10">
        <v>0.32164441102969199</v>
      </c>
      <c r="AJ10">
        <v>0.319020167835327</v>
      </c>
      <c r="AK10">
        <v>0.316395924640962</v>
      </c>
      <c r="AL10">
        <v>0.31377168144659801</v>
      </c>
      <c r="AM10">
        <v>0.31114743825223301</v>
      </c>
      <c r="AN10">
        <v>0.30852319505786802</v>
      </c>
      <c r="AO10">
        <v>0.30589895186350302</v>
      </c>
      <c r="AP10">
        <v>0.30327470866913903</v>
      </c>
      <c r="AQ10">
        <v>0.30065046547477398</v>
      </c>
      <c r="AR10">
        <v>0.29802622228040898</v>
      </c>
      <c r="AS10">
        <v>0.29540197908604399</v>
      </c>
      <c r="AT10">
        <v>0.29277773589167999</v>
      </c>
      <c r="AU10">
        <v>0.290153492697315</v>
      </c>
      <c r="AV10">
        <v>0.28752924950295</v>
      </c>
      <c r="AW10">
        <v>0.28490500630858501</v>
      </c>
      <c r="AX10">
        <v>0.28228076311422101</v>
      </c>
      <c r="AY10">
        <v>0.27965651991985602</v>
      </c>
      <c r="AZ10">
        <v>0.27703227672549102</v>
      </c>
      <c r="BA10">
        <v>0.27440803353112603</v>
      </c>
      <c r="BB10">
        <v>0.27178379033676198</v>
      </c>
      <c r="BC10">
        <v>0.26915954714239698</v>
      </c>
      <c r="BD10">
        <v>0.26653530394803199</v>
      </c>
      <c r="BE10">
        <v>0.26391106075366699</v>
      </c>
      <c r="BF10">
        <v>0.261286817559303</v>
      </c>
      <c r="BG10">
        <v>0.258662574364938</v>
      </c>
      <c r="BH10">
        <v>0.25603833117057301</v>
      </c>
      <c r="BI10">
        <v>0.25341408797620801</v>
      </c>
      <c r="BJ10">
        <v>0.25078984478184402</v>
      </c>
      <c r="BK10">
        <v>0.248165601587479</v>
      </c>
      <c r="BL10">
        <v>0.245541358393114</v>
      </c>
      <c r="BM10">
        <v>0.24291711519874901</v>
      </c>
      <c r="BN10">
        <v>0.24029287200438501</v>
      </c>
      <c r="BO10">
        <v>0.23766862881001999</v>
      </c>
      <c r="BP10">
        <v>0.23504438561565499</v>
      </c>
      <c r="BQ10">
        <v>0.23242014242129</v>
      </c>
      <c r="BR10">
        <v>0.229795899226926</v>
      </c>
      <c r="BS10">
        <v>0.22717165603256101</v>
      </c>
      <c r="BT10">
        <v>0.22454741283819599</v>
      </c>
      <c r="BU10">
        <v>0.22192316964383099</v>
      </c>
      <c r="BV10">
        <v>0.219298926449467</v>
      </c>
      <c r="BW10">
        <v>0.216674683255102</v>
      </c>
      <c r="BX10">
        <v>0.21405044006073701</v>
      </c>
      <c r="BY10">
        <v>0.21142619686637201</v>
      </c>
      <c r="BZ10">
        <v>0.20880195367200799</v>
      </c>
      <c r="CA10">
        <v>0.20617771047764299</v>
      </c>
      <c r="CB10">
        <v>0.203553467283278</v>
      </c>
      <c r="CC10">
        <v>0.20092922408891301</v>
      </c>
      <c r="CD10">
        <v>0.19830498089454801</v>
      </c>
      <c r="CE10">
        <v>0.19568073770018399</v>
      </c>
      <c r="CF10">
        <v>0.19305649450581899</v>
      </c>
      <c r="CG10">
        <v>0.190432251311454</v>
      </c>
      <c r="CH10">
        <v>0.187808008117089</v>
      </c>
      <c r="CI10">
        <v>0.18518376492272501</v>
      </c>
      <c r="CJ10">
        <v>0.18255952172836001</v>
      </c>
      <c r="CK10">
        <v>0.17993527853399499</v>
      </c>
      <c r="CL10">
        <v>0.17731103533963</v>
      </c>
      <c r="CM10">
        <v>0.174686792145266</v>
      </c>
      <c r="CN10">
        <v>0.17206254895090101</v>
      </c>
      <c r="CO10">
        <v>0.16943830575653601</v>
      </c>
      <c r="CP10">
        <v>0.16681406256217099</v>
      </c>
      <c r="CQ10">
        <v>0.16418981936780699</v>
      </c>
      <c r="CR10">
        <v>0.161565576173442</v>
      </c>
      <c r="CS10">
        <v>0.158941332979077</v>
      </c>
      <c r="CT10">
        <v>0.15631708978471201</v>
      </c>
      <c r="CU10">
        <v>0.15369284659034799</v>
      </c>
      <c r="CV10">
        <v>0.15106860339598299</v>
      </c>
      <c r="CW10">
        <v>0.148444360201618</v>
      </c>
    </row>
    <row r="11" spans="1:101" x14ac:dyDescent="0.2">
      <c r="A11">
        <v>0.7</v>
      </c>
      <c r="B11">
        <v>0.37294029850746302</v>
      </c>
      <c r="C11">
        <v>0.37038300919644201</v>
      </c>
      <c r="D11">
        <v>0.36782571988542101</v>
      </c>
      <c r="E11">
        <v>0.365268430574401</v>
      </c>
      <c r="F11">
        <v>0.36271114126338</v>
      </c>
      <c r="G11">
        <v>0.36015385195235899</v>
      </c>
      <c r="H11">
        <v>0.35759656264133899</v>
      </c>
      <c r="I11">
        <v>0.35503927333031798</v>
      </c>
      <c r="J11">
        <v>0.35248198401929698</v>
      </c>
      <c r="K11">
        <v>0.34992469470827697</v>
      </c>
      <c r="L11">
        <v>0.34736740539725602</v>
      </c>
      <c r="M11">
        <v>0.34481011608623502</v>
      </c>
      <c r="N11">
        <v>0.34225282677521501</v>
      </c>
      <c r="O11">
        <v>0.33969553746419401</v>
      </c>
      <c r="P11">
        <v>0.337138248153174</v>
      </c>
      <c r="Q11">
        <v>0.334580958842153</v>
      </c>
      <c r="R11">
        <v>0.33202366953113199</v>
      </c>
      <c r="S11">
        <v>0.32946638022011199</v>
      </c>
      <c r="T11">
        <v>0.32690909090909098</v>
      </c>
      <c r="U11">
        <v>0.32435180159806998</v>
      </c>
      <c r="V11">
        <v>0.32179451228705003</v>
      </c>
      <c r="W11">
        <v>0.31923722297602902</v>
      </c>
      <c r="X11">
        <v>0.31667993366500802</v>
      </c>
      <c r="Y11">
        <v>0.31412264435398801</v>
      </c>
      <c r="Z11">
        <v>0.31156535504296701</v>
      </c>
      <c r="AA11">
        <v>0.309008065731946</v>
      </c>
      <c r="AB11">
        <v>0.306450776420926</v>
      </c>
      <c r="AC11">
        <v>0.30389348710990499</v>
      </c>
      <c r="AD11">
        <v>0.30133619779888399</v>
      </c>
      <c r="AE11">
        <v>0.29877890848786398</v>
      </c>
      <c r="AF11">
        <v>0.29622161917684298</v>
      </c>
      <c r="AG11">
        <v>0.29366432986582203</v>
      </c>
      <c r="AH11">
        <v>0.29110704055480202</v>
      </c>
      <c r="AI11">
        <v>0.28854975124378102</v>
      </c>
      <c r="AJ11">
        <v>0.28599246193276001</v>
      </c>
      <c r="AK11">
        <v>0.28343517262174001</v>
      </c>
      <c r="AL11">
        <v>0.280877883310719</v>
      </c>
      <c r="AM11">
        <v>0.278320593999698</v>
      </c>
      <c r="AN11">
        <v>0.27576330468867799</v>
      </c>
      <c r="AO11">
        <v>0.27320601537765699</v>
      </c>
      <c r="AP11">
        <v>0.27064872606663698</v>
      </c>
      <c r="AQ11">
        <v>0.26809143675561597</v>
      </c>
      <c r="AR11">
        <v>0.26553414744459503</v>
      </c>
      <c r="AS11">
        <v>0.26297685813357502</v>
      </c>
      <c r="AT11">
        <v>0.26041956882255402</v>
      </c>
      <c r="AU11">
        <v>0.25786227951153301</v>
      </c>
      <c r="AV11">
        <v>0.255304990200513</v>
      </c>
      <c r="AW11">
        <v>0.252747700889492</v>
      </c>
      <c r="AX11">
        <v>0.25019041157847099</v>
      </c>
      <c r="AY11">
        <v>0.24763312226745099</v>
      </c>
      <c r="AZ11">
        <v>0.24507583295643001</v>
      </c>
      <c r="BA11">
        <v>0.24251854364540901</v>
      </c>
      <c r="BB11">
        <v>0.239961254334389</v>
      </c>
      <c r="BC11">
        <v>0.237403965023368</v>
      </c>
      <c r="BD11">
        <v>0.23484667571234699</v>
      </c>
      <c r="BE11">
        <v>0.23228938640132701</v>
      </c>
      <c r="BF11">
        <v>0.22973209709030601</v>
      </c>
      <c r="BG11">
        <v>0.227174807779285</v>
      </c>
      <c r="BH11">
        <v>0.224617518468265</v>
      </c>
      <c r="BI11">
        <v>0.22206022915724399</v>
      </c>
      <c r="BJ11">
        <v>0.21950293984622299</v>
      </c>
      <c r="BK11">
        <v>0.21694565053520301</v>
      </c>
      <c r="BL11">
        <v>0.21438836122418201</v>
      </c>
      <c r="BM11">
        <v>0.211831071913161</v>
      </c>
      <c r="BN11">
        <v>0.209273782602141</v>
      </c>
      <c r="BO11">
        <v>0.20671649329111999</v>
      </c>
      <c r="BP11">
        <v>0.20415920398009901</v>
      </c>
      <c r="BQ11">
        <v>0.20160191466907901</v>
      </c>
      <c r="BR11">
        <v>0.199044625358058</v>
      </c>
      <c r="BS11">
        <v>0.196487336047038</v>
      </c>
      <c r="BT11">
        <v>0.19393004673601699</v>
      </c>
      <c r="BU11">
        <v>0.19137275742499599</v>
      </c>
      <c r="BV11">
        <v>0.18881546811397601</v>
      </c>
      <c r="BW11">
        <v>0.186258178802955</v>
      </c>
      <c r="BX11">
        <v>0.183700889491934</v>
      </c>
      <c r="BY11">
        <v>0.18114360018091399</v>
      </c>
      <c r="BZ11">
        <v>0.17858631086989299</v>
      </c>
      <c r="CA11">
        <v>0.17602902155887201</v>
      </c>
      <c r="CB11">
        <v>0.17347173224785201</v>
      </c>
      <c r="CC11">
        <v>0.170914442936831</v>
      </c>
      <c r="CD11">
        <v>0.16835715362581</v>
      </c>
      <c r="CE11">
        <v>0.16579986431478999</v>
      </c>
      <c r="CF11">
        <v>0.16324257500376901</v>
      </c>
      <c r="CG11">
        <v>0.16068528569274801</v>
      </c>
      <c r="CH11">
        <v>0.158127996381728</v>
      </c>
      <c r="CI11">
        <v>0.155570707070707</v>
      </c>
      <c r="CJ11">
        <v>0.15301341775968599</v>
      </c>
      <c r="CK11">
        <v>0.15045612844866599</v>
      </c>
      <c r="CL11">
        <v>0.14789883913764501</v>
      </c>
      <c r="CM11">
        <v>0.14534154982662401</v>
      </c>
      <c r="CN11">
        <v>0.142784260515604</v>
      </c>
      <c r="CO11">
        <v>0.140226971204583</v>
      </c>
      <c r="CP11">
        <v>0.13766968189356199</v>
      </c>
      <c r="CQ11">
        <v>0.13511239258254201</v>
      </c>
      <c r="CR11">
        <v>0.13255510327152101</v>
      </c>
      <c r="CS11">
        <v>0.1299978139605</v>
      </c>
      <c r="CT11">
        <v>0.12744052464948</v>
      </c>
      <c r="CU11">
        <v>0.12488323533845901</v>
      </c>
      <c r="CV11">
        <v>0.122325946027438</v>
      </c>
      <c r="CW11">
        <v>0.119768656716418</v>
      </c>
    </row>
    <row r="12" spans="1:101" x14ac:dyDescent="0.2">
      <c r="A12">
        <v>0.8</v>
      </c>
      <c r="B12">
        <v>0.34723897490656702</v>
      </c>
      <c r="C12">
        <v>0.34471746149877502</v>
      </c>
      <c r="D12">
        <v>0.34219594809098303</v>
      </c>
      <c r="E12">
        <v>0.33967443468319097</v>
      </c>
      <c r="F12">
        <v>0.33715292127539898</v>
      </c>
      <c r="G12">
        <v>0.33463140786760698</v>
      </c>
      <c r="H12">
        <v>0.33210989445981398</v>
      </c>
      <c r="I12">
        <v>0.32958838105202198</v>
      </c>
      <c r="J12">
        <v>0.32706686764422999</v>
      </c>
      <c r="K12">
        <v>0.32454535423643799</v>
      </c>
      <c r="L12">
        <v>0.32202384082864599</v>
      </c>
      <c r="M12">
        <v>0.31950232742085399</v>
      </c>
      <c r="N12">
        <v>0.316980814013062</v>
      </c>
      <c r="O12">
        <v>0.31445930060527</v>
      </c>
      <c r="P12">
        <v>0.311937787197478</v>
      </c>
      <c r="Q12">
        <v>0.309416273789685</v>
      </c>
      <c r="R12">
        <v>0.30689476038189301</v>
      </c>
      <c r="S12">
        <v>0.30437324697410101</v>
      </c>
      <c r="T12">
        <v>0.30185173356630901</v>
      </c>
      <c r="U12">
        <v>0.29933022015851701</v>
      </c>
      <c r="V12">
        <v>0.29680870675072502</v>
      </c>
      <c r="W12">
        <v>0.29428719334293302</v>
      </c>
      <c r="X12">
        <v>0.29176567993514102</v>
      </c>
      <c r="Y12">
        <v>0.28924416652734902</v>
      </c>
      <c r="Z12">
        <v>0.28672265311955603</v>
      </c>
      <c r="AA12">
        <v>0.28420113971176397</v>
      </c>
      <c r="AB12">
        <v>0.28167962630397197</v>
      </c>
      <c r="AC12">
        <v>0.27915811289617998</v>
      </c>
      <c r="AD12">
        <v>0.27663659948838798</v>
      </c>
      <c r="AE12">
        <v>0.27411508608059598</v>
      </c>
      <c r="AF12">
        <v>0.27159357267280398</v>
      </c>
      <c r="AG12">
        <v>0.26907205926501199</v>
      </c>
      <c r="AH12">
        <v>0.26655054585721999</v>
      </c>
      <c r="AI12">
        <v>0.26402903244942799</v>
      </c>
      <c r="AJ12">
        <v>0.26150751904163499</v>
      </c>
      <c r="AK12">
        <v>0.258986005633843</v>
      </c>
      <c r="AL12">
        <v>0.256464492226051</v>
      </c>
      <c r="AM12">
        <v>0.253942978818259</v>
      </c>
      <c r="AN12">
        <v>0.251421465410467</v>
      </c>
      <c r="AO12">
        <v>0.24889995200267501</v>
      </c>
      <c r="AP12">
        <v>0.24637843859488301</v>
      </c>
      <c r="AQ12">
        <v>0.24385692518709101</v>
      </c>
      <c r="AR12">
        <v>0.24133541177929899</v>
      </c>
      <c r="AS12">
        <v>0.23881389837150599</v>
      </c>
      <c r="AT12">
        <v>0.23629238496371399</v>
      </c>
      <c r="AU12">
        <v>0.23377087155592199</v>
      </c>
      <c r="AV12">
        <v>0.23124935814813</v>
      </c>
      <c r="AW12">
        <v>0.228727844740338</v>
      </c>
      <c r="AX12">
        <v>0.226206331332546</v>
      </c>
      <c r="AY12">
        <v>0.223684817924754</v>
      </c>
      <c r="AZ12">
        <v>0.22116330451696201</v>
      </c>
      <c r="BA12">
        <v>0.21864179110917001</v>
      </c>
      <c r="BB12">
        <v>0.21612027770137801</v>
      </c>
      <c r="BC12">
        <v>0.21359876429358499</v>
      </c>
      <c r="BD12">
        <v>0.21107725088579299</v>
      </c>
      <c r="BE12">
        <v>0.20855573747800099</v>
      </c>
      <c r="BF12">
        <v>0.20603422407020899</v>
      </c>
      <c r="BG12">
        <v>0.203512710662417</v>
      </c>
      <c r="BH12">
        <v>0.200991197254625</v>
      </c>
      <c r="BI12">
        <v>0.198469683846833</v>
      </c>
      <c r="BJ12">
        <v>0.195948170439041</v>
      </c>
      <c r="BK12">
        <v>0.19342665703124901</v>
      </c>
      <c r="BL12">
        <v>0.19090514362345601</v>
      </c>
      <c r="BM12">
        <v>0.18838363021566401</v>
      </c>
      <c r="BN12">
        <v>0.18586211680787201</v>
      </c>
      <c r="BO12">
        <v>0.18334060340007999</v>
      </c>
      <c r="BP12">
        <v>0.18081908999228799</v>
      </c>
      <c r="BQ12">
        <v>0.17829757658449599</v>
      </c>
      <c r="BR12">
        <v>0.17577606317670399</v>
      </c>
      <c r="BS12">
        <v>0.173254549768912</v>
      </c>
      <c r="BT12">
        <v>0.17073303636112</v>
      </c>
      <c r="BU12">
        <v>0.168211522953328</v>
      </c>
      <c r="BV12">
        <v>0.16569000954553501</v>
      </c>
      <c r="BW12">
        <v>0.16316849613774301</v>
      </c>
      <c r="BX12">
        <v>0.16064698272995101</v>
      </c>
      <c r="BY12">
        <v>0.15812546932215901</v>
      </c>
      <c r="BZ12">
        <v>0.15560395591436699</v>
      </c>
      <c r="CA12">
        <v>0.15308244250657499</v>
      </c>
      <c r="CB12">
        <v>0.15056092909878299</v>
      </c>
      <c r="CC12">
        <v>0.14803941569099099</v>
      </c>
      <c r="CD12">
        <v>0.145517902283199</v>
      </c>
      <c r="CE12">
        <v>0.142996388875406</v>
      </c>
      <c r="CF12">
        <v>0.140474875467614</v>
      </c>
      <c r="CG12">
        <v>0.137953362059822</v>
      </c>
      <c r="CH12">
        <v>0.13543184865203001</v>
      </c>
      <c r="CI12">
        <v>0.13291033524423801</v>
      </c>
      <c r="CJ12">
        <v>0.13038882183644601</v>
      </c>
      <c r="CK12">
        <v>0.12786730842865399</v>
      </c>
      <c r="CL12">
        <v>0.12534579502086199</v>
      </c>
      <c r="CM12">
        <v>0.12282428161307</v>
      </c>
      <c r="CN12">
        <v>0.12030276820527799</v>
      </c>
      <c r="CO12">
        <v>0.117781254797485</v>
      </c>
      <c r="CP12">
        <v>0.115259741389693</v>
      </c>
      <c r="CQ12">
        <v>0.112738227981901</v>
      </c>
      <c r="CR12">
        <v>0.110216714574109</v>
      </c>
      <c r="CS12">
        <v>0.10769520116631701</v>
      </c>
      <c r="CT12">
        <v>0.10517368775852499</v>
      </c>
      <c r="CU12">
        <v>0.102652174350733</v>
      </c>
      <c r="CV12">
        <v>0.100130660942941</v>
      </c>
      <c r="CW12">
        <v>9.7609147535148599E-2</v>
      </c>
    </row>
    <row r="13" spans="1:101" x14ac:dyDescent="0.2">
      <c r="A13">
        <v>0.9</v>
      </c>
      <c r="B13">
        <v>0.312700368503537</v>
      </c>
      <c r="C13">
        <v>0.31018905519252798</v>
      </c>
      <c r="D13">
        <v>0.30767774188151997</v>
      </c>
      <c r="E13">
        <v>0.30516642857051202</v>
      </c>
      <c r="F13">
        <v>0.302655115259503</v>
      </c>
      <c r="G13">
        <v>0.30014380194849499</v>
      </c>
      <c r="H13">
        <v>0.29763248863748698</v>
      </c>
      <c r="I13">
        <v>0.29512117532647802</v>
      </c>
      <c r="J13">
        <v>0.29260986201547001</v>
      </c>
      <c r="K13">
        <v>0.290098548704462</v>
      </c>
      <c r="L13">
        <v>0.28758723539345299</v>
      </c>
      <c r="M13">
        <v>0.28507592208244498</v>
      </c>
      <c r="N13">
        <v>0.28256460877143702</v>
      </c>
      <c r="O13">
        <v>0.28005329546042801</v>
      </c>
      <c r="P13">
        <v>0.27754198214942</v>
      </c>
      <c r="Q13">
        <v>0.27503066883841198</v>
      </c>
      <c r="R13">
        <v>0.27251935552740297</v>
      </c>
      <c r="S13">
        <v>0.27000804221639502</v>
      </c>
      <c r="T13">
        <v>0.267496728905387</v>
      </c>
      <c r="U13">
        <v>0.26498541559437799</v>
      </c>
      <c r="V13">
        <v>0.26247410228336998</v>
      </c>
      <c r="W13">
        <v>0.25996278897236202</v>
      </c>
      <c r="X13">
        <v>0.25745147566135301</v>
      </c>
      <c r="Y13">
        <v>0.254940162350345</v>
      </c>
      <c r="Z13">
        <v>0.25242884903933699</v>
      </c>
      <c r="AA13">
        <v>0.24991753572832801</v>
      </c>
      <c r="AB13">
        <v>0.24740622241731999</v>
      </c>
      <c r="AC13">
        <v>0.24489490910631101</v>
      </c>
      <c r="AD13">
        <v>0.242383595795303</v>
      </c>
      <c r="AE13">
        <v>0.23987228248429501</v>
      </c>
      <c r="AF13">
        <v>0.237360969173286</v>
      </c>
      <c r="AG13">
        <v>0.23484965586227799</v>
      </c>
      <c r="AH13">
        <v>0.23233834255127001</v>
      </c>
      <c r="AI13">
        <v>0.22982702924026099</v>
      </c>
      <c r="AJ13">
        <v>0.22731571592925301</v>
      </c>
      <c r="AK13">
        <v>0.224804402618245</v>
      </c>
      <c r="AL13">
        <v>0.22229308930723601</v>
      </c>
      <c r="AM13">
        <v>0.219781775996228</v>
      </c>
      <c r="AN13">
        <v>0.21727046268521999</v>
      </c>
      <c r="AO13">
        <v>0.21475914937421101</v>
      </c>
      <c r="AP13">
        <v>0.21224783606320299</v>
      </c>
      <c r="AQ13">
        <v>0.20973652275219501</v>
      </c>
      <c r="AR13">
        <v>0.207225209441186</v>
      </c>
      <c r="AS13">
        <v>0.20471389613017801</v>
      </c>
      <c r="AT13">
        <v>0.20220258281917</v>
      </c>
      <c r="AU13">
        <v>0.19969126950816099</v>
      </c>
      <c r="AV13">
        <v>0.19717995619715301</v>
      </c>
      <c r="AW13">
        <v>0.19466864288614499</v>
      </c>
      <c r="AX13">
        <v>0.19215732957513601</v>
      </c>
      <c r="AY13">
        <v>0.189646016264128</v>
      </c>
      <c r="AZ13">
        <v>0.18713470295312001</v>
      </c>
      <c r="BA13">
        <v>0.184623389642111</v>
      </c>
      <c r="BB13">
        <v>0.18211207633110299</v>
      </c>
      <c r="BC13">
        <v>0.17960076302009501</v>
      </c>
      <c r="BD13">
        <v>0.17708944970908599</v>
      </c>
      <c r="BE13">
        <v>0.17457813639807801</v>
      </c>
      <c r="BF13">
        <v>0.17206682308707</v>
      </c>
      <c r="BG13">
        <v>0.16955550977606099</v>
      </c>
      <c r="BH13">
        <v>0.167044196465053</v>
      </c>
      <c r="BI13">
        <v>0.16453288315404499</v>
      </c>
      <c r="BJ13">
        <v>0.16202156984303601</v>
      </c>
      <c r="BK13">
        <v>0.15951025653202799</v>
      </c>
      <c r="BL13">
        <v>0.15699894322102001</v>
      </c>
      <c r="BM13">
        <v>0.154487629910011</v>
      </c>
      <c r="BN13">
        <v>0.15197631659900299</v>
      </c>
      <c r="BO13">
        <v>0.149465003287995</v>
      </c>
      <c r="BP13">
        <v>0.14695368997698599</v>
      </c>
      <c r="BQ13">
        <v>0.14444237666597801</v>
      </c>
      <c r="BR13">
        <v>0.14193106335496899</v>
      </c>
      <c r="BS13">
        <v>0.13941975004396101</v>
      </c>
      <c r="BT13">
        <v>0.136908436732953</v>
      </c>
      <c r="BU13">
        <v>0.13439712342194399</v>
      </c>
      <c r="BV13">
        <v>0.131885810110936</v>
      </c>
      <c r="BW13">
        <v>0.12937449679992799</v>
      </c>
      <c r="BX13">
        <v>0.12686318348891901</v>
      </c>
      <c r="BY13">
        <v>0.12435187017791099</v>
      </c>
      <c r="BZ13">
        <v>0.121840556866903</v>
      </c>
      <c r="CA13">
        <v>0.119329243555894</v>
      </c>
      <c r="CB13">
        <v>0.116817930244886</v>
      </c>
      <c r="CC13">
        <v>0.114306616933878</v>
      </c>
      <c r="CD13">
        <v>0.11179530362286901</v>
      </c>
      <c r="CE13">
        <v>0.10928399031186101</v>
      </c>
      <c r="CF13">
        <v>0.10677267700085299</v>
      </c>
      <c r="CG13">
        <v>0.104261363689844</v>
      </c>
      <c r="CH13">
        <v>0.101750050378836</v>
      </c>
      <c r="CI13">
        <v>9.9238737067827695E-2</v>
      </c>
      <c r="CJ13">
        <v>9.6727423756819295E-2</v>
      </c>
      <c r="CK13">
        <v>9.4216110445811005E-2</v>
      </c>
      <c r="CL13">
        <v>9.1704797134802701E-2</v>
      </c>
      <c r="CM13">
        <v>8.9193483823794301E-2</v>
      </c>
      <c r="CN13">
        <v>8.66821705127859E-2</v>
      </c>
      <c r="CO13">
        <v>8.4170857201777596E-2</v>
      </c>
      <c r="CP13">
        <v>8.1659543890769307E-2</v>
      </c>
      <c r="CQ13">
        <v>7.9148230579761003E-2</v>
      </c>
      <c r="CR13">
        <v>7.6636917268752602E-2</v>
      </c>
      <c r="CS13">
        <v>7.4125603957744299E-2</v>
      </c>
      <c r="CT13">
        <v>7.1614290646735898E-2</v>
      </c>
      <c r="CU13">
        <v>6.9102977335727594E-2</v>
      </c>
      <c r="CV13">
        <v>6.6591664024719194E-2</v>
      </c>
      <c r="CW13">
        <v>6.4080350713710904E-2</v>
      </c>
    </row>
    <row r="14" spans="1:101" x14ac:dyDescent="0.2">
      <c r="A14">
        <v>1</v>
      </c>
      <c r="B14">
        <v>0.25897873877760103</v>
      </c>
      <c r="C14">
        <v>0.25649070566003501</v>
      </c>
      <c r="D14">
        <v>0.254002672542469</v>
      </c>
      <c r="E14">
        <v>0.25151463942490299</v>
      </c>
      <c r="F14">
        <v>0.249026606307337</v>
      </c>
      <c r="G14">
        <v>0.24653857318977099</v>
      </c>
      <c r="H14">
        <v>0.244050540072206</v>
      </c>
      <c r="I14">
        <v>0.24156250695463999</v>
      </c>
      <c r="J14">
        <v>0.239074473837074</v>
      </c>
      <c r="K14">
        <v>0.23658644071950799</v>
      </c>
      <c r="L14">
        <v>0.234098407601942</v>
      </c>
      <c r="M14">
        <v>0.23161037448437599</v>
      </c>
      <c r="N14">
        <v>0.22912234136681001</v>
      </c>
      <c r="O14">
        <v>0.22663430824924399</v>
      </c>
      <c r="P14">
        <v>0.22414627513167901</v>
      </c>
      <c r="Q14">
        <v>0.22165824201411299</v>
      </c>
      <c r="R14">
        <v>0.21917020889654701</v>
      </c>
      <c r="S14">
        <v>0.216682175778981</v>
      </c>
      <c r="T14">
        <v>0.21419414266141501</v>
      </c>
      <c r="U14">
        <v>0.211706109543849</v>
      </c>
      <c r="V14">
        <v>0.20921807642628301</v>
      </c>
      <c r="W14">
        <v>0.206730043308717</v>
      </c>
      <c r="X14">
        <v>0.20424201019115101</v>
      </c>
      <c r="Y14">
        <v>0.201753977073586</v>
      </c>
      <c r="Z14">
        <v>0.19926594395601999</v>
      </c>
      <c r="AA14">
        <v>0.196777910838454</v>
      </c>
      <c r="AB14">
        <v>0.19428987772088799</v>
      </c>
      <c r="AC14">
        <v>0.191801844603322</v>
      </c>
      <c r="AD14">
        <v>0.18931381148575599</v>
      </c>
      <c r="AE14">
        <v>0.18682577836819</v>
      </c>
      <c r="AF14">
        <v>0.18433774525062399</v>
      </c>
      <c r="AG14">
        <v>0.18184971213305801</v>
      </c>
      <c r="AH14">
        <v>0.17936167901549299</v>
      </c>
      <c r="AI14">
        <v>0.17687364589792701</v>
      </c>
      <c r="AJ14">
        <v>0.17438561278036099</v>
      </c>
      <c r="AK14">
        <v>0.17189757966279501</v>
      </c>
      <c r="AL14">
        <v>0.169409546545229</v>
      </c>
      <c r="AM14">
        <v>0.16692151342766301</v>
      </c>
      <c r="AN14">
        <v>0.164433480310097</v>
      </c>
      <c r="AO14">
        <v>0.16194544719253101</v>
      </c>
      <c r="AP14">
        <v>0.159457414074965</v>
      </c>
      <c r="AQ14">
        <v>0.15696938095740001</v>
      </c>
      <c r="AR14">
        <v>0.154481347839834</v>
      </c>
      <c r="AS14">
        <v>0.15199331472226801</v>
      </c>
      <c r="AT14">
        <v>0.149505281604702</v>
      </c>
      <c r="AU14">
        <v>0.14701724848713599</v>
      </c>
      <c r="AV14">
        <v>0.14452921536957</v>
      </c>
      <c r="AW14">
        <v>0.14204118225200399</v>
      </c>
      <c r="AX14">
        <v>0.139553149134438</v>
      </c>
      <c r="AY14">
        <v>0.13706511601687199</v>
      </c>
      <c r="AZ14">
        <v>0.134577082899307</v>
      </c>
      <c r="BA14">
        <v>0.13208904978174099</v>
      </c>
      <c r="BB14">
        <v>0.12960101666417501</v>
      </c>
      <c r="BC14">
        <v>0.12711298354660899</v>
      </c>
      <c r="BD14">
        <v>0.12462495042904299</v>
      </c>
      <c r="BE14">
        <v>0.12213691731147699</v>
      </c>
      <c r="BF14">
        <v>0.119648884193911</v>
      </c>
      <c r="BG14">
        <v>0.117160851076345</v>
      </c>
      <c r="BH14">
        <v>0.114672817958779</v>
      </c>
      <c r="BI14">
        <v>0.112184784841214</v>
      </c>
      <c r="BJ14">
        <v>0.109696751723648</v>
      </c>
      <c r="BK14">
        <v>0.107208718606082</v>
      </c>
      <c r="BL14">
        <v>0.104720685488516</v>
      </c>
      <c r="BM14">
        <v>0.10223265237095</v>
      </c>
      <c r="BN14">
        <v>9.9744619253384098E-2</v>
      </c>
      <c r="BO14">
        <v>9.7256586135818293E-2</v>
      </c>
      <c r="BP14">
        <v>9.4768553018252405E-2</v>
      </c>
      <c r="BQ14">
        <v>9.2280519900686503E-2</v>
      </c>
      <c r="BR14">
        <v>8.9792486783120601E-2</v>
      </c>
      <c r="BS14">
        <v>8.7304453665554699E-2</v>
      </c>
      <c r="BT14">
        <v>8.4816420547988797E-2</v>
      </c>
      <c r="BU14">
        <v>8.2328387430423006E-2</v>
      </c>
      <c r="BV14">
        <v>7.9840354312857104E-2</v>
      </c>
      <c r="BW14">
        <v>7.7352321195291202E-2</v>
      </c>
      <c r="BX14">
        <v>7.4864288077725299E-2</v>
      </c>
      <c r="BY14">
        <v>7.2376254960159397E-2</v>
      </c>
      <c r="BZ14">
        <v>6.9888221842593495E-2</v>
      </c>
      <c r="CA14">
        <v>6.7400188725027593E-2</v>
      </c>
      <c r="CB14">
        <v>6.4912155607461802E-2</v>
      </c>
      <c r="CC14">
        <v>6.2424122489895803E-2</v>
      </c>
      <c r="CD14">
        <v>5.9936089372329901E-2</v>
      </c>
      <c r="CE14">
        <v>5.7448056254764103E-2</v>
      </c>
      <c r="CF14">
        <v>5.4960023137198201E-2</v>
      </c>
      <c r="CG14">
        <v>5.2471990019632299E-2</v>
      </c>
      <c r="CH14">
        <v>4.9983956902066397E-2</v>
      </c>
      <c r="CI14">
        <v>4.7495923784500599E-2</v>
      </c>
      <c r="CJ14">
        <v>4.5007890666934697E-2</v>
      </c>
      <c r="CK14">
        <v>4.2519857549368802E-2</v>
      </c>
      <c r="CL14">
        <v>4.00318244318029E-2</v>
      </c>
      <c r="CM14">
        <v>3.7543791314236998E-2</v>
      </c>
      <c r="CN14">
        <v>3.5055758196671102E-2</v>
      </c>
      <c r="CO14">
        <v>3.25677250791052E-2</v>
      </c>
      <c r="CP14">
        <v>3.0079691961539399E-2</v>
      </c>
      <c r="CQ14">
        <v>2.75916588439734E-2</v>
      </c>
      <c r="CR14">
        <v>2.5103625726407501E-2</v>
      </c>
      <c r="CS14">
        <v>2.26155926088417E-2</v>
      </c>
      <c r="CT14">
        <v>2.0127559491275801E-2</v>
      </c>
      <c r="CU14">
        <v>1.7639526373709899E-2</v>
      </c>
      <c r="CV14">
        <v>1.5151493256144E-2</v>
      </c>
      <c r="CW14">
        <v>1.26634601385781E-2</v>
      </c>
    </row>
    <row r="15" spans="1:101" s="1" customFormat="1" x14ac:dyDescent="0.2"/>
    <row r="16" spans="1:101" s="1" customFormat="1" x14ac:dyDescent="0.2"/>
    <row r="17" spans="1:101" x14ac:dyDescent="0.2">
      <c r="A17" t="s">
        <v>3</v>
      </c>
    </row>
    <row r="18" spans="1:101" x14ac:dyDescent="0.2">
      <c r="A18" t="s">
        <v>4</v>
      </c>
      <c r="D18" t="s">
        <v>7</v>
      </c>
    </row>
    <row r="19" spans="1:101" x14ac:dyDescent="0.2">
      <c r="A19" t="s">
        <v>5</v>
      </c>
      <c r="D19" t="s">
        <v>6</v>
      </c>
    </row>
    <row r="21" spans="1:101" x14ac:dyDescent="0.2">
      <c r="A21" s="1">
        <v>0</v>
      </c>
      <c r="B21">
        <v>0.1</v>
      </c>
      <c r="C21">
        <v>0.10505050505050501</v>
      </c>
      <c r="D21">
        <v>0.11010101010101001</v>
      </c>
      <c r="E21">
        <v>0.115151515151515</v>
      </c>
      <c r="F21">
        <v>0.12020202020202</v>
      </c>
      <c r="G21">
        <v>0.125252525252525</v>
      </c>
      <c r="H21">
        <v>0.13030303030303</v>
      </c>
      <c r="I21">
        <v>0.135353535353535</v>
      </c>
      <c r="J21">
        <v>0.14040404040404</v>
      </c>
      <c r="K21">
        <v>0.145454545454545</v>
      </c>
      <c r="L21">
        <v>0.150505050505051</v>
      </c>
      <c r="M21">
        <v>0.155555555555556</v>
      </c>
      <c r="N21">
        <v>0.160606060606061</v>
      </c>
      <c r="O21">
        <v>0.165656565656566</v>
      </c>
      <c r="P21">
        <v>0.170707070707071</v>
      </c>
      <c r="Q21">
        <v>0.175757575757576</v>
      </c>
      <c r="R21">
        <v>0.180808080808081</v>
      </c>
      <c r="S21">
        <v>0.185858585858586</v>
      </c>
      <c r="T21">
        <v>0.190909090909091</v>
      </c>
      <c r="U21">
        <v>0.195959595959596</v>
      </c>
      <c r="V21">
        <v>0.201010101010101</v>
      </c>
      <c r="W21">
        <v>0.206060606060606</v>
      </c>
      <c r="X21">
        <v>0.211111111111111</v>
      </c>
      <c r="Y21">
        <v>0.216161616161616</v>
      </c>
      <c r="Z21">
        <v>0.221212121212121</v>
      </c>
      <c r="AA21">
        <v>0.226262626262626</v>
      </c>
      <c r="AB21">
        <v>0.231313131313131</v>
      </c>
      <c r="AC21">
        <v>0.236363636363636</v>
      </c>
      <c r="AD21">
        <v>0.241414141414141</v>
      </c>
      <c r="AE21">
        <v>0.246464646464646</v>
      </c>
      <c r="AF21">
        <v>0.25151515151515202</v>
      </c>
      <c r="AG21">
        <v>0.256565656565657</v>
      </c>
      <c r="AH21">
        <v>0.26161616161616202</v>
      </c>
      <c r="AI21">
        <v>0.266666666666667</v>
      </c>
      <c r="AJ21">
        <v>0.27171717171717202</v>
      </c>
      <c r="AK21">
        <v>0.276767676767677</v>
      </c>
      <c r="AL21">
        <v>0.28181818181818202</v>
      </c>
      <c r="AM21">
        <v>0.286868686868687</v>
      </c>
      <c r="AN21">
        <v>0.29191919191919202</v>
      </c>
      <c r="AO21">
        <v>0.29696969696969699</v>
      </c>
      <c r="AP21">
        <v>0.30202020202020202</v>
      </c>
      <c r="AQ21">
        <v>0.30707070707070699</v>
      </c>
      <c r="AR21">
        <v>0.31212121212121202</v>
      </c>
      <c r="AS21">
        <v>0.31717171717171699</v>
      </c>
      <c r="AT21">
        <v>0.32222222222222202</v>
      </c>
      <c r="AU21">
        <v>0.32727272727272699</v>
      </c>
      <c r="AV21">
        <v>0.33232323232323202</v>
      </c>
      <c r="AW21">
        <v>0.33737373737373699</v>
      </c>
      <c r="AX21">
        <v>0.34242424242424202</v>
      </c>
      <c r="AY21">
        <v>0.34747474747474799</v>
      </c>
      <c r="AZ21">
        <v>0.35252525252525302</v>
      </c>
      <c r="BA21">
        <v>0.35757575757575799</v>
      </c>
      <c r="BB21">
        <v>0.36262626262626302</v>
      </c>
      <c r="BC21">
        <v>0.36767676767676799</v>
      </c>
      <c r="BD21">
        <v>0.37272727272727302</v>
      </c>
      <c r="BE21">
        <v>0.37777777777777799</v>
      </c>
      <c r="BF21">
        <v>0.38282828282828302</v>
      </c>
      <c r="BG21">
        <v>0.38787878787878799</v>
      </c>
      <c r="BH21">
        <v>0.39292929292929302</v>
      </c>
      <c r="BI21">
        <v>0.39797979797979799</v>
      </c>
      <c r="BJ21">
        <v>0.40303030303030302</v>
      </c>
      <c r="BK21">
        <v>0.40808080808080799</v>
      </c>
      <c r="BL21">
        <v>0.41313131313131302</v>
      </c>
      <c r="BM21">
        <v>0.41818181818181799</v>
      </c>
      <c r="BN21">
        <v>0.42323232323232302</v>
      </c>
      <c r="BO21">
        <v>0.42828282828282799</v>
      </c>
      <c r="BP21">
        <v>0.43333333333333302</v>
      </c>
      <c r="BQ21">
        <v>0.43838383838383799</v>
      </c>
      <c r="BR21">
        <v>0.44343434343434301</v>
      </c>
      <c r="BS21">
        <v>0.44848484848484899</v>
      </c>
      <c r="BT21">
        <v>0.45353535353535401</v>
      </c>
      <c r="BU21">
        <v>0.45858585858585899</v>
      </c>
      <c r="BV21">
        <v>0.46363636363636401</v>
      </c>
      <c r="BW21">
        <v>0.46868686868686898</v>
      </c>
      <c r="BX21">
        <v>0.47373737373737401</v>
      </c>
      <c r="BY21">
        <v>0.47878787878787898</v>
      </c>
      <c r="BZ21">
        <v>0.48383838383838401</v>
      </c>
      <c r="CA21">
        <v>0.48888888888888898</v>
      </c>
      <c r="CB21">
        <v>0.49393939393939401</v>
      </c>
      <c r="CC21">
        <v>0.49898989898989898</v>
      </c>
      <c r="CD21">
        <v>0.50404040404040396</v>
      </c>
      <c r="CE21">
        <v>0.50909090909090904</v>
      </c>
      <c r="CF21">
        <v>0.51414141414141401</v>
      </c>
      <c r="CG21">
        <v>0.51919191919191898</v>
      </c>
      <c r="CH21">
        <v>0.52424242424242395</v>
      </c>
      <c r="CI21">
        <v>0.52929292929292904</v>
      </c>
      <c r="CJ21">
        <v>0.53434343434343401</v>
      </c>
      <c r="CK21">
        <v>0.53939393939393898</v>
      </c>
      <c r="CL21">
        <v>0.54444444444444395</v>
      </c>
      <c r="CM21">
        <v>0.54949494949495004</v>
      </c>
      <c r="CN21">
        <v>0.55454545454545501</v>
      </c>
      <c r="CO21">
        <v>0.55959595959595998</v>
      </c>
      <c r="CP21">
        <v>0.56464646464646495</v>
      </c>
      <c r="CQ21">
        <v>0.56969696969697003</v>
      </c>
      <c r="CR21">
        <v>0.57474747474747501</v>
      </c>
      <c r="CS21">
        <v>0.57979797979797998</v>
      </c>
      <c r="CT21">
        <v>0.58484848484848495</v>
      </c>
      <c r="CU21">
        <v>0.58989898989899003</v>
      </c>
      <c r="CV21">
        <v>0.59494949494949501</v>
      </c>
      <c r="CW21">
        <v>0.6</v>
      </c>
    </row>
    <row r="22" spans="1:101" x14ac:dyDescent="0.2">
      <c r="A22">
        <v>0</v>
      </c>
      <c r="B22">
        <v>0.24828015873015899</v>
      </c>
      <c r="C22">
        <v>0.250556734098071</v>
      </c>
      <c r="D22">
        <v>0.252705625845076</v>
      </c>
      <c r="E22">
        <v>0.25472869050085101</v>
      </c>
      <c r="F22">
        <v>0.25662778459507302</v>
      </c>
      <c r="G22">
        <v>0.25840476465741802</v>
      </c>
      <c r="H22">
        <v>0.260061487217563</v>
      </c>
      <c r="I22">
        <v>0.26159980880518502</v>
      </c>
      <c r="J22">
        <v>0.263021585949961</v>
      </c>
      <c r="K22">
        <v>0.264328675181568</v>
      </c>
      <c r="L22">
        <v>0.265522933029682</v>
      </c>
      <c r="M22">
        <v>0.26660621602397999</v>
      </c>
      <c r="N22">
        <v>0.26758038069413898</v>
      </c>
      <c r="O22">
        <v>0.26844728356983699</v>
      </c>
      <c r="P22">
        <v>0.26920878118074898</v>
      </c>
      <c r="Q22">
        <v>0.26986673005655198</v>
      </c>
      <c r="R22">
        <v>0.270422986726924</v>
      </c>
      <c r="S22">
        <v>0.27087940772154201</v>
      </c>
      <c r="T22">
        <v>0.27123784957008101</v>
      </c>
      <c r="U22">
        <v>0.271500168802219</v>
      </c>
      <c r="V22">
        <v>0.27166822194763302</v>
      </c>
      <c r="W22">
        <v>0.271743865535999</v>
      </c>
      <c r="X22">
        <v>0.27172895609699399</v>
      </c>
      <c r="Y22">
        <v>0.27162535016029599</v>
      </c>
      <c r="Z22">
        <v>0.27143490425558098</v>
      </c>
      <c r="AA22">
        <v>0.27115947491252501</v>
      </c>
      <c r="AB22">
        <v>0.27080091866080602</v>
      </c>
      <c r="AC22">
        <v>0.2703610920301</v>
      </c>
      <c r="AD22">
        <v>0.269841851550085</v>
      </c>
      <c r="AE22">
        <v>0.269245053750436</v>
      </c>
      <c r="AF22">
        <v>0.268572555160832</v>
      </c>
      <c r="AG22">
        <v>0.267826212310948</v>
      </c>
      <c r="AH22">
        <v>0.26700788173046203</v>
      </c>
      <c r="AI22">
        <v>0.26611941994904997</v>
      </c>
      <c r="AJ22">
        <v>0.265162683496389</v>
      </c>
      <c r="AK22">
        <v>0.26413952890215597</v>
      </c>
      <c r="AL22">
        <v>0.26305181269602801</v>
      </c>
      <c r="AM22">
        <v>0.26190139140768098</v>
      </c>
      <c r="AN22">
        <v>0.260690121566793</v>
      </c>
      <c r="AO22">
        <v>0.25941985970303999</v>
      </c>
      <c r="AP22">
        <v>0.25809246234609901</v>
      </c>
      <c r="AQ22">
        <v>0.25670978602564698</v>
      </c>
      <c r="AR22">
        <v>0.25527368727136102</v>
      </c>
      <c r="AS22">
        <v>0.25378602261291699</v>
      </c>
      <c r="AT22">
        <v>0.25224864857999302</v>
      </c>
      <c r="AU22">
        <v>0.25066342170226502</v>
      </c>
      <c r="AV22">
        <v>0.249032198509409</v>
      </c>
      <c r="AW22">
        <v>0.24735683553110399</v>
      </c>
      <c r="AX22">
        <v>0.245639189297025</v>
      </c>
      <c r="AY22">
        <v>0.24388111633685</v>
      </c>
      <c r="AZ22">
        <v>0.242084473180255</v>
      </c>
      <c r="BA22">
        <v>0.24025111635691701</v>
      </c>
      <c r="BB22">
        <v>0.238382902396513</v>
      </c>
      <c r="BC22">
        <v>0.23648168782871901</v>
      </c>
      <c r="BD22">
        <v>0.234549329183214</v>
      </c>
      <c r="BE22">
        <v>0.232587682989672</v>
      </c>
      <c r="BF22">
        <v>0.230598605777772</v>
      </c>
      <c r="BG22">
        <v>0.22858395407718901</v>
      </c>
      <c r="BH22">
        <v>0.226545584417602</v>
      </c>
      <c r="BI22">
        <v>0.22448535332868599</v>
      </c>
      <c r="BJ22">
        <v>0.222405117340119</v>
      </c>
      <c r="BK22">
        <v>0.22030673298157699</v>
      </c>
      <c r="BL22">
        <v>0.21819205678273701</v>
      </c>
      <c r="BM22">
        <v>0.21606294527327599</v>
      </c>
      <c r="BN22">
        <v>0.21392125498287101</v>
      </c>
      <c r="BO22">
        <v>0.21176884244119801</v>
      </c>
      <c r="BP22">
        <v>0.209607564177934</v>
      </c>
      <c r="BQ22">
        <v>0.207439276722757</v>
      </c>
      <c r="BR22">
        <v>0.20526583660534301</v>
      </c>
      <c r="BS22">
        <v>0.20308910035536901</v>
      </c>
      <c r="BT22">
        <v>0.20091092450251199</v>
      </c>
      <c r="BU22">
        <v>0.19873316557644699</v>
      </c>
      <c r="BV22">
        <v>0.19655768010685401</v>
      </c>
      <c r="BW22">
        <v>0.19438632462340699</v>
      </c>
      <c r="BX22">
        <v>0.19222095565578401</v>
      </c>
      <c r="BY22">
        <v>0.190063429733662</v>
      </c>
      <c r="BZ22">
        <v>0.18791560338671801</v>
      </c>
      <c r="CA22">
        <v>0.18577933314462799</v>
      </c>
      <c r="CB22">
        <v>0.18365647553706901</v>
      </c>
      <c r="CC22">
        <v>0.181548887093719</v>
      </c>
      <c r="CD22">
        <v>0.17945842434425299</v>
      </c>
      <c r="CE22">
        <v>0.17738694381834899</v>
      </c>
      <c r="CF22">
        <v>0.17533630204568301</v>
      </c>
      <c r="CG22">
        <v>0.17330835555593299</v>
      </c>
      <c r="CH22">
        <v>0.171304960878775</v>
      </c>
      <c r="CI22">
        <v>0.16932797454388601</v>
      </c>
      <c r="CJ22">
        <v>0.16737925308094201</v>
      </c>
      <c r="CK22">
        <v>0.16546065301962101</v>
      </c>
      <c r="CL22">
        <v>0.16357403088959999</v>
      </c>
      <c r="CM22">
        <v>0.16172124322055501</v>
      </c>
      <c r="CN22">
        <v>0.15990414654216301</v>
      </c>
      <c r="CO22">
        <v>0.15812459738410101</v>
      </c>
      <c r="CP22">
        <v>0.156384452276045</v>
      </c>
      <c r="CQ22">
        <v>0.154685567747674</v>
      </c>
      <c r="CR22">
        <v>0.15302980032866201</v>
      </c>
      <c r="CS22">
        <v>0.15141900654868801</v>
      </c>
      <c r="CT22">
        <v>0.14985504293742699</v>
      </c>
      <c r="CU22">
        <v>0.14833976602455801</v>
      </c>
      <c r="CV22">
        <v>0.14687503233975599</v>
      </c>
      <c r="CW22">
        <v>0.14546269841269799</v>
      </c>
    </row>
    <row r="23" spans="1:101" x14ac:dyDescent="0.2">
      <c r="A23">
        <v>0.25</v>
      </c>
      <c r="B23">
        <v>4.1998412698412702E-2</v>
      </c>
      <c r="C23">
        <v>4.62377054018984E-2</v>
      </c>
      <c r="D23">
        <v>5.0407620415440398E-2</v>
      </c>
      <c r="E23">
        <v>5.4508162748949401E-2</v>
      </c>
      <c r="F23">
        <v>5.85393374123356E-2</v>
      </c>
      <c r="G23">
        <v>6.2501149415509605E-2</v>
      </c>
      <c r="H23">
        <v>6.6393603768381798E-2</v>
      </c>
      <c r="I23">
        <v>7.0216705480862701E-2</v>
      </c>
      <c r="J23">
        <v>7.39704595628628E-2</v>
      </c>
      <c r="K23">
        <v>7.7654871024292402E-2</v>
      </c>
      <c r="L23">
        <v>8.12699448750622E-2</v>
      </c>
      <c r="M23">
        <v>8.4815686125082501E-2</v>
      </c>
      <c r="N23">
        <v>8.8292099784263806E-2</v>
      </c>
      <c r="O23">
        <v>9.1699190862516503E-2</v>
      </c>
      <c r="P23">
        <v>9.5036964369751203E-2</v>
      </c>
      <c r="Q23">
        <v>9.8305425315878298E-2</v>
      </c>
      <c r="R23">
        <v>0.10150457871080799</v>
      </c>
      <c r="S23">
        <v>0.104634429564451</v>
      </c>
      <c r="T23">
        <v>0.107694982886718</v>
      </c>
      <c r="U23">
        <v>0.11068624368752</v>
      </c>
      <c r="V23">
        <v>0.113608216976765</v>
      </c>
      <c r="W23">
        <v>0.116460907764366</v>
      </c>
      <c r="X23">
        <v>0.119244321060233</v>
      </c>
      <c r="Y23">
        <v>0.121958461874276</v>
      </c>
      <c r="Z23">
        <v>0.124603335216405</v>
      </c>
      <c r="AA23">
        <v>0.12717894609653199</v>
      </c>
      <c r="AB23">
        <v>0.12968529952456501</v>
      </c>
      <c r="AC23">
        <v>0.13212240051041699</v>
      </c>
      <c r="AD23">
        <v>0.13449025406399701</v>
      </c>
      <c r="AE23">
        <v>0.13678886519521599</v>
      </c>
      <c r="AF23">
        <v>0.13901823891398399</v>
      </c>
      <c r="AG23">
        <v>0.14117838023021201</v>
      </c>
      <c r="AH23">
        <v>0.14326929415381001</v>
      </c>
      <c r="AI23">
        <v>0.14529098569468901</v>
      </c>
      <c r="AJ23">
        <v>0.147243459862759</v>
      </c>
      <c r="AK23">
        <v>0.14912672166793101</v>
      </c>
      <c r="AL23">
        <v>0.150940776120115</v>
      </c>
      <c r="AM23">
        <v>0.15268562822922099</v>
      </c>
      <c r="AN23">
        <v>0.154361283005161</v>
      </c>
      <c r="AO23">
        <v>0.155967745457843</v>
      </c>
      <c r="AP23">
        <v>0.15750502059718</v>
      </c>
      <c r="AQ23">
        <v>0.15897311343308099</v>
      </c>
      <c r="AR23">
        <v>0.16037202897545699</v>
      </c>
      <c r="AS23">
        <v>0.161701772234218</v>
      </c>
      <c r="AT23">
        <v>0.16296234821927499</v>
      </c>
      <c r="AU23">
        <v>0.16415376194053899</v>
      </c>
      <c r="AV23">
        <v>0.165276018407919</v>
      </c>
      <c r="AW23">
        <v>0.16632912263132599</v>
      </c>
      <c r="AX23">
        <v>0.16731307962067099</v>
      </c>
      <c r="AY23">
        <v>0.168227894385863</v>
      </c>
      <c r="AZ23">
        <v>0.16907357193681499</v>
      </c>
      <c r="BA23">
        <v>0.16985011728343499</v>
      </c>
      <c r="BB23">
        <v>0.17055753543563501</v>
      </c>
      <c r="BC23">
        <v>0.17119583140332501</v>
      </c>
      <c r="BD23">
        <v>0.17176501019641499</v>
      </c>
      <c r="BE23">
        <v>0.17226507682481601</v>
      </c>
      <c r="BF23">
        <v>0.17269603629843899</v>
      </c>
      <c r="BG23">
        <v>0.17305789362719301</v>
      </c>
      <c r="BH23">
        <v>0.17335065382098899</v>
      </c>
      <c r="BI23">
        <v>0.17357432188973801</v>
      </c>
      <c r="BJ23">
        <v>0.17372890284334999</v>
      </c>
      <c r="BK23">
        <v>0.17381440169173601</v>
      </c>
      <c r="BL23">
        <v>0.17383082344480599</v>
      </c>
      <c r="BM23">
        <v>0.17377817311247101</v>
      </c>
      <c r="BN23">
        <v>0.17365645570464</v>
      </c>
      <c r="BO23">
        <v>0.173465676231225</v>
      </c>
      <c r="BP23">
        <v>0.17320583970213599</v>
      </c>
      <c r="BQ23">
        <v>0.17287695112728299</v>
      </c>
      <c r="BR23">
        <v>0.17247901551657699</v>
      </c>
      <c r="BS23">
        <v>0.172012037879929</v>
      </c>
      <c r="BT23">
        <v>0.171476023227248</v>
      </c>
      <c r="BU23">
        <v>0.17087097656844599</v>
      </c>
      <c r="BV23">
        <v>0.17019690291343201</v>
      </c>
      <c r="BW23">
        <v>0.16945380727211701</v>
      </c>
      <c r="BX23">
        <v>0.16864169465441201</v>
      </c>
      <c r="BY23">
        <v>0.16776057007022699</v>
      </c>
      <c r="BZ23">
        <v>0.166810438529473</v>
      </c>
      <c r="CA23">
        <v>0.165791305042059</v>
      </c>
      <c r="CB23">
        <v>0.16470317461789799</v>
      </c>
      <c r="CC23">
        <v>0.163546052266898</v>
      </c>
      <c r="CD23">
        <v>0.16231994299897001</v>
      </c>
      <c r="CE23">
        <v>0.16102485182402501</v>
      </c>
      <c r="CF23">
        <v>0.15966078375197401</v>
      </c>
      <c r="CG23">
        <v>0.158227743792726</v>
      </c>
      <c r="CH23">
        <v>0.15672573695619299</v>
      </c>
      <c r="CI23">
        <v>0.155154768252284</v>
      </c>
      <c r="CJ23">
        <v>0.15351484269091101</v>
      </c>
      <c r="CK23">
        <v>0.15180596528198301</v>
      </c>
      <c r="CL23">
        <v>0.15002814103541101</v>
      </c>
      <c r="CM23">
        <v>0.148181374961106</v>
      </c>
      <c r="CN23">
        <v>0.146265672068978</v>
      </c>
      <c r="CO23">
        <v>0.14428103736893699</v>
      </c>
      <c r="CP23">
        <v>0.14222747587089399</v>
      </c>
      <c r="CQ23">
        <v>0.14010499258476</v>
      </c>
      <c r="CR23">
        <v>0.13791359252044399</v>
      </c>
      <c r="CS23">
        <v>0.13565328068785801</v>
      </c>
      <c r="CT23">
        <v>0.133324062096912</v>
      </c>
      <c r="CU23">
        <v>0.13092594175751601</v>
      </c>
      <c r="CV23">
        <v>0.12845892467958001</v>
      </c>
      <c r="CW23">
        <v>0.12592301587301599</v>
      </c>
    </row>
    <row r="24" spans="1:101" x14ac:dyDescent="0.2">
      <c r="A24">
        <v>0.5</v>
      </c>
      <c r="B24" s="2">
        <v>-4.96031746031571E-5</v>
      </c>
      <c r="C24">
        <v>-4.77923654373887E-4</v>
      </c>
      <c r="D24">
        <v>-8.7116051845272503E-4</v>
      </c>
      <c r="E24">
        <v>-1.2296998877959801E-3</v>
      </c>
      <c r="F24">
        <v>-1.5539278833599499E-3</v>
      </c>
      <c r="G24">
        <v>-1.8442306261009301E-3</v>
      </c>
      <c r="H24">
        <v>-2.1009942369752399E-3</v>
      </c>
      <c r="I24">
        <v>-2.32460483693915E-3</v>
      </c>
      <c r="J24">
        <v>-2.51544854694899E-3</v>
      </c>
      <c r="K24">
        <v>-2.6739114879610502E-3</v>
      </c>
      <c r="L24">
        <v>-2.8003797809316201E-3</v>
      </c>
      <c r="M24">
        <v>-2.89523954681702E-3</v>
      </c>
      <c r="N24">
        <v>-2.9588769065735398E-3</v>
      </c>
      <c r="O24">
        <v>-2.9916779811574798E-3</v>
      </c>
      <c r="P24">
        <v>-2.9940288915251499E-3</v>
      </c>
      <c r="Q24">
        <v>-2.9663157586328399E-3</v>
      </c>
      <c r="R24">
        <v>-2.9089247034368602E-3</v>
      </c>
      <c r="S24">
        <v>-2.8222418468934998E-3</v>
      </c>
      <c r="T24">
        <v>-2.70665330995906E-3</v>
      </c>
      <c r="U24">
        <v>-2.56254521358986E-3</v>
      </c>
      <c r="V24">
        <v>-2.39030367874218E-3</v>
      </c>
      <c r="W24">
        <v>-2.19031482637234E-3</v>
      </c>
      <c r="X24">
        <v>-1.9629647774366201E-3</v>
      </c>
      <c r="Y24">
        <v>-1.70863965289135E-3</v>
      </c>
      <c r="Z24">
        <v>-1.42772557369279E-3</v>
      </c>
      <c r="AA24">
        <v>-1.1206086607972699E-3</v>
      </c>
      <c r="AB24">
        <v>-7.8767503516109099E-4</v>
      </c>
      <c r="AC24">
        <v>-4.2931081774054099E-4</v>
      </c>
      <c r="AD24" s="2">
        <v>-4.5902129491927999E-5</v>
      </c>
      <c r="AE24">
        <v>3.62164908628445E-4</v>
      </c>
      <c r="AF24">
        <v>7.9450417566428804E-4</v>
      </c>
      <c r="AG24">
        <v>1.25072955065929E-3</v>
      </c>
      <c r="AH24">
        <v>1.7304549126571599E-3</v>
      </c>
      <c r="AI24">
        <v>2.23329414070158E-3</v>
      </c>
      <c r="AJ24">
        <v>2.7588611138362499E-3</v>
      </c>
      <c r="AK24">
        <v>3.30676971110489E-3</v>
      </c>
      <c r="AL24">
        <v>3.8766338115511999E-3</v>
      </c>
      <c r="AM24">
        <v>4.4680672942188403E-3</v>
      </c>
      <c r="AN24">
        <v>5.0806840381515499E-3</v>
      </c>
      <c r="AO24">
        <v>5.7140979223930201E-3</v>
      </c>
      <c r="AP24">
        <v>6.3679228259869401E-3</v>
      </c>
      <c r="AQ24">
        <v>7.0417726279770098E-3</v>
      </c>
      <c r="AR24">
        <v>7.73526120740692E-3</v>
      </c>
      <c r="AS24">
        <v>8.4480024433204008E-3</v>
      </c>
      <c r="AT24">
        <v>9.1796102147611199E-3</v>
      </c>
      <c r="AU24">
        <v>9.9296984007727906E-3</v>
      </c>
      <c r="AV24">
        <v>1.0697880880399101E-2</v>
      </c>
      <c r="AW24">
        <v>1.14837715326838E-2</v>
      </c>
      <c r="AX24">
        <v>1.22869842366705E-2</v>
      </c>
      <c r="AY24">
        <v>1.3107132871403001E-2</v>
      </c>
      <c r="AZ24">
        <v>1.3943831315924899E-2</v>
      </c>
      <c r="BA24">
        <v>1.4796693449279899E-2</v>
      </c>
      <c r="BB24">
        <v>1.5665333150511801E-2</v>
      </c>
      <c r="BC24">
        <v>1.6549364298664299E-2</v>
      </c>
      <c r="BD24">
        <v>1.7448400772780901E-2</v>
      </c>
      <c r="BE24">
        <v>1.8362056451905601E-2</v>
      </c>
      <c r="BF24">
        <v>1.9289945215081799E-2</v>
      </c>
      <c r="BG24">
        <v>2.02316809413534E-2</v>
      </c>
      <c r="BH24">
        <v>2.1186877509764099E-2</v>
      </c>
      <c r="BI24">
        <v>2.2155148799357399E-2</v>
      </c>
      <c r="BJ24">
        <v>2.3136108689177301E-2</v>
      </c>
      <c r="BK24">
        <v>2.41293710582672E-2</v>
      </c>
      <c r="BL24">
        <v>2.5134549785671E-2</v>
      </c>
      <c r="BM24">
        <v>2.61512587504323E-2</v>
      </c>
      <c r="BN24">
        <v>2.7179111831594899E-2</v>
      </c>
      <c r="BO24">
        <v>2.8217722908202299E-2</v>
      </c>
      <c r="BP24">
        <v>2.9266705859298501E-2</v>
      </c>
      <c r="BQ24">
        <v>3.0325674563926899E-2</v>
      </c>
      <c r="BR24">
        <v>3.1394242901131401E-2</v>
      </c>
      <c r="BS24">
        <v>3.24720247499556E-2</v>
      </c>
      <c r="BT24">
        <v>3.3558633989443198E-2</v>
      </c>
      <c r="BU24">
        <v>3.4653684498638003E-2</v>
      </c>
      <c r="BV24">
        <v>3.57567901565835E-2</v>
      </c>
      <c r="BW24">
        <v>3.6867564842323702E-2</v>
      </c>
      <c r="BX24">
        <v>3.7985622434902E-2</v>
      </c>
      <c r="BY24">
        <v>3.9110576813362198E-2</v>
      </c>
      <c r="BZ24">
        <v>4.0242041856748102E-2</v>
      </c>
      <c r="CA24">
        <v>4.1379631444103303E-2</v>
      </c>
      <c r="CB24">
        <v>4.2522959454471501E-2</v>
      </c>
      <c r="CC24">
        <v>4.3671639766896503E-2</v>
      </c>
      <c r="CD24">
        <v>4.4825286260421898E-2</v>
      </c>
      <c r="CE24">
        <v>4.5983512814091403E-2</v>
      </c>
      <c r="CF24">
        <v>4.7145933306948599E-2</v>
      </c>
      <c r="CG24">
        <v>4.8312161618037398E-2</v>
      </c>
      <c r="CH24">
        <v>4.9481811626401501E-2</v>
      </c>
      <c r="CI24">
        <v>5.06544972110844E-2</v>
      </c>
      <c r="CJ24">
        <v>5.1829832251129998E-2</v>
      </c>
      <c r="CK24">
        <v>5.3007430625581803E-2</v>
      </c>
      <c r="CL24">
        <v>5.4186906213483703E-2</v>
      </c>
      <c r="CM24">
        <v>5.5367872893879302E-2</v>
      </c>
      <c r="CN24">
        <v>5.6549944545812303E-2</v>
      </c>
      <c r="CO24">
        <v>5.7732735048326503E-2</v>
      </c>
      <c r="CP24">
        <v>5.8915858280465402E-2</v>
      </c>
      <c r="CQ24">
        <v>6.00989281212728E-2</v>
      </c>
      <c r="CR24">
        <v>6.1281558449792398E-2</v>
      </c>
      <c r="CS24">
        <v>6.2463363145068E-2</v>
      </c>
      <c r="CT24">
        <v>6.3643956086143094E-2</v>
      </c>
      <c r="CU24">
        <v>6.4822951152061603E-2</v>
      </c>
      <c r="CV24">
        <v>6.5999962221867103E-2</v>
      </c>
      <c r="CW24">
        <v>6.7174603174603206E-2</v>
      </c>
    </row>
    <row r="25" spans="1:101" x14ac:dyDescent="0.2">
      <c r="A25">
        <v>0.75</v>
      </c>
      <c r="B25">
        <v>-1.2890873015873E-2</v>
      </c>
      <c r="C25">
        <v>-1.35000639278207E-2</v>
      </c>
      <c r="D25">
        <v>-1.41097782936172E-2</v>
      </c>
      <c r="E25">
        <v>-1.47198178639486E-2</v>
      </c>
      <c r="F25">
        <v>-1.53299843895007E-2</v>
      </c>
      <c r="G25">
        <v>-1.59400796209597E-2</v>
      </c>
      <c r="H25">
        <v>-1.6549905309011501E-2</v>
      </c>
      <c r="I25">
        <v>-1.71592632043422E-2</v>
      </c>
      <c r="J25">
        <v>-1.7767955057637799E-2</v>
      </c>
      <c r="K25">
        <v>-1.8375782619584301E-2</v>
      </c>
      <c r="L25">
        <v>-1.8982547640867702E-2</v>
      </c>
      <c r="M25">
        <v>-1.9588051872173998E-2</v>
      </c>
      <c r="N25">
        <v>-2.0192097064189202E-2</v>
      </c>
      <c r="O25">
        <v>-2.0794484967599398E-2</v>
      </c>
      <c r="P25">
        <v>-2.1395017333090498E-2</v>
      </c>
      <c r="Q25">
        <v>-2.19934959113487E-2</v>
      </c>
      <c r="R25">
        <v>-2.2589722453059801E-2</v>
      </c>
      <c r="S25">
        <v>-2.318349870891E-2</v>
      </c>
      <c r="T25">
        <v>-2.37746264295851E-2</v>
      </c>
      <c r="U25">
        <v>-2.4362907365771298E-2</v>
      </c>
      <c r="V25">
        <v>-2.4948143268154602E-2</v>
      </c>
      <c r="W25">
        <v>-2.55301358874209E-2</v>
      </c>
      <c r="X25">
        <v>-2.6108686974256199E-2</v>
      </c>
      <c r="Y25">
        <v>-2.6683598279346701E-2</v>
      </c>
      <c r="Z25">
        <v>-2.7254671553378299E-2</v>
      </c>
      <c r="AA25">
        <v>-2.7821708547037E-2</v>
      </c>
      <c r="AB25">
        <v>-2.83845110110089E-2</v>
      </c>
      <c r="AC25">
        <v>-2.8942880695979899E-2</v>
      </c>
      <c r="AD25">
        <v>-2.9496619352635998E-2</v>
      </c>
      <c r="AE25">
        <v>-3.0045528731663398E-2</v>
      </c>
      <c r="AF25">
        <v>-3.0589410583747902E-2</v>
      </c>
      <c r="AG25">
        <v>-3.1128066659575598E-2</v>
      </c>
      <c r="AH25">
        <v>-3.16612987098326E-2</v>
      </c>
      <c r="AI25">
        <v>-3.2188908485204802E-2</v>
      </c>
      <c r="AJ25">
        <v>-3.2710697736378198E-2</v>
      </c>
      <c r="AK25">
        <v>-3.32264682140389E-2</v>
      </c>
      <c r="AL25">
        <v>-3.3736021668872899E-2</v>
      </c>
      <c r="AM25">
        <v>-3.4239159851566198E-2</v>
      </c>
      <c r="AN25">
        <v>-3.4735684512804801E-2</v>
      </c>
      <c r="AO25">
        <v>-3.5225397403274697E-2</v>
      </c>
      <c r="AP25">
        <v>-3.5708100273661898E-2</v>
      </c>
      <c r="AQ25">
        <v>-3.6183594874652503E-2</v>
      </c>
      <c r="AR25">
        <v>-3.6651682956932399E-2</v>
      </c>
      <c r="AS25">
        <v>-3.7112166271187803E-2</v>
      </c>
      <c r="AT25">
        <v>-3.75648465681045E-2</v>
      </c>
      <c r="AU25">
        <v>-3.80095255983686E-2</v>
      </c>
      <c r="AV25">
        <v>-3.8446005112666097E-2</v>
      </c>
      <c r="AW25">
        <v>-3.8874086861683102E-2</v>
      </c>
      <c r="AX25">
        <v>-3.9293572596105497E-2</v>
      </c>
      <c r="AY25">
        <v>-3.97042640666194E-2</v>
      </c>
      <c r="AZ25">
        <v>-4.0105963023910701E-2</v>
      </c>
      <c r="BA25">
        <v>-4.0498471218665601E-2</v>
      </c>
      <c r="BB25">
        <v>-4.0881590401569898E-2</v>
      </c>
      <c r="BC25">
        <v>-4.1255122323309801E-2</v>
      </c>
      <c r="BD25">
        <v>-4.1618868734571199E-2</v>
      </c>
      <c r="BE25">
        <v>-4.1972631386040203E-2</v>
      </c>
      <c r="BF25">
        <v>-4.2316212028402703E-2</v>
      </c>
      <c r="BG25">
        <v>-4.2649412412344802E-2</v>
      </c>
      <c r="BH25">
        <v>-4.2972034288552403E-2</v>
      </c>
      <c r="BI25">
        <v>-4.3283879407711702E-2</v>
      </c>
      <c r="BJ25">
        <v>-4.3584749520508601E-2</v>
      </c>
      <c r="BK25">
        <v>-4.3874446377629203E-2</v>
      </c>
      <c r="BL25">
        <v>-4.4152771729759302E-2</v>
      </c>
      <c r="BM25">
        <v>-4.4419527327585202E-2</v>
      </c>
      <c r="BN25">
        <v>-4.4674514921792703E-2</v>
      </c>
      <c r="BO25">
        <v>-4.4917536263067902E-2</v>
      </c>
      <c r="BP25">
        <v>-4.5148393102096798E-2</v>
      </c>
      <c r="BQ25">
        <v>-4.53668871895654E-2</v>
      </c>
      <c r="BR25">
        <v>-4.5572820276159803E-2</v>
      </c>
      <c r="BS25">
        <v>-4.5765994112565898E-2</v>
      </c>
      <c r="BT25">
        <v>-4.5946210449469803E-2</v>
      </c>
      <c r="BU25">
        <v>-4.6113271037557399E-2</v>
      </c>
      <c r="BV25">
        <v>-4.6266977627514798E-2</v>
      </c>
      <c r="BW25">
        <v>-4.6407131970028E-2</v>
      </c>
      <c r="BX25">
        <v>-4.6533535815783102E-2</v>
      </c>
      <c r="BY25">
        <v>-4.6645990915466E-2</v>
      </c>
      <c r="BZ25">
        <v>-4.6744299019762701E-2</v>
      </c>
      <c r="CA25">
        <v>-4.6828261879359297E-2</v>
      </c>
      <c r="CB25">
        <v>-4.6897681244941702E-2</v>
      </c>
      <c r="CC25">
        <v>-4.6952358867196099E-2</v>
      </c>
      <c r="CD25">
        <v>-4.69920964968083E-2</v>
      </c>
      <c r="CE25">
        <v>-4.7016695884464499E-2</v>
      </c>
      <c r="CF25">
        <v>-4.7025958780850599E-2</v>
      </c>
      <c r="CG25">
        <v>-4.7019686936652601E-2</v>
      </c>
      <c r="CH25">
        <v>-4.6997682102556601E-2</v>
      </c>
      <c r="CI25">
        <v>-4.69597460292486E-2</v>
      </c>
      <c r="CJ25">
        <v>-4.6905680467414501E-2</v>
      </c>
      <c r="CK25">
        <v>-4.6835287167740498E-2</v>
      </c>
      <c r="CL25">
        <v>-4.6748367880912502E-2</v>
      </c>
      <c r="CM25">
        <v>-4.6644724357616497E-2</v>
      </c>
      <c r="CN25">
        <v>-4.65241583485385E-2</v>
      </c>
      <c r="CO25">
        <v>-4.6386471604364599E-2</v>
      </c>
      <c r="CP25">
        <v>-4.6231465875780801E-2</v>
      </c>
      <c r="CQ25">
        <v>-4.6058942913473101E-2</v>
      </c>
      <c r="CR25">
        <v>-4.5868704468127401E-2</v>
      </c>
      <c r="CS25">
        <v>-4.5660552290429902E-2</v>
      </c>
      <c r="CT25">
        <v>-4.5434288131066501E-2</v>
      </c>
      <c r="CU25">
        <v>-4.5189713740723302E-2</v>
      </c>
      <c r="CV25">
        <v>-4.49266308700862E-2</v>
      </c>
      <c r="CW25">
        <v>-4.46448412698413E-2</v>
      </c>
    </row>
    <row r="26" spans="1:101" x14ac:dyDescent="0.2">
      <c r="A26">
        <v>1</v>
      </c>
      <c r="B26">
        <v>-1.5519285714285701E-2</v>
      </c>
      <c r="C26">
        <v>-1.6280152819854898E-2</v>
      </c>
      <c r="D26">
        <v>-1.70406822349655E-2</v>
      </c>
      <c r="E26">
        <v>-1.78007567277127E-2</v>
      </c>
      <c r="F26">
        <v>-1.85602590661916E-2</v>
      </c>
      <c r="G26">
        <v>-1.9319072018497599E-2</v>
      </c>
      <c r="H26">
        <v>-2.0077078352725701E-2</v>
      </c>
      <c r="I26">
        <v>-2.0834160836971299E-2</v>
      </c>
      <c r="J26">
        <v>-2.1590202239329399E-2</v>
      </c>
      <c r="K26">
        <v>-2.2345085327895201E-2</v>
      </c>
      <c r="L26">
        <v>-2.30986928707641E-2</v>
      </c>
      <c r="M26">
        <v>-2.38509076360311E-2</v>
      </c>
      <c r="N26">
        <v>-2.46016123917915E-2</v>
      </c>
      <c r="O26">
        <v>-2.5350689906140401E-2</v>
      </c>
      <c r="P26">
        <v>-2.6098022947173002E-2</v>
      </c>
      <c r="Q26">
        <v>-2.6843494282984701E-2</v>
      </c>
      <c r="R26">
        <v>-2.7586986681670402E-2</v>
      </c>
      <c r="S26">
        <v>-2.83283829113255E-2</v>
      </c>
      <c r="T26">
        <v>-2.9067565740045102E-2</v>
      </c>
      <c r="U26">
        <v>-2.98044179359244E-2</v>
      </c>
      <c r="V26">
        <v>-3.0538822267058702E-2</v>
      </c>
      <c r="W26">
        <v>-3.1270661501543E-2</v>
      </c>
      <c r="X26">
        <v>-3.1999818407472701E-2</v>
      </c>
      <c r="Y26">
        <v>-3.2726175752942899E-2</v>
      </c>
      <c r="Z26">
        <v>-3.3449616306048799E-2</v>
      </c>
      <c r="AA26">
        <v>-3.4170022834885599E-2</v>
      </c>
      <c r="AB26">
        <v>-3.4887278107548499E-2</v>
      </c>
      <c r="AC26">
        <v>-3.5601264892132702E-2</v>
      </c>
      <c r="AD26">
        <v>-3.6311865956733302E-2</v>
      </c>
      <c r="AE26">
        <v>-3.7018964069445701E-2</v>
      </c>
      <c r="AF26">
        <v>-3.77224419983649E-2</v>
      </c>
      <c r="AG26">
        <v>-3.8422182511586099E-2</v>
      </c>
      <c r="AH26">
        <v>-3.9118068377204697E-2</v>
      </c>
      <c r="AI26">
        <v>-3.9809982363315698E-2</v>
      </c>
      <c r="AJ26">
        <v>-4.0497807238014397E-2</v>
      </c>
      <c r="AK26">
        <v>-4.1181425769395902E-2</v>
      </c>
      <c r="AL26">
        <v>-4.1860720725555398E-2</v>
      </c>
      <c r="AM26">
        <v>-4.25355748745882E-2</v>
      </c>
      <c r="AN26">
        <v>-4.3205870984589501E-2</v>
      </c>
      <c r="AO26">
        <v>-4.38714918236544E-2</v>
      </c>
      <c r="AP26">
        <v>-4.4532320159878097E-2</v>
      </c>
      <c r="AQ26">
        <v>-4.5188238761355803E-2</v>
      </c>
      <c r="AR26">
        <v>-4.5839130396182703E-2</v>
      </c>
      <c r="AS26">
        <v>-4.64848778324541E-2</v>
      </c>
      <c r="AT26">
        <v>-4.71253638382651E-2</v>
      </c>
      <c r="AU26">
        <v>-4.7760471181710798E-2</v>
      </c>
      <c r="AV26">
        <v>-4.8390082630886601E-2</v>
      </c>
      <c r="AW26">
        <v>-4.9014080953887602E-2</v>
      </c>
      <c r="AX26">
        <v>-4.9632348918809001E-2</v>
      </c>
      <c r="AY26">
        <v>-5.0244769293745897E-2</v>
      </c>
      <c r="AZ26">
        <v>-5.0851224846793698E-2</v>
      </c>
      <c r="BA26">
        <v>-5.14515983460474E-2</v>
      </c>
      <c r="BB26">
        <v>-5.2045772559602299E-2</v>
      </c>
      <c r="BC26">
        <v>-5.2633630255553503E-2</v>
      </c>
      <c r="BD26">
        <v>-5.3215054201996299E-2</v>
      </c>
      <c r="BE26">
        <v>-5.3789927167025901E-2</v>
      </c>
      <c r="BF26">
        <v>-5.43581319187375E-2</v>
      </c>
      <c r="BG26">
        <v>-5.4919551225226203E-2</v>
      </c>
      <c r="BH26">
        <v>-5.5474067854587202E-2</v>
      </c>
      <c r="BI26">
        <v>-5.6021564574915798E-2</v>
      </c>
      <c r="BJ26">
        <v>-5.6561924154307101E-2</v>
      </c>
      <c r="BK26">
        <v>-5.7095029360856302E-2</v>
      </c>
      <c r="BL26">
        <v>-5.7620762962658702E-2</v>
      </c>
      <c r="BM26">
        <v>-5.8139007727809403E-2</v>
      </c>
      <c r="BN26">
        <v>-5.8649646424403602E-2</v>
      </c>
      <c r="BO26">
        <v>-5.9152561820536499E-2</v>
      </c>
      <c r="BP26">
        <v>-5.9647636684303403E-2</v>
      </c>
      <c r="BQ26">
        <v>-6.0134753783799302E-2</v>
      </c>
      <c r="BR26">
        <v>-6.0613795887119501E-2</v>
      </c>
      <c r="BS26">
        <v>-6.1084645762359203E-2</v>
      </c>
      <c r="BT26">
        <v>-6.1547186177613698E-2</v>
      </c>
      <c r="BU26">
        <v>-6.2001299900978003E-2</v>
      </c>
      <c r="BV26">
        <v>-6.24468697005474E-2</v>
      </c>
      <c r="BW26">
        <v>-6.2883778344416996E-2</v>
      </c>
      <c r="BX26">
        <v>-6.3311908600682199E-2</v>
      </c>
      <c r="BY26">
        <v>-6.3731143237438004E-2</v>
      </c>
      <c r="BZ26">
        <v>-6.4141365022779701E-2</v>
      </c>
      <c r="CA26">
        <v>-6.4542456724802397E-2</v>
      </c>
      <c r="CB26">
        <v>-6.4934301111601395E-2</v>
      </c>
      <c r="CC26">
        <v>-6.5316780951271802E-2</v>
      </c>
      <c r="CD26">
        <v>-6.5689779011908894E-2</v>
      </c>
      <c r="CE26">
        <v>-6.6053178061607806E-2</v>
      </c>
      <c r="CF26">
        <v>-6.6406860868463702E-2</v>
      </c>
      <c r="CG26">
        <v>-6.6750710200571897E-2</v>
      </c>
      <c r="CH26">
        <v>-6.70846088260275E-2</v>
      </c>
      <c r="CI26">
        <v>-6.74084395129258E-2</v>
      </c>
      <c r="CJ26">
        <v>-6.7722085029361806E-2</v>
      </c>
      <c r="CK26">
        <v>-6.8025428143430905E-2</v>
      </c>
      <c r="CL26">
        <v>-6.8318351623228205E-2</v>
      </c>
      <c r="CM26">
        <v>-6.8600738236848799E-2</v>
      </c>
      <c r="CN26">
        <v>-6.8872470752388101E-2</v>
      </c>
      <c r="CO26">
        <v>-6.9133431937941206E-2</v>
      </c>
      <c r="CP26">
        <v>-6.9383504561603193E-2</v>
      </c>
      <c r="CQ26">
        <v>-6.9622571391469407E-2</v>
      </c>
      <c r="CR26">
        <v>-6.9850515195635093E-2</v>
      </c>
      <c r="CS26">
        <v>-7.0067218742195306E-2</v>
      </c>
      <c r="CT26">
        <v>-7.0272564799245194E-2</v>
      </c>
      <c r="CU26">
        <v>-7.0466436134880198E-2</v>
      </c>
      <c r="CV26">
        <v>-7.0648715517195301E-2</v>
      </c>
      <c r="CW26">
        <v>-7.0819285714285696E-2</v>
      </c>
    </row>
    <row r="27" spans="1:101" s="1" customFormat="1" x14ac:dyDescent="0.2"/>
    <row r="29" spans="1:101" x14ac:dyDescent="0.2">
      <c r="A29" t="s">
        <v>8</v>
      </c>
    </row>
    <row r="30" spans="1:101" x14ac:dyDescent="0.2">
      <c r="A30" t="s">
        <v>9</v>
      </c>
      <c r="D30" t="s">
        <v>10</v>
      </c>
    </row>
    <row r="31" spans="1:101" x14ac:dyDescent="0.2">
      <c r="A31" s="1">
        <v>0</v>
      </c>
      <c r="B31">
        <v>0.1</v>
      </c>
      <c r="C31">
        <v>0.10505050505050501</v>
      </c>
      <c r="D31">
        <v>0.11010101010101001</v>
      </c>
      <c r="E31">
        <v>0.115151515151515</v>
      </c>
      <c r="F31">
        <v>0.12020202020202</v>
      </c>
      <c r="G31">
        <v>0.125252525252525</v>
      </c>
      <c r="H31">
        <v>0.13030303030303</v>
      </c>
      <c r="I31">
        <v>0.135353535353535</v>
      </c>
      <c r="J31">
        <v>0.14040404040404</v>
      </c>
      <c r="K31">
        <v>0.145454545454545</v>
      </c>
      <c r="L31">
        <v>0.150505050505051</v>
      </c>
      <c r="M31">
        <v>0.155555555555556</v>
      </c>
      <c r="N31">
        <v>0.160606060606061</v>
      </c>
      <c r="O31">
        <v>0.165656565656566</v>
      </c>
      <c r="P31">
        <v>0.170707070707071</v>
      </c>
      <c r="Q31">
        <v>0.175757575757576</v>
      </c>
      <c r="R31">
        <v>0.180808080808081</v>
      </c>
      <c r="S31">
        <v>0.185858585858586</v>
      </c>
      <c r="T31">
        <v>0.190909090909091</v>
      </c>
      <c r="U31">
        <v>0.195959595959596</v>
      </c>
      <c r="V31">
        <v>0.201010101010101</v>
      </c>
      <c r="W31">
        <v>0.206060606060606</v>
      </c>
      <c r="X31">
        <v>0.211111111111111</v>
      </c>
      <c r="Y31">
        <v>0.216161616161616</v>
      </c>
      <c r="Z31">
        <v>0.221212121212121</v>
      </c>
      <c r="AA31">
        <v>0.226262626262626</v>
      </c>
      <c r="AB31">
        <v>0.231313131313131</v>
      </c>
      <c r="AC31">
        <v>0.236363636363636</v>
      </c>
      <c r="AD31">
        <v>0.241414141414141</v>
      </c>
      <c r="AE31">
        <v>0.246464646464646</v>
      </c>
      <c r="AF31">
        <v>0.25151515151515202</v>
      </c>
      <c r="AG31">
        <v>0.256565656565657</v>
      </c>
      <c r="AH31">
        <v>0.26161616161616202</v>
      </c>
      <c r="AI31">
        <v>0.266666666666667</v>
      </c>
      <c r="AJ31">
        <v>0.27171717171717202</v>
      </c>
      <c r="AK31">
        <v>0.276767676767677</v>
      </c>
      <c r="AL31">
        <v>0.28181818181818202</v>
      </c>
      <c r="AM31">
        <v>0.286868686868687</v>
      </c>
      <c r="AN31">
        <v>0.29191919191919202</v>
      </c>
      <c r="AO31">
        <v>0.29696969696969699</v>
      </c>
      <c r="AP31">
        <v>0.30202020202020202</v>
      </c>
      <c r="AQ31">
        <v>0.30707070707070699</v>
      </c>
      <c r="AR31">
        <v>0.31212121212121202</v>
      </c>
      <c r="AS31">
        <v>0.31717171717171699</v>
      </c>
      <c r="AT31">
        <v>0.32222222222222202</v>
      </c>
      <c r="AU31">
        <v>0.32727272727272699</v>
      </c>
      <c r="AV31">
        <v>0.33232323232323202</v>
      </c>
      <c r="AW31">
        <v>0.33737373737373699</v>
      </c>
      <c r="AX31">
        <v>0.34242424242424202</v>
      </c>
      <c r="AY31">
        <v>0.34747474747474799</v>
      </c>
      <c r="AZ31">
        <v>0.35252525252525302</v>
      </c>
      <c r="BA31">
        <v>0.35757575757575799</v>
      </c>
      <c r="BB31">
        <v>0.36262626262626302</v>
      </c>
      <c r="BC31">
        <v>0.36767676767676799</v>
      </c>
      <c r="BD31">
        <v>0.37272727272727302</v>
      </c>
      <c r="BE31">
        <v>0.37777777777777799</v>
      </c>
      <c r="BF31">
        <v>0.38282828282828302</v>
      </c>
      <c r="BG31">
        <v>0.38787878787878799</v>
      </c>
      <c r="BH31">
        <v>0.39292929292929302</v>
      </c>
      <c r="BI31">
        <v>0.39797979797979799</v>
      </c>
      <c r="BJ31">
        <v>0.40303030303030302</v>
      </c>
      <c r="BK31">
        <v>0.40808080808080799</v>
      </c>
      <c r="BL31">
        <v>0.41313131313131302</v>
      </c>
      <c r="BM31">
        <v>0.41818181818181799</v>
      </c>
      <c r="BN31">
        <v>0.42323232323232302</v>
      </c>
      <c r="BO31">
        <v>0.42828282828282799</v>
      </c>
      <c r="BP31">
        <v>0.43333333333333302</v>
      </c>
      <c r="BQ31">
        <v>0.43838383838383799</v>
      </c>
      <c r="BR31">
        <v>0.44343434343434301</v>
      </c>
      <c r="BS31">
        <v>0.44848484848484899</v>
      </c>
      <c r="BT31">
        <v>0.45353535353535401</v>
      </c>
      <c r="BU31">
        <v>0.45858585858585899</v>
      </c>
      <c r="BV31">
        <v>0.46363636363636401</v>
      </c>
      <c r="BW31">
        <v>0.46868686868686898</v>
      </c>
      <c r="BX31">
        <v>0.47373737373737401</v>
      </c>
      <c r="BY31">
        <v>0.47878787878787898</v>
      </c>
      <c r="BZ31">
        <v>0.48383838383838401</v>
      </c>
      <c r="CA31">
        <v>0.48888888888888898</v>
      </c>
      <c r="CB31">
        <v>0.49393939393939401</v>
      </c>
      <c r="CC31">
        <v>0.49898989898989898</v>
      </c>
      <c r="CD31">
        <v>0.50404040404040396</v>
      </c>
      <c r="CE31">
        <v>0.50909090909090904</v>
      </c>
      <c r="CF31">
        <v>0.51414141414141401</v>
      </c>
      <c r="CG31">
        <v>0.51919191919191898</v>
      </c>
      <c r="CH31">
        <v>0.52424242424242395</v>
      </c>
      <c r="CI31">
        <v>0.52929292929292904</v>
      </c>
      <c r="CJ31">
        <v>0.53434343434343401</v>
      </c>
      <c r="CK31">
        <v>0.53939393939393898</v>
      </c>
      <c r="CL31">
        <v>0.54444444444444395</v>
      </c>
      <c r="CM31">
        <v>0.54949494949495004</v>
      </c>
      <c r="CN31">
        <v>0.55454545454545501</v>
      </c>
      <c r="CO31">
        <v>0.55959595959595998</v>
      </c>
      <c r="CP31">
        <v>0.56464646464646495</v>
      </c>
      <c r="CQ31">
        <v>0.56969696969697003</v>
      </c>
      <c r="CR31">
        <v>0.57474747474747501</v>
      </c>
      <c r="CS31">
        <v>0.57979797979797998</v>
      </c>
      <c r="CT31">
        <v>0.58484848484848495</v>
      </c>
      <c r="CU31">
        <v>0.58989898989899003</v>
      </c>
      <c r="CV31">
        <v>0.59494949494949501</v>
      </c>
      <c r="CW31">
        <v>0.6</v>
      </c>
    </row>
    <row r="32" spans="1:101" x14ac:dyDescent="0.2">
      <c r="A32">
        <v>0</v>
      </c>
      <c r="B32">
        <v>4.4221876984127002E-2</v>
      </c>
      <c r="C32">
        <v>4.6189518498195303E-2</v>
      </c>
      <c r="D32">
        <v>4.8103323117513801E-2</v>
      </c>
      <c r="E32">
        <v>4.9963839653439597E-2</v>
      </c>
      <c r="F32">
        <v>5.17716169173301E-2</v>
      </c>
      <c r="G32">
        <v>5.3527203720542399E-2</v>
      </c>
      <c r="H32">
        <v>5.5231148874433797E-2</v>
      </c>
      <c r="I32">
        <v>5.6884001190361501E-2</v>
      </c>
      <c r="J32">
        <v>5.8486309479682801E-2</v>
      </c>
      <c r="K32">
        <v>6.0038622553754799E-2</v>
      </c>
      <c r="L32">
        <v>6.1541489223934799E-2</v>
      </c>
      <c r="M32">
        <v>6.2995458301580001E-2</v>
      </c>
      <c r="N32">
        <v>6.4401078598047695E-2</v>
      </c>
      <c r="O32">
        <v>6.5758898924695094E-2</v>
      </c>
      <c r="P32">
        <v>6.7069468092879503E-2</v>
      </c>
      <c r="Q32">
        <v>6.8333334913958002E-2</v>
      </c>
      <c r="R32">
        <v>6.9551048199287896E-2</v>
      </c>
      <c r="S32">
        <v>7.0723156760226502E-2</v>
      </c>
      <c r="T32">
        <v>7.1850209408130902E-2</v>
      </c>
      <c r="U32">
        <v>7.29327549543584E-2</v>
      </c>
      <c r="V32">
        <v>7.3971342210266203E-2</v>
      </c>
      <c r="W32">
        <v>7.4966519987211599E-2</v>
      </c>
      <c r="X32">
        <v>7.59188370965517E-2</v>
      </c>
      <c r="Y32">
        <v>7.6828842349643905E-2</v>
      </c>
      <c r="Z32">
        <v>7.7697084557845394E-2</v>
      </c>
      <c r="AA32">
        <v>7.8524112532513304E-2</v>
      </c>
      <c r="AB32">
        <v>7.9310475085004994E-2</v>
      </c>
      <c r="AC32">
        <v>8.0056721026677602E-2</v>
      </c>
      <c r="AD32">
        <v>8.0763399168888403E-2</v>
      </c>
      <c r="AE32">
        <v>8.1431058322994604E-2</v>
      </c>
      <c r="AF32">
        <v>8.2060247300353495E-2</v>
      </c>
      <c r="AG32">
        <v>8.2651514912322199E-2</v>
      </c>
      <c r="AH32">
        <v>8.3205409970258104E-2</v>
      </c>
      <c r="AI32">
        <v>8.3722481285518305E-2</v>
      </c>
      <c r="AJ32">
        <v>8.4203277669460105E-2</v>
      </c>
      <c r="AK32">
        <v>8.4648347933440699E-2</v>
      </c>
      <c r="AL32">
        <v>8.5058240888817305E-2</v>
      </c>
      <c r="AM32">
        <v>8.54335053469472E-2</v>
      </c>
      <c r="AN32">
        <v>8.5774690119187605E-2</v>
      </c>
      <c r="AO32">
        <v>8.6082344016895795E-2</v>
      </c>
      <c r="AP32">
        <v>8.6357015851428895E-2</v>
      </c>
      <c r="AQ32">
        <v>8.6599254434144304E-2</v>
      </c>
      <c r="AR32">
        <v>8.6809608576399105E-2</v>
      </c>
      <c r="AS32">
        <v>8.6988627089550505E-2</v>
      </c>
      <c r="AT32">
        <v>8.7136858784955806E-2</v>
      </c>
      <c r="AU32">
        <v>8.72548524739723E-2</v>
      </c>
      <c r="AV32">
        <v>8.7343156967957206E-2</v>
      </c>
      <c r="AW32">
        <v>8.7402321078267606E-2</v>
      </c>
      <c r="AX32">
        <v>8.7432893616260901E-2</v>
      </c>
      <c r="AY32">
        <v>8.7435423393294201E-2</v>
      </c>
      <c r="AZ32">
        <v>8.7410459220724795E-2</v>
      </c>
      <c r="BA32">
        <v>8.7358549909909905E-2</v>
      </c>
      <c r="BB32">
        <v>8.7280244272206903E-2</v>
      </c>
      <c r="BC32">
        <v>8.7176091118972801E-2</v>
      </c>
      <c r="BD32">
        <v>8.7046639261564904E-2</v>
      </c>
      <c r="BE32">
        <v>8.6892437511340501E-2</v>
      </c>
      <c r="BF32">
        <v>8.6714034679656701E-2</v>
      </c>
      <c r="BG32">
        <v>8.6511979577870907E-2</v>
      </c>
      <c r="BH32">
        <v>8.6286821017340296E-2</v>
      </c>
      <c r="BI32">
        <v>8.6039107809422005E-2</v>
      </c>
      <c r="BJ32">
        <v>8.5769388765473298E-2</v>
      </c>
      <c r="BK32">
        <v>8.5478212696851505E-2</v>
      </c>
      <c r="BL32">
        <v>8.5166128414913805E-2</v>
      </c>
      <c r="BM32">
        <v>8.4833684731017406E-2</v>
      </c>
      <c r="BN32">
        <v>8.4481430456519499E-2</v>
      </c>
      <c r="BO32">
        <v>8.4109914402777403E-2</v>
      </c>
      <c r="BP32">
        <v>8.3719685381148295E-2</v>
      </c>
      <c r="BQ32">
        <v>8.3311292202989495E-2</v>
      </c>
      <c r="BR32">
        <v>8.2885283679658195E-2</v>
      </c>
      <c r="BS32">
        <v>8.2442208622511504E-2</v>
      </c>
      <c r="BT32">
        <v>8.1982615842906795E-2</v>
      </c>
      <c r="BU32">
        <v>8.1507054152201303E-2</v>
      </c>
      <c r="BV32">
        <v>8.1016072361752095E-2</v>
      </c>
      <c r="BW32">
        <v>8.0510219282916601E-2</v>
      </c>
      <c r="BX32">
        <v>7.9990043727051999E-2</v>
      </c>
      <c r="BY32">
        <v>7.9456094505515495E-2</v>
      </c>
      <c r="BZ32">
        <v>7.8908920429664298E-2</v>
      </c>
      <c r="CA32">
        <v>7.8349070310855598E-2</v>
      </c>
      <c r="CB32">
        <v>7.7777092960446798E-2</v>
      </c>
      <c r="CC32">
        <v>7.7193537189795006E-2</v>
      </c>
      <c r="CD32">
        <v>7.6598951810257401E-2</v>
      </c>
      <c r="CE32">
        <v>7.5993885633191399E-2</v>
      </c>
      <c r="CF32">
        <v>7.5378887469954095E-2</v>
      </c>
      <c r="CG32">
        <v>7.4754506131902695E-2</v>
      </c>
      <c r="CH32">
        <v>7.4121290430394601E-2</v>
      </c>
      <c r="CI32">
        <v>7.3479789176786797E-2</v>
      </c>
      <c r="CJ32">
        <v>7.2830551182436698E-2</v>
      </c>
      <c r="CK32">
        <v>7.2174125258701496E-2</v>
      </c>
      <c r="CL32">
        <v>7.1511060216938399E-2</v>
      </c>
      <c r="CM32">
        <v>7.0841904868504696E-2</v>
      </c>
      <c r="CN32">
        <v>7.0167208024757594E-2</v>
      </c>
      <c r="CO32">
        <v>6.9487518497054299E-2</v>
      </c>
      <c r="CP32">
        <v>6.8803385096752004E-2</v>
      </c>
      <c r="CQ32">
        <v>6.8115356635207999E-2</v>
      </c>
      <c r="CR32">
        <v>6.7423981923779602E-2</v>
      </c>
      <c r="CS32">
        <v>6.6729809773823798E-2</v>
      </c>
      <c r="CT32">
        <v>6.6033388996698E-2</v>
      </c>
      <c r="CU32">
        <v>6.53352684037595E-2</v>
      </c>
      <c r="CV32">
        <v>6.4635996806365406E-2</v>
      </c>
      <c r="CW32">
        <v>6.3936123015872995E-2</v>
      </c>
    </row>
    <row r="33" spans="1:101" x14ac:dyDescent="0.2">
      <c r="A33">
        <v>0.25</v>
      </c>
      <c r="B33">
        <v>2.2053991269841301E-2</v>
      </c>
      <c r="C33">
        <v>2.32793018956007E-2</v>
      </c>
      <c r="D33">
        <v>2.44869099857099E-2</v>
      </c>
      <c r="E33">
        <v>2.56767892549579E-2</v>
      </c>
      <c r="F33">
        <v>2.68489134181338E-2</v>
      </c>
      <c r="G33">
        <v>2.80032561900267E-2</v>
      </c>
      <c r="H33">
        <v>2.9139791285425602E-2</v>
      </c>
      <c r="I33">
        <v>3.0258492419119501E-2</v>
      </c>
      <c r="J33">
        <v>3.1359333305897498E-2</v>
      </c>
      <c r="K33">
        <v>3.2442287660548803E-2</v>
      </c>
      <c r="L33">
        <v>3.3507329197862298E-2</v>
      </c>
      <c r="M33">
        <v>3.45544316326271E-2</v>
      </c>
      <c r="N33">
        <v>3.5583568679632298E-2</v>
      </c>
      <c r="O33">
        <v>3.6594714053666898E-2</v>
      </c>
      <c r="P33">
        <v>3.75878414695201E-2</v>
      </c>
      <c r="Q33">
        <v>3.8562924641980703E-2</v>
      </c>
      <c r="R33">
        <v>3.9519937285837997E-2</v>
      </c>
      <c r="S33">
        <v>4.0458853115881002E-2</v>
      </c>
      <c r="T33">
        <v>4.1379645846898697E-2</v>
      </c>
      <c r="U33">
        <v>4.2282289193680198E-2</v>
      </c>
      <c r="V33">
        <v>4.3166756871014601E-2</v>
      </c>
      <c r="W33">
        <v>4.40330225936909E-2</v>
      </c>
      <c r="X33">
        <v>4.4881060076498197E-2</v>
      </c>
      <c r="Y33">
        <v>4.5710843034225498E-2</v>
      </c>
      <c r="Z33">
        <v>4.6522345181661998E-2</v>
      </c>
      <c r="AA33">
        <v>4.7315540233596597E-2</v>
      </c>
      <c r="AB33">
        <v>4.8090401904818399E-2</v>
      </c>
      <c r="AC33">
        <v>4.88469039101165E-2</v>
      </c>
      <c r="AD33">
        <v>4.9585019964279997E-2</v>
      </c>
      <c r="AE33">
        <v>5.0304723782097799E-2</v>
      </c>
      <c r="AF33">
        <v>5.1005989078359203E-2</v>
      </c>
      <c r="AG33">
        <v>5.1688789567853097E-2</v>
      </c>
      <c r="AH33">
        <v>5.2353098965368598E-2</v>
      </c>
      <c r="AI33">
        <v>5.2998890985694699E-2</v>
      </c>
      <c r="AJ33">
        <v>5.3626139343620503E-2</v>
      </c>
      <c r="AK33">
        <v>5.42348177539351E-2</v>
      </c>
      <c r="AL33">
        <v>5.4824899931427598E-2</v>
      </c>
      <c r="AM33">
        <v>5.5396359590886998E-2</v>
      </c>
      <c r="AN33">
        <v>5.5949170447102299E-2</v>
      </c>
      <c r="AO33">
        <v>5.6483306214862597E-2</v>
      </c>
      <c r="AP33">
        <v>5.6998740608957099E-2</v>
      </c>
      <c r="AQ33">
        <v>5.7495447344174597E-2</v>
      </c>
      <c r="AR33">
        <v>5.7973400135304401E-2</v>
      </c>
      <c r="AS33">
        <v>5.84325726971354E-2</v>
      </c>
      <c r="AT33">
        <v>5.8872938744456801E-2</v>
      </c>
      <c r="AU33">
        <v>5.92944719920575E-2</v>
      </c>
      <c r="AV33">
        <v>5.9697146154726703E-2</v>
      </c>
      <c r="AW33">
        <v>6.0080934947253403E-2</v>
      </c>
      <c r="AX33">
        <v>6.0445812084426703E-2</v>
      </c>
      <c r="AY33">
        <v>6.0791751281035603E-2</v>
      </c>
      <c r="AZ33">
        <v>6.1118726251869197E-2</v>
      </c>
      <c r="BA33">
        <v>6.1426710711716501E-2</v>
      </c>
      <c r="BB33">
        <v>6.1715678375366699E-2</v>
      </c>
      <c r="BC33">
        <v>6.1985602957608799E-2</v>
      </c>
      <c r="BD33">
        <v>6.2236458173231701E-2</v>
      </c>
      <c r="BE33">
        <v>6.2468217737024698E-2</v>
      </c>
      <c r="BF33">
        <v>6.2680855363776697E-2</v>
      </c>
      <c r="BG33">
        <v>6.2874344768276899E-2</v>
      </c>
      <c r="BH33">
        <v>6.30486596653142E-2</v>
      </c>
      <c r="BI33">
        <v>6.3203773769677798E-2</v>
      </c>
      <c r="BJ33">
        <v>6.3339660796156702E-2</v>
      </c>
      <c r="BK33">
        <v>6.3456294459539903E-2</v>
      </c>
      <c r="BL33">
        <v>6.3553648474616503E-2</v>
      </c>
      <c r="BM33">
        <v>6.3631696556175704E-2</v>
      </c>
      <c r="BN33">
        <v>6.3690412419006401E-2</v>
      </c>
      <c r="BO33">
        <v>6.3729769777897696E-2</v>
      </c>
      <c r="BP33">
        <v>6.3749742347638597E-2</v>
      </c>
      <c r="BQ33">
        <v>6.3750303843018302E-2</v>
      </c>
      <c r="BR33">
        <v>6.3731427978825805E-2</v>
      </c>
      <c r="BS33">
        <v>6.3693088469850195E-2</v>
      </c>
      <c r="BT33">
        <v>6.3635259030880395E-2</v>
      </c>
      <c r="BU33">
        <v>6.3557913376705605E-2</v>
      </c>
      <c r="BV33">
        <v>6.34610252221149E-2</v>
      </c>
      <c r="BW33">
        <v>6.3344568281897204E-2</v>
      </c>
      <c r="BX33">
        <v>6.3208516270841703E-2</v>
      </c>
      <c r="BY33">
        <v>6.3052842903737499E-2</v>
      </c>
      <c r="BZ33">
        <v>6.2877521895373503E-2</v>
      </c>
      <c r="CA33">
        <v>6.2682526960538804E-2</v>
      </c>
      <c r="CB33">
        <v>6.2467831814022601E-2</v>
      </c>
      <c r="CC33">
        <v>6.2233410170613797E-2</v>
      </c>
      <c r="CD33">
        <v>6.1979235745101502E-2</v>
      </c>
      <c r="CE33">
        <v>6.1705282252274798E-2</v>
      </c>
      <c r="CF33">
        <v>6.1411523406922797E-2</v>
      </c>
      <c r="CG33">
        <v>6.1097932923834398E-2</v>
      </c>
      <c r="CH33">
        <v>6.0764484517798797E-2</v>
      </c>
      <c r="CI33">
        <v>6.0411151903605097E-2</v>
      </c>
      <c r="CJ33">
        <v>6.0037908796042198E-2</v>
      </c>
      <c r="CK33">
        <v>5.9644728909899303E-2</v>
      </c>
      <c r="CL33">
        <v>5.9231585959965402E-2</v>
      </c>
      <c r="CM33">
        <v>5.87984536610296E-2</v>
      </c>
      <c r="CN33">
        <v>5.8345305727880901E-2</v>
      </c>
      <c r="CO33">
        <v>5.7872115875308397E-2</v>
      </c>
      <c r="CP33">
        <v>5.7378857818101203E-2</v>
      </c>
      <c r="CQ33">
        <v>5.6865505271048299E-2</v>
      </c>
      <c r="CR33">
        <v>5.6332031948938703E-2</v>
      </c>
      <c r="CS33">
        <v>5.5778411566561603E-2</v>
      </c>
      <c r="CT33">
        <v>5.5204617838705998E-2</v>
      </c>
      <c r="CU33">
        <v>5.4610624480160901E-2</v>
      </c>
      <c r="CV33">
        <v>5.39964052057154E-2</v>
      </c>
      <c r="CW33">
        <v>5.3361933730158698E-2</v>
      </c>
    </row>
    <row r="34" spans="1:101" x14ac:dyDescent="0.2">
      <c r="A34">
        <v>0.5</v>
      </c>
      <c r="B34">
        <v>2.2246478571428599E-3</v>
      </c>
      <c r="C34">
        <v>2.2852738753047202E-3</v>
      </c>
      <c r="D34">
        <v>2.35408911895641E-3</v>
      </c>
      <c r="E34">
        <v>2.4309279973882898E-3</v>
      </c>
      <c r="F34">
        <v>2.5156249198906798E-3</v>
      </c>
      <c r="G34">
        <v>2.6080142957539102E-3</v>
      </c>
      <c r="H34">
        <v>2.70793053426831E-3</v>
      </c>
      <c r="I34">
        <v>2.81520804472422E-3</v>
      </c>
      <c r="J34">
        <v>2.9296812364119598E-3</v>
      </c>
      <c r="K34">
        <v>3.05118451862188E-3</v>
      </c>
      <c r="L34">
        <v>3.1795523006442998E-3</v>
      </c>
      <c r="M34">
        <v>3.3146189917695498E-3</v>
      </c>
      <c r="N34">
        <v>3.4562190012879801E-3</v>
      </c>
      <c r="O34">
        <v>3.60418673848989E-3</v>
      </c>
      <c r="P34">
        <v>3.75835661266564E-3</v>
      </c>
      <c r="Q34">
        <v>3.9185630331055599E-3</v>
      </c>
      <c r="R34">
        <v>4.0846404090999697E-3</v>
      </c>
      <c r="S34">
        <v>4.25642314993921E-3</v>
      </c>
      <c r="T34">
        <v>4.4337456649136001E-3</v>
      </c>
      <c r="U34">
        <v>4.6164423633134897E-3</v>
      </c>
      <c r="V34">
        <v>4.8043476544292101E-3</v>
      </c>
      <c r="W34">
        <v>4.9972959475510798E-3</v>
      </c>
      <c r="X34">
        <v>5.1951216519694398E-3</v>
      </c>
      <c r="Y34">
        <v>5.3976591769746198E-3</v>
      </c>
      <c r="Z34">
        <v>5.6047429318569503E-3</v>
      </c>
      <c r="AA34">
        <v>5.8162073259067602E-3</v>
      </c>
      <c r="AB34">
        <v>6.0318867684144E-3</v>
      </c>
      <c r="AC34">
        <v>6.2516156686701803E-3</v>
      </c>
      <c r="AD34">
        <v>6.4752284359644403E-3</v>
      </c>
      <c r="AE34">
        <v>6.7025594795875202E-3</v>
      </c>
      <c r="AF34">
        <v>6.93344320882974E-3</v>
      </c>
      <c r="AG34">
        <v>7.16771403298144E-3</v>
      </c>
      <c r="AH34">
        <v>7.4052063613329602E-3</v>
      </c>
      <c r="AI34">
        <v>7.6457546031746104E-3</v>
      </c>
      <c r="AJ34">
        <v>7.8891931677967306E-3</v>
      </c>
      <c r="AK34">
        <v>8.1353564644896705E-3</v>
      </c>
      <c r="AL34">
        <v>8.3840789025437408E-3</v>
      </c>
      <c r="AM34">
        <v>8.6351948912492902E-3</v>
      </c>
      <c r="AN34">
        <v>8.8885388398966293E-3</v>
      </c>
      <c r="AO34">
        <v>9.1439451577761104E-3</v>
      </c>
      <c r="AP34">
        <v>9.4012482541780597E-3</v>
      </c>
      <c r="AQ34">
        <v>9.6602825383928104E-3</v>
      </c>
      <c r="AR34">
        <v>9.9208824197106905E-3</v>
      </c>
      <c r="AS34">
        <v>1.0182882307422E-2</v>
      </c>
      <c r="AT34">
        <v>1.0446116610817201E-2</v>
      </c>
      <c r="AU34">
        <v>1.07104197391864E-2</v>
      </c>
      <c r="AV34">
        <v>1.09756261018202E-2</v>
      </c>
      <c r="AW34">
        <v>1.12415701080087E-2</v>
      </c>
      <c r="AX34">
        <v>1.1508086167042301E-2</v>
      </c>
      <c r="AY34">
        <v>1.1775008688211399E-2</v>
      </c>
      <c r="AZ34">
        <v>1.2042172080806299E-2</v>
      </c>
      <c r="BA34">
        <v>1.23094107541173E-2</v>
      </c>
      <c r="BB34">
        <v>1.2576559117434801E-2</v>
      </c>
      <c r="BC34">
        <v>1.2843451580049001E-2</v>
      </c>
      <c r="BD34">
        <v>1.3109922551250401E-2</v>
      </c>
      <c r="BE34">
        <v>1.3375806440329201E-2</v>
      </c>
      <c r="BF34">
        <v>1.3640937656575799E-2</v>
      </c>
      <c r="BG34">
        <v>1.3905150609280501E-2</v>
      </c>
      <c r="BH34">
        <v>1.41682797077337E-2</v>
      </c>
      <c r="BI34">
        <v>1.4430159361225599E-2</v>
      </c>
      <c r="BJ34">
        <v>1.4690623979046699E-2</v>
      </c>
      <c r="BK34">
        <v>1.49495079704872E-2</v>
      </c>
      <c r="BL34">
        <v>1.52066457448374E-2</v>
      </c>
      <c r="BM34">
        <v>1.54618717113878E-2</v>
      </c>
      <c r="BN34">
        <v>1.5715020279428601E-2</v>
      </c>
      <c r="BO34">
        <v>1.5965925858250199E-2</v>
      </c>
      <c r="BP34">
        <v>1.6214422857142901E-2</v>
      </c>
      <c r="BQ34">
        <v>1.6460345685397001E-2</v>
      </c>
      <c r="BR34">
        <v>1.6703528752302899E-2</v>
      </c>
      <c r="BS34">
        <v>1.6943806467150799E-2</v>
      </c>
      <c r="BT34">
        <v>1.71810132392313E-2</v>
      </c>
      <c r="BU34">
        <v>1.7414983477834399E-2</v>
      </c>
      <c r="BV34">
        <v>1.7645551592250699E-2</v>
      </c>
      <c r="BW34">
        <v>1.7872551991770399E-2</v>
      </c>
      <c r="BX34">
        <v>1.80958190856839E-2</v>
      </c>
      <c r="BY34">
        <v>1.8315187283281499E-2</v>
      </c>
      <c r="BZ34">
        <v>1.8530490993853399E-2</v>
      </c>
      <c r="CA34">
        <v>1.8741564626690198E-2</v>
      </c>
      <c r="CB34">
        <v>1.8948242591082E-2</v>
      </c>
      <c r="CC34">
        <v>1.9150359296319301E-2</v>
      </c>
      <c r="CD34">
        <v>1.9347749151692299E-2</v>
      </c>
      <c r="CE34">
        <v>1.95402465664914E-2</v>
      </c>
      <c r="CF34">
        <v>1.9727685950006901E-2</v>
      </c>
      <c r="CG34">
        <v>1.99099017115291E-2</v>
      </c>
      <c r="CH34">
        <v>2.0086728260348501E-2</v>
      </c>
      <c r="CI34">
        <v>2.02580000057552E-2</v>
      </c>
      <c r="CJ34">
        <v>2.0423551357039701E-2</v>
      </c>
      <c r="CK34">
        <v>2.0583216723492299E-2</v>
      </c>
      <c r="CL34">
        <v>2.0736830514403299E-2</v>
      </c>
      <c r="CM34">
        <v>2.0884227139062999E-2</v>
      </c>
      <c r="CN34">
        <v>2.10252410067618E-2</v>
      </c>
      <c r="CO34">
        <v>2.1159706526790101E-2</v>
      </c>
      <c r="CP34">
        <v>2.1287458108438E-2</v>
      </c>
      <c r="CQ34">
        <v>2.1408330160996001E-2</v>
      </c>
      <c r="CR34">
        <v>2.1522157093754501E-2</v>
      </c>
      <c r="CS34">
        <v>2.1628773316003599E-2</v>
      </c>
      <c r="CT34">
        <v>2.17280132370339E-2</v>
      </c>
      <c r="CU34">
        <v>2.1819711266135501E-2</v>
      </c>
      <c r="CV34">
        <v>2.1903701812598899E-2</v>
      </c>
      <c r="CW34">
        <v>2.1979819285714301E-2</v>
      </c>
    </row>
    <row r="35" spans="1:101" x14ac:dyDescent="0.2">
      <c r="A35">
        <v>0.75</v>
      </c>
      <c r="B35">
        <v>-5.5043288095238101E-3</v>
      </c>
      <c r="C35">
        <v>-5.7776100906542704E-3</v>
      </c>
      <c r="D35">
        <v>-6.0492944441452399E-3</v>
      </c>
      <c r="E35">
        <v>-6.3193232207642098E-3</v>
      </c>
      <c r="F35">
        <v>-6.5876377712786403E-3</v>
      </c>
      <c r="G35">
        <v>-6.8541794464560199E-3</v>
      </c>
      <c r="H35">
        <v>-7.11888959706382E-3</v>
      </c>
      <c r="I35">
        <v>-7.3817095738695302E-3</v>
      </c>
      <c r="J35">
        <v>-7.64258072764062E-3</v>
      </c>
      <c r="K35">
        <v>-7.9014444091445799E-3</v>
      </c>
      <c r="L35">
        <v>-8.1582419691488706E-3</v>
      </c>
      <c r="M35">
        <v>-8.4129147584209706E-3</v>
      </c>
      <c r="N35">
        <v>-8.6654041277283798E-3</v>
      </c>
      <c r="O35">
        <v>-8.9156514278385494E-3</v>
      </c>
      <c r="P35">
        <v>-9.1635980095189796E-3</v>
      </c>
      <c r="Q35">
        <v>-9.4091852235371302E-3</v>
      </c>
      <c r="R35">
        <v>-9.6523544206604996E-3</v>
      </c>
      <c r="S35">
        <v>-9.8930469516565495E-3</v>
      </c>
      <c r="T35">
        <v>-1.0131204167292801E-2</v>
      </c>
      <c r="U35">
        <v>-1.03667674183366E-2</v>
      </c>
      <c r="V35">
        <v>-1.05996780555556E-2</v>
      </c>
      <c r="W35">
        <v>-1.0829877429717199E-2</v>
      </c>
      <c r="X35">
        <v>-1.10573068915888E-2</v>
      </c>
      <c r="Y35">
        <v>-1.1281907791938E-2</v>
      </c>
      <c r="Z35">
        <v>-1.15036214815323E-2</v>
      </c>
      <c r="AA35">
        <v>-1.1722389311139E-2</v>
      </c>
      <c r="AB35">
        <v>-1.1938152631525799E-2</v>
      </c>
      <c r="AC35">
        <v>-1.2150852793459999E-2</v>
      </c>
      <c r="AD35">
        <v>-1.23604311477091E-2</v>
      </c>
      <c r="AE35">
        <v>-1.25668290450407E-2</v>
      </c>
      <c r="AF35">
        <v>-1.2769987836222201E-2</v>
      </c>
      <c r="AG35">
        <v>-1.29698488720211E-2</v>
      </c>
      <c r="AH35">
        <v>-1.3166353503204799E-2</v>
      </c>
      <c r="AI35">
        <v>-1.3359443080540901E-2</v>
      </c>
      <c r="AJ35">
        <v>-1.3549058954796699E-2</v>
      </c>
      <c r="AK35">
        <v>-1.37351424767399E-2</v>
      </c>
      <c r="AL35">
        <v>-1.39176349971379E-2</v>
      </c>
      <c r="AM35">
        <v>-1.4096477866758E-2</v>
      </c>
      <c r="AN35">
        <v>-1.4271612436368E-2</v>
      </c>
      <c r="AO35">
        <v>-1.44429800567351E-2</v>
      </c>
      <c r="AP35">
        <v>-1.4610522078626899E-2</v>
      </c>
      <c r="AQ35">
        <v>-1.47741798528109E-2</v>
      </c>
      <c r="AR35">
        <v>-1.4933894730054499E-2</v>
      </c>
      <c r="AS35">
        <v>-1.50896080611252E-2</v>
      </c>
      <c r="AT35">
        <v>-1.52412611967906E-2</v>
      </c>
      <c r="AU35">
        <v>-1.5388795487818E-2</v>
      </c>
      <c r="AV35">
        <v>-1.55321522849749E-2</v>
      </c>
      <c r="AW35">
        <v>-1.56712729390289E-2</v>
      </c>
      <c r="AX35">
        <v>-1.58060988007474E-2</v>
      </c>
      <c r="AY35">
        <v>-1.5936571220897901E-2</v>
      </c>
      <c r="AZ35">
        <v>-1.60626315502479E-2</v>
      </c>
      <c r="BA35">
        <v>-1.6184221139564799E-2</v>
      </c>
      <c r="BB35">
        <v>-1.63012813396161E-2</v>
      </c>
      <c r="BC35">
        <v>-1.64137535011693E-2</v>
      </c>
      <c r="BD35">
        <v>-1.6521578974991999E-2</v>
      </c>
      <c r="BE35">
        <v>-1.6624699111851399E-2</v>
      </c>
      <c r="BF35">
        <v>-1.6723055262515201E-2</v>
      </c>
      <c r="BG35">
        <v>-1.6816588777750802E-2</v>
      </c>
      <c r="BH35">
        <v>-1.6905241008325699E-2</v>
      </c>
      <c r="BI35">
        <v>-1.6988953305007399E-2</v>
      </c>
      <c r="BJ35">
        <v>-1.7067667018563399E-2</v>
      </c>
      <c r="BK35">
        <v>-1.7141323499761E-2</v>
      </c>
      <c r="BL35">
        <v>-1.7209864099367901E-2</v>
      </c>
      <c r="BM35">
        <v>-1.72732301681514E-2</v>
      </c>
      <c r="BN35">
        <v>-1.7331363056879101E-2</v>
      </c>
      <c r="BO35">
        <v>-1.73842041163185E-2</v>
      </c>
      <c r="BP35">
        <v>-1.7431694697236901E-2</v>
      </c>
      <c r="BQ35">
        <v>-1.7473776150402E-2</v>
      </c>
      <c r="BR35">
        <v>-1.75103898265811E-2</v>
      </c>
      <c r="BS35">
        <v>-1.75414770765418E-2</v>
      </c>
      <c r="BT35">
        <v>-1.7566979251051499E-2</v>
      </c>
      <c r="BU35">
        <v>-1.7586837700877701E-2</v>
      </c>
      <c r="BV35">
        <v>-1.7600993776788001E-2</v>
      </c>
      <c r="BW35">
        <v>-1.7609388829549599E-2</v>
      </c>
      <c r="BX35">
        <v>-1.7611964209930199E-2</v>
      </c>
      <c r="BY35">
        <v>-1.7608661268697302E-2</v>
      </c>
      <c r="BZ35">
        <v>-1.7599421356618201E-2</v>
      </c>
      <c r="CA35">
        <v>-1.7584185824460599E-2</v>
      </c>
      <c r="CB35">
        <v>-1.75628960229917E-2</v>
      </c>
      <c r="CC35">
        <v>-1.75354933029792E-2</v>
      </c>
      <c r="CD35">
        <v>-1.75019190151906E-2</v>
      </c>
      <c r="CE35">
        <v>-1.7462114510393201E-2</v>
      </c>
      <c r="CF35">
        <v>-1.7416021139354601E-2</v>
      </c>
      <c r="CG35">
        <v>-1.7363580252842199E-2</v>
      </c>
      <c r="CH35">
        <v>-1.7304733201623599E-2</v>
      </c>
      <c r="CI35">
        <v>-1.7239421336466099E-2</v>
      </c>
      <c r="CJ35">
        <v>-1.7167586008137399E-2</v>
      </c>
      <c r="CK35">
        <v>-1.7089168567404799E-2</v>
      </c>
      <c r="CL35">
        <v>-1.70041103650358E-2</v>
      </c>
      <c r="CM35">
        <v>-1.6912352751798001E-2</v>
      </c>
      <c r="CN35">
        <v>-1.6813837078458699E-2</v>
      </c>
      <c r="CO35">
        <v>-1.6708504695785598E-2</v>
      </c>
      <c r="CP35">
        <v>-1.6596296954545901E-2</v>
      </c>
      <c r="CQ35">
        <v>-1.6477155205507299E-2</v>
      </c>
      <c r="CR35">
        <v>-1.6351020799437298E-2</v>
      </c>
      <c r="CS35">
        <v>-1.62178350871032E-2</v>
      </c>
      <c r="CT35">
        <v>-1.60775394192725E-2</v>
      </c>
      <c r="CU35">
        <v>-1.59300751467128E-2</v>
      </c>
      <c r="CV35">
        <v>-1.57753836201916E-2</v>
      </c>
      <c r="CW35">
        <v>-1.5613406190476201E-2</v>
      </c>
    </row>
    <row r="36" spans="1:101" x14ac:dyDescent="0.2">
      <c r="A36">
        <v>1</v>
      </c>
      <c r="B36">
        <v>-7.3415386507936498E-3</v>
      </c>
      <c r="C36">
        <v>-7.6996405131199699E-3</v>
      </c>
      <c r="D36">
        <v>-8.0575010815234997E-3</v>
      </c>
      <c r="E36">
        <v>-8.4150408612499901E-3</v>
      </c>
      <c r="F36">
        <v>-8.7721803575451906E-3</v>
      </c>
      <c r="G36">
        <v>-9.12884007565486E-3</v>
      </c>
      <c r="H36">
        <v>-9.4849405208247296E-3</v>
      </c>
      <c r="I36">
        <v>-9.8404021983005702E-3</v>
      </c>
      <c r="J36">
        <v>-1.0195145613328099E-2</v>
      </c>
      <c r="K36">
        <v>-1.05490912711531E-2</v>
      </c>
      <c r="L36">
        <v>-1.09021596770213E-2</v>
      </c>
      <c r="M36">
        <v>-1.1254271336178401E-2</v>
      </c>
      <c r="N36">
        <v>-1.16053467538703E-2</v>
      </c>
      <c r="O36">
        <v>-1.1955306435342599E-2</v>
      </c>
      <c r="P36">
        <v>-1.23040708858411E-2</v>
      </c>
      <c r="Q36">
        <v>-1.26515606106115E-2</v>
      </c>
      <c r="R36">
        <v>-1.29976961148996E-2</v>
      </c>
      <c r="S36">
        <v>-1.3342397903951199E-2</v>
      </c>
      <c r="T36">
        <v>-1.3685586483011899E-2</v>
      </c>
      <c r="U36">
        <v>-1.4027182357327601E-2</v>
      </c>
      <c r="V36">
        <v>-1.4367106032144E-2</v>
      </c>
      <c r="W36">
        <v>-1.47052780127068E-2</v>
      </c>
      <c r="X36">
        <v>-1.5041618804261799E-2</v>
      </c>
      <c r="Y36">
        <v>-1.53760489120548E-2</v>
      </c>
      <c r="Z36">
        <v>-1.57084888413314E-2</v>
      </c>
      <c r="AA36">
        <v>-1.6038859097337401E-2</v>
      </c>
      <c r="AB36">
        <v>-1.63670801853187E-2</v>
      </c>
      <c r="AC36">
        <v>-1.66930726105208E-2</v>
      </c>
      <c r="AD36">
        <v>-1.7016756878189598E-2</v>
      </c>
      <c r="AE36">
        <v>-1.7338053493570899E-2</v>
      </c>
      <c r="AF36">
        <v>-1.76568829619103E-2</v>
      </c>
      <c r="AG36">
        <v>-1.79731657884536E-2</v>
      </c>
      <c r="AH36">
        <v>-1.8286822478446599E-2</v>
      </c>
      <c r="AI36">
        <v>-1.8597773537135001E-2</v>
      </c>
      <c r="AJ36">
        <v>-1.8905939469764599E-2</v>
      </c>
      <c r="AK36">
        <v>-1.9211240781581099E-2</v>
      </c>
      <c r="AL36">
        <v>-1.95135979778303E-2</v>
      </c>
      <c r="AM36">
        <v>-1.98129315637578E-2</v>
      </c>
      <c r="AN36">
        <v>-2.01091620446095E-2</v>
      </c>
      <c r="AO36">
        <v>-2.0402209925631201E-2</v>
      </c>
      <c r="AP36">
        <v>-2.0691995712068499E-2</v>
      </c>
      <c r="AQ36">
        <v>-2.0978439909167101E-2</v>
      </c>
      <c r="AR36">
        <v>-2.1261463022173001E-2</v>
      </c>
      <c r="AS36">
        <v>-2.1540985556331702E-2</v>
      </c>
      <c r="AT36">
        <v>-2.1816928016889101E-2</v>
      </c>
      <c r="AU36">
        <v>-2.2089210909090901E-2</v>
      </c>
      <c r="AV36">
        <v>-2.23577547381828E-2</v>
      </c>
      <c r="AW36">
        <v>-2.2622480009410698E-2</v>
      </c>
      <c r="AX36">
        <v>-2.2883307228020101E-2</v>
      </c>
      <c r="AY36">
        <v>-2.3140156899257001E-2</v>
      </c>
      <c r="AZ36">
        <v>-2.3392949528366999E-2</v>
      </c>
      <c r="BA36">
        <v>-2.3641605620595901E-2</v>
      </c>
      <c r="BB36">
        <v>-2.3886045681189402E-2</v>
      </c>
      <c r="BC36">
        <v>-2.4126190215393299E-2</v>
      </c>
      <c r="BD36">
        <v>-2.4361959728453401E-2</v>
      </c>
      <c r="BE36">
        <v>-2.4593274725615299E-2</v>
      </c>
      <c r="BF36">
        <v>-2.4820055712124801E-2</v>
      </c>
      <c r="BG36">
        <v>-2.5042223193227801E-2</v>
      </c>
      <c r="BH36">
        <v>-2.5259697674169801E-2</v>
      </c>
      <c r="BI36">
        <v>-2.54723996601968E-2</v>
      </c>
      <c r="BJ36">
        <v>-2.5680249656554299E-2</v>
      </c>
      <c r="BK36">
        <v>-2.5883168168488301E-2</v>
      </c>
      <c r="BL36">
        <v>-2.6081075701244301E-2</v>
      </c>
      <c r="BM36">
        <v>-2.6273892760068199E-2</v>
      </c>
      <c r="BN36">
        <v>-2.6461539850205801E-2</v>
      </c>
      <c r="BO36">
        <v>-2.6643937476902701E-2</v>
      </c>
      <c r="BP36">
        <v>-2.68210061454047E-2</v>
      </c>
      <c r="BQ36">
        <v>-2.6992666360957498E-2</v>
      </c>
      <c r="BR36">
        <v>-2.7158838628807001E-2</v>
      </c>
      <c r="BS36">
        <v>-2.73194434541989E-2</v>
      </c>
      <c r="BT36">
        <v>-2.7474401342378801E-2</v>
      </c>
      <c r="BU36">
        <v>-2.76236327985926E-2</v>
      </c>
      <c r="BV36">
        <v>-2.7767058328086101E-2</v>
      </c>
      <c r="BW36">
        <v>-2.7904598436104801E-2</v>
      </c>
      <c r="BX36">
        <v>-2.8036173627894699E-2</v>
      </c>
      <c r="BY36">
        <v>-2.8161704408701398E-2</v>
      </c>
      <c r="BZ36">
        <v>-2.8281111283770699E-2</v>
      </c>
      <c r="CA36">
        <v>-2.8394314758348398E-2</v>
      </c>
      <c r="CB36">
        <v>-2.85012353376802E-2</v>
      </c>
      <c r="CC36">
        <v>-2.8601793527011799E-2</v>
      </c>
      <c r="CD36">
        <v>-2.8695909831589001E-2</v>
      </c>
      <c r="CE36">
        <v>-2.8783504756657498E-2</v>
      </c>
      <c r="CF36">
        <v>-2.8864498807463099E-2</v>
      </c>
      <c r="CG36">
        <v>-2.8938812489251599E-2</v>
      </c>
      <c r="CH36">
        <v>-2.9006366307268602E-2</v>
      </c>
      <c r="CI36">
        <v>-2.9067080766760001E-2</v>
      </c>
      <c r="CJ36">
        <v>-2.9120876372971501E-2</v>
      </c>
      <c r="CK36">
        <v>-2.9167673631148801E-2</v>
      </c>
      <c r="CL36">
        <v>-2.9207393046537598E-2</v>
      </c>
      <c r="CM36">
        <v>-2.92399551243838E-2</v>
      </c>
      <c r="CN36">
        <v>-2.9265280369933099E-2</v>
      </c>
      <c r="CO36">
        <v>-2.92832892884312E-2</v>
      </c>
      <c r="CP36">
        <v>-2.9293902385123902E-2</v>
      </c>
      <c r="CQ36">
        <v>-2.9297040165256898E-2</v>
      </c>
      <c r="CR36">
        <v>-2.92926231340759E-2</v>
      </c>
      <c r="CS36">
        <v>-2.9280571796826801E-2</v>
      </c>
      <c r="CT36">
        <v>-2.9260806658755301E-2</v>
      </c>
      <c r="CU36">
        <v>-2.9233248225106999E-2</v>
      </c>
      <c r="CV36">
        <v>-2.9197817001127901E-2</v>
      </c>
      <c r="CW36">
        <v>-2.9154433492063501E-2</v>
      </c>
    </row>
    <row r="37" spans="1:101" s="1" customFormat="1" x14ac:dyDescent="0.2"/>
    <row r="39" spans="1:101" x14ac:dyDescent="0.2">
      <c r="A39" t="s">
        <v>13</v>
      </c>
    </row>
    <row r="40" spans="1:101" x14ac:dyDescent="0.2">
      <c r="A40" t="s">
        <v>14</v>
      </c>
      <c r="D40" t="s">
        <v>15</v>
      </c>
    </row>
    <row r="41" spans="1:101" x14ac:dyDescent="0.2">
      <c r="A41" s="1">
        <v>0</v>
      </c>
      <c r="B41">
        <v>0.1</v>
      </c>
      <c r="C41">
        <v>0.10505050505050501</v>
      </c>
      <c r="D41">
        <v>0.11010101010101001</v>
      </c>
      <c r="E41">
        <v>0.115151515151515</v>
      </c>
      <c r="F41">
        <v>0.12020202020202</v>
      </c>
      <c r="G41">
        <v>0.125252525252525</v>
      </c>
      <c r="H41">
        <v>0.13030303030303</v>
      </c>
      <c r="I41">
        <v>0.135353535353535</v>
      </c>
      <c r="J41">
        <v>0.14040404040404</v>
      </c>
      <c r="K41">
        <v>0.145454545454545</v>
      </c>
      <c r="L41">
        <v>0.150505050505051</v>
      </c>
      <c r="M41">
        <v>0.155555555555556</v>
      </c>
      <c r="N41">
        <v>0.160606060606061</v>
      </c>
      <c r="O41">
        <v>0.165656565656566</v>
      </c>
      <c r="P41">
        <v>0.170707070707071</v>
      </c>
      <c r="Q41">
        <v>0.175757575757576</v>
      </c>
      <c r="R41">
        <v>0.180808080808081</v>
      </c>
      <c r="S41">
        <v>0.185858585858586</v>
      </c>
      <c r="T41">
        <v>0.190909090909091</v>
      </c>
      <c r="U41">
        <v>0.195959595959596</v>
      </c>
      <c r="V41">
        <v>0.201010101010101</v>
      </c>
      <c r="W41">
        <v>0.206060606060606</v>
      </c>
      <c r="X41">
        <v>0.211111111111111</v>
      </c>
      <c r="Y41">
        <v>0.216161616161616</v>
      </c>
      <c r="Z41">
        <v>0.221212121212121</v>
      </c>
      <c r="AA41">
        <v>0.226262626262626</v>
      </c>
      <c r="AB41">
        <v>0.231313131313131</v>
      </c>
      <c r="AC41">
        <v>0.236363636363636</v>
      </c>
      <c r="AD41">
        <v>0.241414141414141</v>
      </c>
      <c r="AE41">
        <v>0.246464646464646</v>
      </c>
      <c r="AF41">
        <v>0.25151515151515202</v>
      </c>
      <c r="AG41">
        <v>0.256565656565657</v>
      </c>
      <c r="AH41">
        <v>0.26161616161616202</v>
      </c>
      <c r="AI41">
        <v>0.266666666666667</v>
      </c>
      <c r="AJ41">
        <v>0.27171717171717202</v>
      </c>
      <c r="AK41">
        <v>0.276767676767677</v>
      </c>
      <c r="AL41">
        <v>0.28181818181818202</v>
      </c>
      <c r="AM41">
        <v>0.286868686868687</v>
      </c>
      <c r="AN41">
        <v>0.29191919191919202</v>
      </c>
      <c r="AO41">
        <v>0.29696969696969699</v>
      </c>
      <c r="AP41">
        <v>0.30202020202020202</v>
      </c>
      <c r="AQ41">
        <v>0.30707070707070699</v>
      </c>
      <c r="AR41">
        <v>0.31212121212121202</v>
      </c>
      <c r="AS41">
        <v>0.31717171717171699</v>
      </c>
      <c r="AT41">
        <v>0.32222222222222202</v>
      </c>
      <c r="AU41">
        <v>0.32727272727272699</v>
      </c>
      <c r="AV41">
        <v>0.33232323232323202</v>
      </c>
      <c r="AW41">
        <v>0.33737373737373699</v>
      </c>
      <c r="AX41">
        <v>0.34242424242424202</v>
      </c>
      <c r="AY41">
        <v>0.34747474747474799</v>
      </c>
      <c r="AZ41">
        <v>0.35252525252525302</v>
      </c>
      <c r="BA41">
        <v>0.35757575757575799</v>
      </c>
      <c r="BB41">
        <v>0.36262626262626302</v>
      </c>
      <c r="BC41">
        <v>0.36767676767676799</v>
      </c>
      <c r="BD41">
        <v>0.37272727272727302</v>
      </c>
      <c r="BE41">
        <v>0.37777777777777799</v>
      </c>
      <c r="BF41">
        <v>0.38282828282828302</v>
      </c>
      <c r="BG41">
        <v>0.38787878787878799</v>
      </c>
      <c r="BH41">
        <v>0.39292929292929302</v>
      </c>
      <c r="BI41">
        <v>0.39797979797979799</v>
      </c>
      <c r="BJ41">
        <v>0.40303030303030302</v>
      </c>
      <c r="BK41">
        <v>0.40808080808080799</v>
      </c>
      <c r="BL41">
        <v>0.41313131313131302</v>
      </c>
      <c r="BM41">
        <v>0.41818181818181799</v>
      </c>
      <c r="BN41">
        <v>0.42323232323232302</v>
      </c>
      <c r="BO41">
        <v>0.42828282828282799</v>
      </c>
      <c r="BP41">
        <v>0.43333333333333302</v>
      </c>
      <c r="BQ41">
        <v>0.43838383838383799</v>
      </c>
      <c r="BR41">
        <v>0.44343434343434301</v>
      </c>
      <c r="BS41">
        <v>0.44848484848484899</v>
      </c>
      <c r="BT41">
        <v>0.45353535353535401</v>
      </c>
      <c r="BU41">
        <v>0.45858585858585899</v>
      </c>
      <c r="BV41">
        <v>0.46363636363636401</v>
      </c>
      <c r="BW41">
        <v>0.46868686868686898</v>
      </c>
      <c r="BX41">
        <v>0.47373737373737401</v>
      </c>
      <c r="BY41">
        <v>0.47878787878787898</v>
      </c>
      <c r="BZ41">
        <v>0.48383838383838401</v>
      </c>
      <c r="CA41">
        <v>0.48888888888888898</v>
      </c>
      <c r="CB41">
        <v>0.49393939393939401</v>
      </c>
      <c r="CC41">
        <v>0.49898989898989898</v>
      </c>
      <c r="CD41">
        <v>0.50404040404040396</v>
      </c>
      <c r="CE41">
        <v>0.50909090909090904</v>
      </c>
      <c r="CF41">
        <v>0.51414141414141401</v>
      </c>
      <c r="CG41">
        <v>0.51919191919191898</v>
      </c>
      <c r="CH41">
        <v>0.52424242424242395</v>
      </c>
      <c r="CI41">
        <v>0.52929292929292904</v>
      </c>
      <c r="CJ41">
        <v>0.53434343434343401</v>
      </c>
      <c r="CK41">
        <v>0.53939393939393898</v>
      </c>
      <c r="CL41">
        <v>0.54444444444444395</v>
      </c>
      <c r="CM41">
        <v>0.54949494949495004</v>
      </c>
      <c r="CN41">
        <v>0.55454545454545501</v>
      </c>
      <c r="CO41">
        <v>0.55959595959595998</v>
      </c>
      <c r="CP41">
        <v>0.56464646464646495</v>
      </c>
      <c r="CQ41">
        <v>0.56969696969697003</v>
      </c>
      <c r="CR41">
        <v>0.57474747474747501</v>
      </c>
      <c r="CS41">
        <v>0.57979797979797998</v>
      </c>
      <c r="CT41">
        <v>0.58484848484848495</v>
      </c>
      <c r="CU41">
        <v>0.58989898989899003</v>
      </c>
      <c r="CV41">
        <v>0.59494949494949501</v>
      </c>
      <c r="CW41">
        <v>0.6</v>
      </c>
    </row>
    <row r="42" spans="1:101" x14ac:dyDescent="0.2">
      <c r="A42">
        <v>0</v>
      </c>
      <c r="B42">
        <v>6.0711111111111096E-3</v>
      </c>
      <c r="C42">
        <v>6.3721412220444102E-3</v>
      </c>
      <c r="D42">
        <v>6.6668191018694903E-3</v>
      </c>
      <c r="E42">
        <v>6.95518440044917E-3</v>
      </c>
      <c r="F42">
        <v>7.2372767676462304E-3</v>
      </c>
      <c r="G42">
        <v>7.5131358533234698E-3</v>
      </c>
      <c r="H42">
        <v>7.7828013073436998E-3</v>
      </c>
      <c r="I42">
        <v>8.0463127795697004E-3</v>
      </c>
      <c r="J42">
        <v>8.3037099198642796E-3</v>
      </c>
      <c r="K42">
        <v>8.5550323780902299E-3</v>
      </c>
      <c r="L42">
        <v>8.80031980411034E-3</v>
      </c>
      <c r="M42">
        <v>9.03961184778743E-3</v>
      </c>
      <c r="N42">
        <v>9.2729481589842698E-3</v>
      </c>
      <c r="O42">
        <v>9.5003683875636794E-3</v>
      </c>
      <c r="P42">
        <v>9.7219121833884495E-3</v>
      </c>
      <c r="Q42">
        <v>9.9376191963213706E-3</v>
      </c>
      <c r="R42">
        <v>1.01475290762252E-2</v>
      </c>
      <c r="S42">
        <v>1.0351681472962899E-2</v>
      </c>
      <c r="T42">
        <v>1.0550116036397E-2</v>
      </c>
      <c r="U42">
        <v>1.0742872416390501E-2</v>
      </c>
      <c r="V42">
        <v>1.0929990262806199E-2</v>
      </c>
      <c r="W42">
        <v>1.1111509225506799E-2</v>
      </c>
      <c r="X42">
        <v>1.12874689543551E-2</v>
      </c>
      <c r="Y42">
        <v>1.1457909099214E-2</v>
      </c>
      <c r="Z42">
        <v>1.1622869309946099E-2</v>
      </c>
      <c r="AA42">
        <v>1.1782389236414399E-2</v>
      </c>
      <c r="AB42">
        <v>1.19365085284817E-2</v>
      </c>
      <c r="AC42">
        <v>1.20852668360106E-2</v>
      </c>
      <c r="AD42">
        <v>1.2228703808864099E-2</v>
      </c>
      <c r="AE42">
        <v>1.23668590969049E-2</v>
      </c>
      <c r="AF42">
        <v>1.2499772349995801E-2</v>
      </c>
      <c r="AG42">
        <v>1.2627483217999599E-2</v>
      </c>
      <c r="AH42">
        <v>1.27500313507791E-2</v>
      </c>
      <c r="AI42">
        <v>1.28674563981971E-2</v>
      </c>
      <c r="AJ42">
        <v>1.29797980101165E-2</v>
      </c>
      <c r="AK42">
        <v>1.3087095836399901E-2</v>
      </c>
      <c r="AL42">
        <v>1.3189389526910201E-2</v>
      </c>
      <c r="AM42">
        <v>1.3286718731510201E-2</v>
      </c>
      <c r="AN42">
        <v>1.3379123100062699E-2</v>
      </c>
      <c r="AO42">
        <v>1.34666422824305E-2</v>
      </c>
      <c r="AP42">
        <v>1.35493159284763E-2</v>
      </c>
      <c r="AQ42">
        <v>1.3627183688063101E-2</v>
      </c>
      <c r="AR42">
        <v>1.3700285211053501E-2</v>
      </c>
      <c r="AS42">
        <v>1.37686601473104E-2</v>
      </c>
      <c r="AT42">
        <v>1.3832348146696601E-2</v>
      </c>
      <c r="AU42">
        <v>1.38913888590748E-2</v>
      </c>
      <c r="AV42">
        <v>1.3945821934307901E-2</v>
      </c>
      <c r="AW42">
        <v>1.39956870222587E-2</v>
      </c>
      <c r="AX42">
        <v>1.4041023772789899E-2</v>
      </c>
      <c r="AY42">
        <v>1.40818718357644E-2</v>
      </c>
      <c r="AZ42">
        <v>1.4118270861045E-2</v>
      </c>
      <c r="BA42">
        <v>1.4150260498494299E-2</v>
      </c>
      <c r="BB42">
        <v>1.41778803979754E-2</v>
      </c>
      <c r="BC42">
        <v>1.42011702093509E-2</v>
      </c>
      <c r="BD42">
        <v>1.4220169582483601E-2</v>
      </c>
      <c r="BE42">
        <v>1.4234918167236399E-2</v>
      </c>
      <c r="BF42">
        <v>1.4245455613472E-2</v>
      </c>
      <c r="BG42">
        <v>1.42518215710533E-2</v>
      </c>
      <c r="BH42">
        <v>1.4254055689843E-2</v>
      </c>
      <c r="BI42">
        <v>1.42521976197039E-2</v>
      </c>
      <c r="BJ42">
        <v>1.42462870104988E-2</v>
      </c>
      <c r="BK42">
        <v>1.4236363512090599E-2</v>
      </c>
      <c r="BL42">
        <v>1.4222466774342E-2</v>
      </c>
      <c r="BM42">
        <v>1.4204636447115801E-2</v>
      </c>
      <c r="BN42">
        <v>1.4182912180274799E-2</v>
      </c>
      <c r="BO42">
        <v>1.41573336236818E-2</v>
      </c>
      <c r="BP42">
        <v>1.41279404271997E-2</v>
      </c>
      <c r="BQ42">
        <v>1.4094772240691099E-2</v>
      </c>
      <c r="BR42">
        <v>1.4057868714019E-2</v>
      </c>
      <c r="BS42">
        <v>1.4017269497046E-2</v>
      </c>
      <c r="BT42">
        <v>1.3973014239635101E-2</v>
      </c>
      <c r="BU42">
        <v>1.3925142591649E-2</v>
      </c>
      <c r="BV42">
        <v>1.38736942029504E-2</v>
      </c>
      <c r="BW42">
        <v>1.38187087234022E-2</v>
      </c>
      <c r="BX42">
        <v>1.37602258028673E-2</v>
      </c>
      <c r="BY42">
        <v>1.3698285091208301E-2</v>
      </c>
      <c r="BZ42">
        <v>1.3632926238288001E-2</v>
      </c>
      <c r="CA42">
        <v>1.35641888939694E-2</v>
      </c>
      <c r="CB42">
        <v>1.3492112708115201E-2</v>
      </c>
      <c r="CC42">
        <v>1.34167373305881E-2</v>
      </c>
      <c r="CD42">
        <v>1.3338102411250901E-2</v>
      </c>
      <c r="CE42">
        <v>1.3256247599966599E-2</v>
      </c>
      <c r="CF42">
        <v>1.31712125465978E-2</v>
      </c>
      <c r="CG42">
        <v>1.30830369010074E-2</v>
      </c>
      <c r="CH42">
        <v>1.29917603130581E-2</v>
      </c>
      <c r="CI42">
        <v>1.28974224326128E-2</v>
      </c>
      <c r="CJ42">
        <v>1.28000629095343E-2</v>
      </c>
      <c r="CK42">
        <v>1.26997213936853E-2</v>
      </c>
      <c r="CL42">
        <v>1.25964375349286E-2</v>
      </c>
      <c r="CM42">
        <v>1.24902509831271E-2</v>
      </c>
      <c r="CN42">
        <v>1.23812013881435E-2</v>
      </c>
      <c r="CO42">
        <v>1.22693283998407E-2</v>
      </c>
      <c r="CP42">
        <v>1.21546716680814E-2</v>
      </c>
      <c r="CQ42">
        <v>1.20372708427284E-2</v>
      </c>
      <c r="CR42">
        <v>1.1917165573644599E-2</v>
      </c>
      <c r="CS42">
        <v>1.1794395510692701E-2</v>
      </c>
      <c r="CT42">
        <v>1.1669000303735501E-2</v>
      </c>
      <c r="CU42">
        <v>1.1541019602635901E-2</v>
      </c>
      <c r="CV42">
        <v>1.1410493057256501E-2</v>
      </c>
      <c r="CW42">
        <v>1.1277460317460301E-2</v>
      </c>
    </row>
    <row r="43" spans="1:101" x14ac:dyDescent="0.2">
      <c r="A43">
        <v>0.25</v>
      </c>
      <c r="B43">
        <v>3.7626984126984098E-3</v>
      </c>
      <c r="C43">
        <v>3.9567292997356798E-3</v>
      </c>
      <c r="D43">
        <v>4.1481619122466402E-3</v>
      </c>
      <c r="E43">
        <v>4.3369890216461999E-3</v>
      </c>
      <c r="F43">
        <v>4.5232033993492602E-3</v>
      </c>
      <c r="G43">
        <v>4.70679781677072E-3</v>
      </c>
      <c r="H43">
        <v>4.8877650453254999E-3</v>
      </c>
      <c r="I43">
        <v>5.0660978564284901E-3</v>
      </c>
      <c r="J43">
        <v>5.2417890214946101E-3</v>
      </c>
      <c r="K43">
        <v>5.4148313119387502E-3</v>
      </c>
      <c r="L43">
        <v>5.5852174991758204E-3</v>
      </c>
      <c r="M43">
        <v>5.7529403546207397E-3</v>
      </c>
      <c r="N43">
        <v>5.9179926496883903E-3</v>
      </c>
      <c r="O43">
        <v>6.0803671557936997E-3</v>
      </c>
      <c r="P43">
        <v>6.2400566443515599E-3</v>
      </c>
      <c r="Q43">
        <v>6.3970538867768696E-3</v>
      </c>
      <c r="R43">
        <v>6.5513516544845503E-3</v>
      </c>
      <c r="S43">
        <v>6.7029427188894999E-3</v>
      </c>
      <c r="T43">
        <v>6.8518198514066304E-3</v>
      </c>
      <c r="U43">
        <v>6.9979758234508301E-3</v>
      </c>
      <c r="V43">
        <v>7.1414034064370196E-3</v>
      </c>
      <c r="W43">
        <v>7.2820953717801003E-3</v>
      </c>
      <c r="X43">
        <v>7.4200444908949703E-3</v>
      </c>
      <c r="Y43">
        <v>7.5552435351965404E-3</v>
      </c>
      <c r="Z43">
        <v>7.68768527609972E-3</v>
      </c>
      <c r="AA43">
        <v>7.8173624850194096E-3</v>
      </c>
      <c r="AB43">
        <v>7.9442679333705194E-3</v>
      </c>
      <c r="AC43">
        <v>8.0683943925679499E-3</v>
      </c>
      <c r="AD43">
        <v>8.1897346340265992E-3</v>
      </c>
      <c r="AE43">
        <v>8.3082814291613807E-3</v>
      </c>
      <c r="AF43">
        <v>8.4240275493872099E-3</v>
      </c>
      <c r="AG43">
        <v>8.5369657661189691E-3</v>
      </c>
      <c r="AH43">
        <v>8.6470888507715806E-3</v>
      </c>
      <c r="AI43">
        <v>8.7543895747599406E-3</v>
      </c>
      <c r="AJ43">
        <v>8.8588607094989592E-3</v>
      </c>
      <c r="AK43">
        <v>8.9604950264035501E-3</v>
      </c>
      <c r="AL43">
        <v>9.0592852968886008E-3</v>
      </c>
      <c r="AM43">
        <v>9.15522429236903E-3</v>
      </c>
      <c r="AN43">
        <v>9.2483047842597307E-3</v>
      </c>
      <c r="AO43">
        <v>9.3385195439756197E-3</v>
      </c>
      <c r="AP43">
        <v>9.42586134293159E-3</v>
      </c>
      <c r="AQ43">
        <v>9.5103229525425707E-3</v>
      </c>
      <c r="AR43">
        <v>9.5918971442234408E-3</v>
      </c>
      <c r="AS43">
        <v>9.6705766893891102E-3</v>
      </c>
      <c r="AT43">
        <v>9.7463543594544996E-3</v>
      </c>
      <c r="AU43">
        <v>9.8192229258345001E-3</v>
      </c>
      <c r="AV43">
        <v>9.8891751599440199E-3</v>
      </c>
      <c r="AW43">
        <v>9.9562038331979606E-3</v>
      </c>
      <c r="AX43">
        <v>1.0020301717011199E-2</v>
      </c>
      <c r="AY43">
        <v>1.00814615827987E-2</v>
      </c>
      <c r="AZ43">
        <v>1.01396762019754E-2</v>
      </c>
      <c r="BA43">
        <v>1.0194938345956099E-2</v>
      </c>
      <c r="BB43">
        <v>1.0247240786155701E-2</v>
      </c>
      <c r="BC43">
        <v>1.02965762939893E-2</v>
      </c>
      <c r="BD43">
        <v>1.03429376408715E-2</v>
      </c>
      <c r="BE43">
        <v>1.0386317598217501E-2</v>
      </c>
      <c r="BF43">
        <v>1.0426708937442001E-2</v>
      </c>
      <c r="BG43">
        <v>1.046410442996E-2</v>
      </c>
      <c r="BH43">
        <v>1.04984968471863E-2</v>
      </c>
      <c r="BI43">
        <v>1.0529878960535999E-2</v>
      </c>
      <c r="BJ43">
        <v>1.05582435414238E-2</v>
      </c>
      <c r="BK43">
        <v>1.05835833612648E-2</v>
      </c>
      <c r="BL43">
        <v>1.0605891191473701E-2</v>
      </c>
      <c r="BM43">
        <v>1.06251598034656E-2</v>
      </c>
      <c r="BN43">
        <v>1.06413819686553E-2</v>
      </c>
      <c r="BO43">
        <v>1.0654550458457699E-2</v>
      </c>
      <c r="BP43">
        <v>1.0664658044287701E-2</v>
      </c>
      <c r="BQ43">
        <v>1.06716974975602E-2</v>
      </c>
      <c r="BR43">
        <v>1.0675661589690201E-2</v>
      </c>
      <c r="BS43">
        <v>1.06765430920925E-2</v>
      </c>
      <c r="BT43">
        <v>1.06743347761821E-2</v>
      </c>
      <c r="BU43">
        <v>1.06690294133738E-2</v>
      </c>
      <c r="BV43">
        <v>1.06606197750826E-2</v>
      </c>
      <c r="BW43">
        <v>1.06490986327233E-2</v>
      </c>
      <c r="BX43">
        <v>1.06344587577109E-2</v>
      </c>
      <c r="BY43">
        <v>1.0616692921460299E-2</v>
      </c>
      <c r="BZ43">
        <v>1.0595793895386301E-2</v>
      </c>
      <c r="CA43">
        <v>1.0571754450904001E-2</v>
      </c>
      <c r="CB43">
        <v>1.05445673594281E-2</v>
      </c>
      <c r="CC43">
        <v>1.0514225392373599E-2</v>
      </c>
      <c r="CD43">
        <v>1.0480721321155399E-2</v>
      </c>
      <c r="CE43">
        <v>1.04440479171884E-2</v>
      </c>
      <c r="CF43">
        <v>1.04041979518875E-2</v>
      </c>
      <c r="CG43">
        <v>1.03611641966677E-2</v>
      </c>
      <c r="CH43">
        <v>1.03149394229437E-2</v>
      </c>
      <c r="CI43">
        <v>1.02655164021306E-2</v>
      </c>
      <c r="CJ43">
        <v>1.02128879056432E-2</v>
      </c>
      <c r="CK43">
        <v>1.0157046704896399E-2</v>
      </c>
      <c r="CL43">
        <v>1.00979855713052E-2</v>
      </c>
      <c r="CM43">
        <v>1.00356972762844E-2</v>
      </c>
      <c r="CN43">
        <v>9.97017459124897E-3</v>
      </c>
      <c r="CO43">
        <v>9.9014102876137898E-3</v>
      </c>
      <c r="CP43">
        <v>9.8293971367937692E-3</v>
      </c>
      <c r="CQ43">
        <v>9.7541279102038199E-3</v>
      </c>
      <c r="CR43">
        <v>9.67559537925884E-3</v>
      </c>
      <c r="CS43">
        <v>9.5937923153737292E-3</v>
      </c>
      <c r="CT43">
        <v>9.5087114899633993E-3</v>
      </c>
      <c r="CU43">
        <v>9.4203456744427604E-3</v>
      </c>
      <c r="CV43">
        <v>9.3286876402267106E-3</v>
      </c>
      <c r="CW43">
        <v>9.23373015873016E-3</v>
      </c>
    </row>
    <row r="44" spans="1:101" x14ac:dyDescent="0.2">
      <c r="A44">
        <v>0.5</v>
      </c>
      <c r="B44">
        <v>5.7980158730158802E-4</v>
      </c>
      <c r="C44">
        <v>6.0700056821518401E-4</v>
      </c>
      <c r="D44">
        <v>6.3481504934678702E-4</v>
      </c>
      <c r="E44">
        <v>6.6322810435605101E-4</v>
      </c>
      <c r="F44">
        <v>6.9222280690263004E-4</v>
      </c>
      <c r="G44">
        <v>7.2178223064617904E-4</v>
      </c>
      <c r="H44">
        <v>7.5188944924635198E-4</v>
      </c>
      <c r="I44">
        <v>7.8252753636280301E-4</v>
      </c>
      <c r="J44">
        <v>8.1367956565518696E-4</v>
      </c>
      <c r="K44">
        <v>8.4532861078315702E-4</v>
      </c>
      <c r="L44">
        <v>8.7745774540636803E-4</v>
      </c>
      <c r="M44">
        <v>9.1005004318447501E-4</v>
      </c>
      <c r="N44">
        <v>9.4308857777713096E-4</v>
      </c>
      <c r="O44">
        <v>9.76556422843991E-4</v>
      </c>
      <c r="P44">
        <v>1.0104366520447101E-3</v>
      </c>
      <c r="Q44">
        <v>1.0447123390389401E-3</v>
      </c>
      <c r="R44">
        <v>1.0793665574863401E-3</v>
      </c>
      <c r="S44">
        <v>1.1143823810465499E-3</v>
      </c>
      <c r="T44">
        <v>1.14974288337925E-3</v>
      </c>
      <c r="U44">
        <v>1.18543113814407E-3</v>
      </c>
      <c r="V44">
        <v>1.2214302190006799E-3</v>
      </c>
      <c r="W44">
        <v>1.25772319960872E-3</v>
      </c>
      <c r="X44">
        <v>1.29429315362786E-3</v>
      </c>
      <c r="Y44">
        <v>1.33112315471774E-3</v>
      </c>
      <c r="Z44">
        <v>1.36819627653803E-3</v>
      </c>
      <c r="AA44">
        <v>1.40549559274837E-3</v>
      </c>
      <c r="AB44">
        <v>1.44300417700842E-3</v>
      </c>
      <c r="AC44">
        <v>1.48070510297783E-3</v>
      </c>
      <c r="AD44">
        <v>1.51858144431626E-3</v>
      </c>
      <c r="AE44">
        <v>1.55661627468337E-3</v>
      </c>
      <c r="AF44">
        <v>1.5947926677388001E-3</v>
      </c>
      <c r="AG44">
        <v>1.63309369714221E-3</v>
      </c>
      <c r="AH44">
        <v>1.67150243655325E-3</v>
      </c>
      <c r="AI44">
        <v>1.71000195963159E-3</v>
      </c>
      <c r="AJ44">
        <v>1.74857534003687E-3</v>
      </c>
      <c r="AK44">
        <v>1.78720565142875E-3</v>
      </c>
      <c r="AL44">
        <v>1.8258759674668801E-3</v>
      </c>
      <c r="AM44">
        <v>1.86456936181091E-3</v>
      </c>
      <c r="AN44">
        <v>1.9032689081205101E-3</v>
      </c>
      <c r="AO44">
        <v>1.94195768005532E-3</v>
      </c>
      <c r="AP44">
        <v>1.98061875127501E-3</v>
      </c>
      <c r="AQ44">
        <v>2.0192351954392098E-3</v>
      </c>
      <c r="AR44">
        <v>2.0577900862076E-3</v>
      </c>
      <c r="AS44">
        <v>2.0962664972398099E-3</v>
      </c>
      <c r="AT44">
        <v>2.1346475021955099E-3</v>
      </c>
      <c r="AU44">
        <v>2.1729161747343598E-3</v>
      </c>
      <c r="AV44">
        <v>2.2110555885159998E-3</v>
      </c>
      <c r="AW44">
        <v>2.2490488172000802E-3</v>
      </c>
      <c r="AX44">
        <v>2.2868789344462699E-3</v>
      </c>
      <c r="AY44">
        <v>2.3245290139142201E-3</v>
      </c>
      <c r="AZ44">
        <v>2.3619821292635902E-3</v>
      </c>
      <c r="BA44">
        <v>2.3992213541540099E-3</v>
      </c>
      <c r="BB44">
        <v>2.43622976224516E-3</v>
      </c>
      <c r="BC44">
        <v>2.4729904271966899E-3</v>
      </c>
      <c r="BD44">
        <v>2.5094864226682398E-3</v>
      </c>
      <c r="BE44">
        <v>2.54570082231948E-3</v>
      </c>
      <c r="BF44">
        <v>2.5816166998100499E-3</v>
      </c>
      <c r="BG44">
        <v>2.6172171287996201E-3</v>
      </c>
      <c r="BH44">
        <v>2.6524851829478301E-3</v>
      </c>
      <c r="BI44">
        <v>2.68740393591435E-3</v>
      </c>
      <c r="BJ44">
        <v>2.7219564613588198E-3</v>
      </c>
      <c r="BK44">
        <v>2.7561258329409002E-3</v>
      </c>
      <c r="BL44">
        <v>2.78989512432024E-3</v>
      </c>
      <c r="BM44">
        <v>2.8232474091565E-3</v>
      </c>
      <c r="BN44">
        <v>2.85616576110933E-3</v>
      </c>
      <c r="BO44">
        <v>2.8886332538383898E-3</v>
      </c>
      <c r="BP44">
        <v>2.9206329610033301E-3</v>
      </c>
      <c r="BQ44">
        <v>2.9521479562638099E-3</v>
      </c>
      <c r="BR44">
        <v>2.9831613132794699E-3</v>
      </c>
      <c r="BS44">
        <v>3.0136561057099798E-3</v>
      </c>
      <c r="BT44">
        <v>3.04361540721498E-3</v>
      </c>
      <c r="BU44">
        <v>3.0730222914541398E-3</v>
      </c>
      <c r="BV44">
        <v>3.1018598320871E-3</v>
      </c>
      <c r="BW44">
        <v>3.1301111027735298E-3</v>
      </c>
      <c r="BX44">
        <v>3.1577591771730701E-3</v>
      </c>
      <c r="BY44">
        <v>3.1847871289453801E-3</v>
      </c>
      <c r="BZ44">
        <v>3.2111780317501102E-3</v>
      </c>
      <c r="CA44">
        <v>3.2369149592469202E-3</v>
      </c>
      <c r="CB44">
        <v>3.2619809850954599E-3</v>
      </c>
      <c r="CC44">
        <v>3.28635918295539E-3</v>
      </c>
      <c r="CD44">
        <v>3.3100326264863598E-3</v>
      </c>
      <c r="CE44">
        <v>3.3329843893480302E-3</v>
      </c>
      <c r="CF44">
        <v>3.3551975452000399E-3</v>
      </c>
      <c r="CG44">
        <v>3.3766551677020598E-3</v>
      </c>
      <c r="CH44">
        <v>3.3973403305137301E-3</v>
      </c>
      <c r="CI44">
        <v>3.4172361072947201E-3</v>
      </c>
      <c r="CJ44">
        <v>3.4363255717046702E-3</v>
      </c>
      <c r="CK44">
        <v>3.4545917974032501E-3</v>
      </c>
      <c r="CL44">
        <v>3.4720178580500902E-3</v>
      </c>
      <c r="CM44">
        <v>3.4885868273048701E-3</v>
      </c>
      <c r="CN44">
        <v>3.5042817788272299E-3</v>
      </c>
      <c r="CO44">
        <v>3.51908578627683E-3</v>
      </c>
      <c r="CP44">
        <v>3.53298192331332E-3</v>
      </c>
      <c r="CQ44">
        <v>3.5459532635963601E-3</v>
      </c>
      <c r="CR44">
        <v>3.5579828807856002E-3</v>
      </c>
      <c r="CS44">
        <v>3.56905384854069E-3</v>
      </c>
      <c r="CT44">
        <v>3.5791492405212902E-3</v>
      </c>
      <c r="CU44">
        <v>3.5882521303870602E-3</v>
      </c>
      <c r="CV44">
        <v>3.5963455917976399E-3</v>
      </c>
      <c r="CW44">
        <v>3.6034126984126999E-3</v>
      </c>
    </row>
    <row r="45" spans="1:101" x14ac:dyDescent="0.2">
      <c r="A45">
        <v>0.75</v>
      </c>
      <c r="B45">
        <v>-9.4804761904761898E-4</v>
      </c>
      <c r="C45">
        <v>-9.96827200605828E-4</v>
      </c>
      <c r="D45">
        <v>-1.0451728057250601E-3</v>
      </c>
      <c r="E45">
        <v>-1.0930776495551499E-3</v>
      </c>
      <c r="F45">
        <v>-1.14053494724593E-3</v>
      </c>
      <c r="G45">
        <v>-1.18753791394723E-3</v>
      </c>
      <c r="H45">
        <v>-1.23407976480887E-3</v>
      </c>
      <c r="I45">
        <v>-1.2801537149807101E-3</v>
      </c>
      <c r="J45">
        <v>-1.3257529796125501E-3</v>
      </c>
      <c r="K45">
        <v>-1.37087077385424E-3</v>
      </c>
      <c r="L45">
        <v>-1.41550031285562E-3</v>
      </c>
      <c r="M45">
        <v>-1.4596348117665E-3</v>
      </c>
      <c r="N45">
        <v>-1.5032674857367199E-3</v>
      </c>
      <c r="O45">
        <v>-1.5463915499161201E-3</v>
      </c>
      <c r="P45">
        <v>-1.58900021945453E-3</v>
      </c>
      <c r="Q45">
        <v>-1.63108670950177E-3</v>
      </c>
      <c r="R45">
        <v>-1.67264423520768E-3</v>
      </c>
      <c r="S45">
        <v>-1.7136660117220901E-3</v>
      </c>
      <c r="T45">
        <v>-1.75414525419484E-3</v>
      </c>
      <c r="U45">
        <v>-1.7940751777757501E-3</v>
      </c>
      <c r="V45">
        <v>-1.83344899761466E-3</v>
      </c>
      <c r="W45">
        <v>-1.8722599288613999E-3</v>
      </c>
      <c r="X45">
        <v>-1.9105011866658E-3</v>
      </c>
      <c r="Y45">
        <v>-1.94816598617769E-3</v>
      </c>
      <c r="Z45">
        <v>-1.9852475425469001E-3</v>
      </c>
      <c r="AA45">
        <v>-2.0217390709232701E-3</v>
      </c>
      <c r="AB45">
        <v>-2.05763378645663E-3</v>
      </c>
      <c r="AC45">
        <v>-2.0929249042968101E-3</v>
      </c>
      <c r="AD45">
        <v>-2.1276056395936301E-3</v>
      </c>
      <c r="AE45">
        <v>-2.1616692074969499E-3</v>
      </c>
      <c r="AF45">
        <v>-2.1951088231565701E-3</v>
      </c>
      <c r="AG45">
        <v>-2.2279177017223502E-3</v>
      </c>
      <c r="AH45">
        <v>-2.2600890583440998E-3</v>
      </c>
      <c r="AI45">
        <v>-2.2916161081716598E-3</v>
      </c>
      <c r="AJ45">
        <v>-2.3224920663548702E-3</v>
      </c>
      <c r="AK45">
        <v>-2.3527101480435501E-3</v>
      </c>
      <c r="AL45">
        <v>-2.3822635683875401E-3</v>
      </c>
      <c r="AM45">
        <v>-2.4111455425366601E-3</v>
      </c>
      <c r="AN45">
        <v>-2.4393492856407501E-3</v>
      </c>
      <c r="AO45">
        <v>-2.4668680128496498E-3</v>
      </c>
      <c r="AP45">
        <v>-2.49369493931318E-3</v>
      </c>
      <c r="AQ45">
        <v>-2.51982328018117E-3</v>
      </c>
      <c r="AR45">
        <v>-2.54524625060346E-3</v>
      </c>
      <c r="AS45">
        <v>-2.5699570657298802E-3</v>
      </c>
      <c r="AT45">
        <v>-2.5939489407102601E-3</v>
      </c>
      <c r="AU45">
        <v>-2.6172150906944298E-3</v>
      </c>
      <c r="AV45">
        <v>-2.6397487308322302E-3</v>
      </c>
      <c r="AW45">
        <v>-2.6615430762734799E-3</v>
      </c>
      <c r="AX45">
        <v>-2.6825913421680198E-3</v>
      </c>
      <c r="AY45">
        <v>-2.7028867436656801E-3</v>
      </c>
      <c r="AZ45">
        <v>-2.7224224959162902E-3</v>
      </c>
      <c r="BA45">
        <v>-2.7411918140696802E-3</v>
      </c>
      <c r="BB45">
        <v>-2.7591879132756901E-3</v>
      </c>
      <c r="BC45">
        <v>-2.7764040086841499E-3</v>
      </c>
      <c r="BD45">
        <v>-2.79283331544489E-3</v>
      </c>
      <c r="BE45">
        <v>-2.8084690487077302E-3</v>
      </c>
      <c r="BF45">
        <v>-2.8233044236225199E-3</v>
      </c>
      <c r="BG45">
        <v>-2.83733265533908E-3</v>
      </c>
      <c r="BH45">
        <v>-2.8505469590072502E-3</v>
      </c>
      <c r="BI45">
        <v>-2.8629405497768599E-3</v>
      </c>
      <c r="BJ45">
        <v>-2.8745066427977401E-3</v>
      </c>
      <c r="BK45">
        <v>-2.8852384532197101E-3</v>
      </c>
      <c r="BL45">
        <v>-2.8951291961926201E-3</v>
      </c>
      <c r="BM45">
        <v>-2.9041720868663002E-3</v>
      </c>
      <c r="BN45">
        <v>-2.91236034039058E-3</v>
      </c>
      <c r="BO45">
        <v>-2.91968717191528E-3</v>
      </c>
      <c r="BP45">
        <v>-2.9261457965902402E-3</v>
      </c>
      <c r="BQ45">
        <v>-2.9317294295653001E-3</v>
      </c>
      <c r="BR45">
        <v>-2.9364312859902798E-3</v>
      </c>
      <c r="BS45">
        <v>-2.9402445810150098E-3</v>
      </c>
      <c r="BT45">
        <v>-2.94316252978934E-3</v>
      </c>
      <c r="BU45">
        <v>-2.9451783474630801E-3</v>
      </c>
      <c r="BV45">
        <v>-2.9462852491860801E-3</v>
      </c>
      <c r="BW45">
        <v>-2.9464764501081499E-3</v>
      </c>
      <c r="BX45">
        <v>-2.9457451653791501E-3</v>
      </c>
      <c r="BY45">
        <v>-2.9440846101488902E-3</v>
      </c>
      <c r="BZ45">
        <v>-2.9414879995672098E-3</v>
      </c>
      <c r="CA45">
        <v>-2.9379485487839399E-3</v>
      </c>
      <c r="CB45">
        <v>-2.9334594729489099E-3</v>
      </c>
      <c r="CC45">
        <v>-2.9280139872119599E-3</v>
      </c>
      <c r="CD45">
        <v>-2.92160530672291E-3</v>
      </c>
      <c r="CE45">
        <v>-2.9142266466316001E-3</v>
      </c>
      <c r="CF45">
        <v>-2.9058712220878702E-3</v>
      </c>
      <c r="CG45">
        <v>-2.89653224824153E-3</v>
      </c>
      <c r="CH45">
        <v>-2.88620294024243E-3</v>
      </c>
      <c r="CI45">
        <v>-2.87487651324039E-3</v>
      </c>
      <c r="CJ45">
        <v>-2.8625461823852498E-3</v>
      </c>
      <c r="CK45">
        <v>-2.8492051628268302E-3</v>
      </c>
      <c r="CL45">
        <v>-2.8348466697149799E-3</v>
      </c>
      <c r="CM45">
        <v>-2.8194639181995198E-3</v>
      </c>
      <c r="CN45">
        <v>-2.8030501234302899E-3</v>
      </c>
      <c r="CO45">
        <v>-2.7855985005571099E-3</v>
      </c>
      <c r="CP45">
        <v>-2.7671022647298201E-3</v>
      </c>
      <c r="CQ45">
        <v>-2.7475546310982502E-3</v>
      </c>
      <c r="CR45">
        <v>-2.7269488148122301E-3</v>
      </c>
      <c r="CS45">
        <v>-2.70527803102159E-3</v>
      </c>
      <c r="CT45">
        <v>-2.6825354948761702E-3</v>
      </c>
      <c r="CU45">
        <v>-2.6587144215257999E-3</v>
      </c>
      <c r="CV45">
        <v>-2.63380802612031E-3</v>
      </c>
      <c r="CW45">
        <v>-2.6078095238095201E-3</v>
      </c>
    </row>
    <row r="46" spans="1:101" x14ac:dyDescent="0.2">
      <c r="A46">
        <v>1</v>
      </c>
      <c r="B46">
        <v>-1.3499047619047601E-3</v>
      </c>
      <c r="C46">
        <v>-1.4166420039367E-3</v>
      </c>
      <c r="D46">
        <v>-1.4831785150108401E-3</v>
      </c>
      <c r="E46">
        <v>-1.5495017130949199E-3</v>
      </c>
      <c r="F46">
        <v>-1.6155990161566499E-3</v>
      </c>
      <c r="G46">
        <v>-1.6814578421637601E-3</v>
      </c>
      <c r="H46">
        <v>-1.74706560908397E-3</v>
      </c>
      <c r="I46">
        <v>-1.8124097348850301E-3</v>
      </c>
      <c r="J46">
        <v>-1.8774776375346401E-3</v>
      </c>
      <c r="K46">
        <v>-1.9422567350005401E-3</v>
      </c>
      <c r="L46">
        <v>-2.0067344452504498E-3</v>
      </c>
      <c r="M46">
        <v>-2.0708981862521E-3</v>
      </c>
      <c r="N46">
        <v>-2.13473537597321E-3</v>
      </c>
      <c r="O46">
        <v>-2.1982334323815099E-3</v>
      </c>
      <c r="P46">
        <v>-2.2613797734447301E-3</v>
      </c>
      <c r="Q46">
        <v>-2.3241618171306001E-3</v>
      </c>
      <c r="R46">
        <v>-2.3865669814068301E-3</v>
      </c>
      <c r="S46">
        <v>-2.4485826842411502E-3</v>
      </c>
      <c r="T46">
        <v>-2.5101963436012999E-3</v>
      </c>
      <c r="U46">
        <v>-2.5713953774550002E-3</v>
      </c>
      <c r="V46">
        <v>-2.63216720376997E-3</v>
      </c>
      <c r="W46">
        <v>-2.6924992405139301E-3</v>
      </c>
      <c r="X46">
        <v>-2.7523789056546301E-3</v>
      </c>
      <c r="Y46">
        <v>-2.8117936171597698E-3</v>
      </c>
      <c r="Z46">
        <v>-2.87073079299709E-3</v>
      </c>
      <c r="AA46">
        <v>-2.92917785113432E-3</v>
      </c>
      <c r="AB46">
        <v>-2.9871222095391699E-3</v>
      </c>
      <c r="AC46">
        <v>-3.04455128617939E-3</v>
      </c>
      <c r="AD46">
        <v>-3.1014524990226802E-3</v>
      </c>
      <c r="AE46">
        <v>-3.15781326603678E-3</v>
      </c>
      <c r="AF46">
        <v>-3.2136210051894199E-3</v>
      </c>
      <c r="AG46">
        <v>-3.26886313444831E-3</v>
      </c>
      <c r="AH46">
        <v>-3.3235270717812001E-3</v>
      </c>
      <c r="AI46">
        <v>-3.3776002351557899E-3</v>
      </c>
      <c r="AJ46">
        <v>-3.4310700425398198E-3</v>
      </c>
      <c r="AK46">
        <v>-3.4839239119010199E-3</v>
      </c>
      <c r="AL46">
        <v>-3.5361492612071099E-3</v>
      </c>
      <c r="AM46">
        <v>-3.5877335084258202E-3</v>
      </c>
      <c r="AN46">
        <v>-3.63866407152487E-3</v>
      </c>
      <c r="AO46">
        <v>-3.6889283684719901E-3</v>
      </c>
      <c r="AP46">
        <v>-3.7385138172349001E-3</v>
      </c>
      <c r="AQ46">
        <v>-3.78740783578134E-3</v>
      </c>
      <c r="AR46">
        <v>-3.8355978420790198E-3</v>
      </c>
      <c r="AS46">
        <v>-3.8830712540956699E-3</v>
      </c>
      <c r="AT46">
        <v>-3.92981548979903E-3</v>
      </c>
      <c r="AU46">
        <v>-3.9758179671568099E-3</v>
      </c>
      <c r="AV46">
        <v>-4.0210661041367403E-3</v>
      </c>
      <c r="AW46">
        <v>-4.06554731870655E-3</v>
      </c>
      <c r="AX46">
        <v>-4.1092490288339696E-3</v>
      </c>
      <c r="AY46">
        <v>-4.15215865248671E-3</v>
      </c>
      <c r="AZ46">
        <v>-4.19426360763252E-3</v>
      </c>
      <c r="BA46">
        <v>-4.2355513122390998E-3</v>
      </c>
      <c r="BB46">
        <v>-4.2760091842741904E-3</v>
      </c>
      <c r="BC46">
        <v>-4.31562464170552E-3</v>
      </c>
      <c r="BD46">
        <v>-4.3543851025008001E-3</v>
      </c>
      <c r="BE46">
        <v>-4.3922779846277803E-3</v>
      </c>
      <c r="BF46">
        <v>-4.4292907060541698E-3</v>
      </c>
      <c r="BG46">
        <v>-4.4654106847476904E-3</v>
      </c>
      <c r="BH46">
        <v>-4.5006253386760797E-3</v>
      </c>
      <c r="BI46">
        <v>-4.5349220858070596E-3</v>
      </c>
      <c r="BJ46">
        <v>-4.5682883441083601E-3</v>
      </c>
      <c r="BK46">
        <v>-4.6007115315477099E-3</v>
      </c>
      <c r="BL46">
        <v>-4.6321790660928197E-3</v>
      </c>
      <c r="BM46">
        <v>-4.6626783657114203E-3</v>
      </c>
      <c r="BN46">
        <v>-4.69219684837125E-3</v>
      </c>
      <c r="BO46">
        <v>-4.72072193204003E-3</v>
      </c>
      <c r="BP46">
        <v>-4.7482410346854796E-3</v>
      </c>
      <c r="BQ46">
        <v>-4.7747415742753303E-3</v>
      </c>
      <c r="BR46">
        <v>-4.8002109687773102E-3</v>
      </c>
      <c r="BS46">
        <v>-4.8246366361591299E-3</v>
      </c>
      <c r="BT46">
        <v>-4.8480059943885401E-3</v>
      </c>
      <c r="BU46">
        <v>-4.8703064614332497E-3</v>
      </c>
      <c r="BV46">
        <v>-4.8915254552609902E-3</v>
      </c>
      <c r="BW46">
        <v>-4.9116503938394897E-3</v>
      </c>
      <c r="BX46">
        <v>-4.9306686951364701E-3</v>
      </c>
      <c r="BY46">
        <v>-4.9485677771196604E-3</v>
      </c>
      <c r="BZ46">
        <v>-4.9653350577567798E-3</v>
      </c>
      <c r="CA46">
        <v>-4.9809579550155704E-3</v>
      </c>
      <c r="CB46">
        <v>-4.9954238868637401E-3</v>
      </c>
      <c r="CC46">
        <v>-5.0087202712690302E-3</v>
      </c>
      <c r="CD46">
        <v>-5.0208345261991503E-3</v>
      </c>
      <c r="CE46">
        <v>-5.0317540696218398E-3</v>
      </c>
      <c r="CF46">
        <v>-5.0414663195048198E-3</v>
      </c>
      <c r="CG46">
        <v>-5.0499586938158201E-3</v>
      </c>
      <c r="CH46">
        <v>-5.0572186105225601E-3</v>
      </c>
      <c r="CI46">
        <v>-5.0632334875927703E-3</v>
      </c>
      <c r="CJ46">
        <v>-5.0679907429941797E-3</v>
      </c>
      <c r="CK46">
        <v>-5.0714777946945103E-3</v>
      </c>
      <c r="CL46">
        <v>-5.0736820606614797E-3</v>
      </c>
      <c r="CM46">
        <v>-5.0745909588628402E-3</v>
      </c>
      <c r="CN46">
        <v>-5.0741919072662903E-3</v>
      </c>
      <c r="CO46">
        <v>-5.0724723238395704E-3</v>
      </c>
      <c r="CP46">
        <v>-5.0694196265503996E-3</v>
      </c>
      <c r="CQ46">
        <v>-5.0650212333665E-3</v>
      </c>
      <c r="CR46">
        <v>-5.0592645622556196E-3</v>
      </c>
      <c r="CS46">
        <v>-5.0521370311854604E-3</v>
      </c>
      <c r="CT46">
        <v>-5.04362605812376E-3</v>
      </c>
      <c r="CU46">
        <v>-5.0337190610382498E-3</v>
      </c>
      <c r="CV46">
        <v>-5.0224034578966398E-3</v>
      </c>
      <c r="CW46">
        <v>-5.0096666666666701E-3</v>
      </c>
    </row>
    <row r="47" spans="1:101" s="1" customFormat="1" x14ac:dyDescent="0.2"/>
    <row r="49" spans="1:101" x14ac:dyDescent="0.2">
      <c r="A49" t="s">
        <v>16</v>
      </c>
    </row>
    <row r="50" spans="1:101" x14ac:dyDescent="0.2">
      <c r="A50" t="s">
        <v>17</v>
      </c>
    </row>
    <row r="51" spans="1:101" x14ac:dyDescent="0.2">
      <c r="A51" t="s">
        <v>18</v>
      </c>
      <c r="D51" t="s">
        <v>6</v>
      </c>
    </row>
    <row r="52" spans="1:101" x14ac:dyDescent="0.2">
      <c r="A52" s="1">
        <v>0</v>
      </c>
      <c r="B52">
        <v>0.1</v>
      </c>
      <c r="C52">
        <v>0.10505050505050501</v>
      </c>
      <c r="D52">
        <v>0.11010101010101001</v>
      </c>
      <c r="E52">
        <v>0.115151515151515</v>
      </c>
      <c r="F52">
        <v>0.12020202020202</v>
      </c>
      <c r="G52">
        <v>0.125252525252525</v>
      </c>
      <c r="H52">
        <v>0.13030303030303</v>
      </c>
      <c r="I52">
        <v>0.135353535353535</v>
      </c>
      <c r="J52">
        <v>0.14040404040404</v>
      </c>
      <c r="K52">
        <v>0.145454545454545</v>
      </c>
      <c r="L52">
        <v>0.150505050505051</v>
      </c>
      <c r="M52">
        <v>0.155555555555556</v>
      </c>
      <c r="N52">
        <v>0.160606060606061</v>
      </c>
      <c r="O52">
        <v>0.165656565656566</v>
      </c>
      <c r="P52">
        <v>0.170707070707071</v>
      </c>
      <c r="Q52">
        <v>0.175757575757576</v>
      </c>
      <c r="R52">
        <v>0.180808080808081</v>
      </c>
      <c r="S52">
        <v>0.185858585858586</v>
      </c>
      <c r="T52">
        <v>0.190909090909091</v>
      </c>
      <c r="U52">
        <v>0.195959595959596</v>
      </c>
      <c r="V52">
        <v>0.201010101010101</v>
      </c>
      <c r="W52">
        <v>0.206060606060606</v>
      </c>
      <c r="X52">
        <v>0.211111111111111</v>
      </c>
      <c r="Y52">
        <v>0.216161616161616</v>
      </c>
      <c r="Z52">
        <v>0.221212121212121</v>
      </c>
      <c r="AA52">
        <v>0.226262626262626</v>
      </c>
      <c r="AB52">
        <v>0.231313131313131</v>
      </c>
      <c r="AC52">
        <v>0.236363636363636</v>
      </c>
      <c r="AD52">
        <v>0.241414141414141</v>
      </c>
      <c r="AE52">
        <v>0.246464646464646</v>
      </c>
      <c r="AF52">
        <v>0.25151515151515202</v>
      </c>
      <c r="AG52">
        <v>0.256565656565657</v>
      </c>
      <c r="AH52">
        <v>0.26161616161616202</v>
      </c>
      <c r="AI52">
        <v>0.266666666666667</v>
      </c>
      <c r="AJ52">
        <v>0.27171717171717202</v>
      </c>
      <c r="AK52">
        <v>0.276767676767677</v>
      </c>
      <c r="AL52">
        <v>0.28181818181818202</v>
      </c>
      <c r="AM52">
        <v>0.286868686868687</v>
      </c>
      <c r="AN52">
        <v>0.29191919191919202</v>
      </c>
      <c r="AO52">
        <v>0.29696969696969699</v>
      </c>
      <c r="AP52">
        <v>0.30202020202020202</v>
      </c>
      <c r="AQ52">
        <v>0.30707070707070699</v>
      </c>
      <c r="AR52">
        <v>0.31212121212121202</v>
      </c>
      <c r="AS52">
        <v>0.31717171717171699</v>
      </c>
      <c r="AT52">
        <v>0.32222222222222202</v>
      </c>
      <c r="AU52">
        <v>0.32727272727272699</v>
      </c>
      <c r="AV52">
        <v>0.33232323232323202</v>
      </c>
      <c r="AW52">
        <v>0.33737373737373699</v>
      </c>
      <c r="AX52">
        <v>0.34242424242424202</v>
      </c>
      <c r="AY52">
        <v>0.34747474747474799</v>
      </c>
      <c r="AZ52">
        <v>0.35252525252525302</v>
      </c>
      <c r="BA52">
        <v>0.35757575757575799</v>
      </c>
      <c r="BB52">
        <v>0.36262626262626302</v>
      </c>
      <c r="BC52">
        <v>0.36767676767676799</v>
      </c>
      <c r="BD52">
        <v>0.37272727272727302</v>
      </c>
      <c r="BE52">
        <v>0.37777777777777799</v>
      </c>
      <c r="BF52">
        <v>0.38282828282828302</v>
      </c>
      <c r="BG52">
        <v>0.38787878787878799</v>
      </c>
      <c r="BH52">
        <v>0.39292929292929302</v>
      </c>
      <c r="BI52">
        <v>0.39797979797979799</v>
      </c>
      <c r="BJ52">
        <v>0.40303030303030302</v>
      </c>
      <c r="BK52">
        <v>0.40808080808080799</v>
      </c>
      <c r="BL52">
        <v>0.41313131313131302</v>
      </c>
      <c r="BM52">
        <v>0.41818181818181799</v>
      </c>
      <c r="BN52">
        <v>0.42323232323232302</v>
      </c>
      <c r="BO52">
        <v>0.42828282828282799</v>
      </c>
      <c r="BP52">
        <v>0.43333333333333302</v>
      </c>
      <c r="BQ52">
        <v>0.43838383838383799</v>
      </c>
      <c r="BR52">
        <v>0.44343434343434301</v>
      </c>
      <c r="BS52">
        <v>0.44848484848484899</v>
      </c>
      <c r="BT52">
        <v>0.45353535353535401</v>
      </c>
      <c r="BU52">
        <v>0.45858585858585899</v>
      </c>
      <c r="BV52">
        <v>0.46363636363636401</v>
      </c>
      <c r="BW52">
        <v>0.46868686868686898</v>
      </c>
      <c r="BX52">
        <v>0.47373737373737401</v>
      </c>
      <c r="BY52">
        <v>0.47878787878787898</v>
      </c>
      <c r="BZ52">
        <v>0.48383838383838401</v>
      </c>
      <c r="CA52">
        <v>0.48888888888888898</v>
      </c>
      <c r="CB52">
        <v>0.49393939393939401</v>
      </c>
      <c r="CC52">
        <v>0.49898989898989898</v>
      </c>
      <c r="CD52">
        <v>0.50404040404040396</v>
      </c>
      <c r="CE52">
        <v>0.50909090909090904</v>
      </c>
      <c r="CF52">
        <v>0.51414141414141401</v>
      </c>
      <c r="CG52">
        <v>0.51919191919191898</v>
      </c>
      <c r="CH52">
        <v>0.52424242424242395</v>
      </c>
      <c r="CI52">
        <v>0.52929292929292904</v>
      </c>
      <c r="CJ52">
        <v>0.53434343434343401</v>
      </c>
      <c r="CK52">
        <v>0.53939393939393898</v>
      </c>
      <c r="CL52">
        <v>0.54444444444444395</v>
      </c>
      <c r="CM52">
        <v>0.54949494949495004</v>
      </c>
      <c r="CN52">
        <v>0.55454545454545501</v>
      </c>
      <c r="CO52">
        <v>0.55959595959595998</v>
      </c>
      <c r="CP52">
        <v>0.56464646464646495</v>
      </c>
      <c r="CQ52">
        <v>0.56969696969697003</v>
      </c>
      <c r="CR52">
        <v>0.57474747474747501</v>
      </c>
      <c r="CS52">
        <v>0.57979797979797998</v>
      </c>
      <c r="CT52">
        <v>0.58484848484848495</v>
      </c>
      <c r="CU52">
        <v>0.58989898989899003</v>
      </c>
      <c r="CV52">
        <v>0.59494949494949501</v>
      </c>
      <c r="CW52">
        <v>0.6</v>
      </c>
    </row>
    <row r="53" spans="1:101" x14ac:dyDescent="0.2">
      <c r="A53">
        <v>0</v>
      </c>
      <c r="B53">
        <v>0.25086507936507901</v>
      </c>
      <c r="C53">
        <v>0.25332451261368899</v>
      </c>
      <c r="D53">
        <v>0.25565407037489202</v>
      </c>
      <c r="E53">
        <v>0.25785559558003701</v>
      </c>
      <c r="F53">
        <v>0.259930931160471</v>
      </c>
      <c r="G53">
        <v>0.26188192004754401</v>
      </c>
      <c r="H53">
        <v>0.26371040517260302</v>
      </c>
      <c r="I53">
        <v>0.265418229466997</v>
      </c>
      <c r="J53">
        <v>0.26700723586207498</v>
      </c>
      <c r="K53">
        <v>0.26847926728918498</v>
      </c>
      <c r="L53">
        <v>0.26983616667967503</v>
      </c>
      <c r="M53">
        <v>0.27107977696489399</v>
      </c>
      <c r="N53">
        <v>0.27221194107619001</v>
      </c>
      <c r="O53">
        <v>0.273234501944911</v>
      </c>
      <c r="P53">
        <v>0.27414930250240699</v>
      </c>
      <c r="Q53">
        <v>0.274958185680025</v>
      </c>
      <c r="R53">
        <v>0.27566299440911401</v>
      </c>
      <c r="S53">
        <v>0.276265571621023</v>
      </c>
      <c r="T53">
        <v>0.27676776024709898</v>
      </c>
      <c r="U53">
        <v>0.27717140321869099</v>
      </c>
      <c r="V53">
        <v>0.277478343467148</v>
      </c>
      <c r="W53">
        <v>0.27769042392381799</v>
      </c>
      <c r="X53">
        <v>0.27780948752005002</v>
      </c>
      <c r="Y53">
        <v>0.27783737718719098</v>
      </c>
      <c r="Z53">
        <v>0.27777593585659099</v>
      </c>
      <c r="AA53">
        <v>0.27762700645959698</v>
      </c>
      <c r="AB53">
        <v>0.27739243192755902</v>
      </c>
      <c r="AC53">
        <v>0.27707405519182399</v>
      </c>
      <c r="AD53">
        <v>0.27667371918374101</v>
      </c>
      <c r="AE53">
        <v>0.276193266834658</v>
      </c>
      <c r="AF53">
        <v>0.275634541075925</v>
      </c>
      <c r="AG53">
        <v>0.27499938483888797</v>
      </c>
      <c r="AH53">
        <v>0.274289641054897</v>
      </c>
      <c r="AI53">
        <v>0.27350715265530101</v>
      </c>
      <c r="AJ53">
        <v>0.27265376257144702</v>
      </c>
      <c r="AK53">
        <v>0.27173131373468401</v>
      </c>
      <c r="AL53">
        <v>0.27074164907636</v>
      </c>
      <c r="AM53">
        <v>0.26968661152782403</v>
      </c>
      <c r="AN53">
        <v>0.268568044020424</v>
      </c>
      <c r="AO53">
        <v>0.26738778948550901</v>
      </c>
      <c r="AP53">
        <v>0.26614769085442702</v>
      </c>
      <c r="AQ53">
        <v>0.26484959105852701</v>
      </c>
      <c r="AR53">
        <v>0.26349533302915601</v>
      </c>
      <c r="AS53">
        <v>0.26208675969766398</v>
      </c>
      <c r="AT53">
        <v>0.26062571399539802</v>
      </c>
      <c r="AU53">
        <v>0.25911403885370798</v>
      </c>
      <c r="AV53">
        <v>0.25755357720394201</v>
      </c>
      <c r="AW53">
        <v>0.25594617197744701</v>
      </c>
      <c r="AX53">
        <v>0.25429366610557302</v>
      </c>
      <c r="AY53">
        <v>0.25259790251966802</v>
      </c>
      <c r="AZ53">
        <v>0.25086072415108002</v>
      </c>
      <c r="BA53">
        <v>0.249083973931158</v>
      </c>
      <c r="BB53">
        <v>0.24726949479124999</v>
      </c>
      <c r="BC53">
        <v>0.24541912966270499</v>
      </c>
      <c r="BD53">
        <v>0.24353472147687</v>
      </c>
      <c r="BE53">
        <v>0.24161811316509499</v>
      </c>
      <c r="BF53">
        <v>0.23967114765872799</v>
      </c>
      <c r="BG53">
        <v>0.237695667889118</v>
      </c>
      <c r="BH53">
        <v>0.235693516787612</v>
      </c>
      <c r="BI53">
        <v>0.233666537285559</v>
      </c>
      <c r="BJ53">
        <v>0.23161657231430699</v>
      </c>
      <c r="BK53">
        <v>0.22954546480520599</v>
      </c>
      <c r="BL53">
        <v>0.227455057689603</v>
      </c>
      <c r="BM53">
        <v>0.225347193898847</v>
      </c>
      <c r="BN53">
        <v>0.22322371636428601</v>
      </c>
      <c r="BO53">
        <v>0.221086468017269</v>
      </c>
      <c r="BP53">
        <v>0.21893729178914401</v>
      </c>
      <c r="BQ53">
        <v>0.216778030611259</v>
      </c>
      <c r="BR53">
        <v>0.214610527414964</v>
      </c>
      <c r="BS53">
        <v>0.21243662513160499</v>
      </c>
      <c r="BT53">
        <v>0.210258166692533</v>
      </c>
      <c r="BU53">
        <v>0.20807699502909499</v>
      </c>
      <c r="BV53">
        <v>0.205894953072639</v>
      </c>
      <c r="BW53">
        <v>0.20371388375451499</v>
      </c>
      <c r="BX53">
        <v>0.201535630006069</v>
      </c>
      <c r="BY53">
        <v>0.199362034758652</v>
      </c>
      <c r="BZ53">
        <v>0.19719494094361201</v>
      </c>
      <c r="CA53">
        <v>0.19503619149229601</v>
      </c>
      <c r="CB53">
        <v>0.192887629336053</v>
      </c>
      <c r="CC53">
        <v>0.190751097406232</v>
      </c>
      <c r="CD53">
        <v>0.18862843863418099</v>
      </c>
      <c r="CE53">
        <v>0.18652149595124801</v>
      </c>
      <c r="CF53">
        <v>0.18443211228878201</v>
      </c>
      <c r="CG53">
        <v>0.182362130578132</v>
      </c>
      <c r="CH53">
        <v>0.18031339375064501</v>
      </c>
      <c r="CI53">
        <v>0.17828774473767001</v>
      </c>
      <c r="CJ53">
        <v>0.176287026470556</v>
      </c>
      <c r="CK53">
        <v>0.17431308188065101</v>
      </c>
      <c r="CL53">
        <v>0.172367753899304</v>
      </c>
      <c r="CM53">
        <v>0.170452885457862</v>
      </c>
      <c r="CN53">
        <v>0.16857031948767501</v>
      </c>
      <c r="CO53">
        <v>0.16672189892009001</v>
      </c>
      <c r="CP53">
        <v>0.16490946668645601</v>
      </c>
      <c r="CQ53">
        <v>0.163134865718122</v>
      </c>
      <c r="CR53">
        <v>0.16139993894643601</v>
      </c>
      <c r="CS53">
        <v>0.15970652930274701</v>
      </c>
      <c r="CT53">
        <v>0.158056479718402</v>
      </c>
      <c r="CU53">
        <v>0.15645163312474999</v>
      </c>
      <c r="CV53">
        <v>0.15489383245314001</v>
      </c>
      <c r="CW53">
        <v>0.15338492063492001</v>
      </c>
    </row>
    <row r="54" spans="1:101" x14ac:dyDescent="0.2">
      <c r="A54">
        <v>0.25</v>
      </c>
      <c r="B54">
        <v>4.4347460317460299E-2</v>
      </c>
      <c r="C54">
        <v>4.8678054091339303E-2</v>
      </c>
      <c r="D54">
        <v>5.2939623956747797E-2</v>
      </c>
      <c r="E54">
        <v>5.7132130907954298E-2</v>
      </c>
      <c r="F54">
        <v>6.12555359392273E-2</v>
      </c>
      <c r="G54">
        <v>6.5309800044835303E-2</v>
      </c>
      <c r="H54">
        <v>6.9294884219047004E-2</v>
      </c>
      <c r="I54">
        <v>7.3210749456130902E-2</v>
      </c>
      <c r="J54">
        <v>7.7057356750355493E-2</v>
      </c>
      <c r="K54">
        <v>8.0834667095989396E-2</v>
      </c>
      <c r="L54">
        <v>8.4542641487301007E-2</v>
      </c>
      <c r="M54">
        <v>8.8181240918559098E-2</v>
      </c>
      <c r="N54">
        <v>9.1750426384032094E-2</v>
      </c>
      <c r="O54">
        <v>9.5250158877988503E-2</v>
      </c>
      <c r="P54">
        <v>9.8680399394696902E-2</v>
      </c>
      <c r="Q54">
        <v>0.10204110892842599</v>
      </c>
      <c r="R54">
        <v>0.105332248473444</v>
      </c>
      <c r="S54">
        <v>0.10855377902402</v>
      </c>
      <c r="T54">
        <v>0.11170566157442199</v>
      </c>
      <c r="U54">
        <v>0.11478785711891901</v>
      </c>
      <c r="V54">
        <v>0.117800326651779</v>
      </c>
      <c r="W54">
        <v>0.12074303116727</v>
      </c>
      <c r="X54">
        <v>0.123615931659663</v>
      </c>
      <c r="Y54">
        <v>0.126418989123224</v>
      </c>
      <c r="Z54">
        <v>0.129152164552223</v>
      </c>
      <c r="AA54">
        <v>0.13181541894092699</v>
      </c>
      <c r="AB54">
        <v>0.13440871328360701</v>
      </c>
      <c r="AC54">
        <v>0.136932008574529</v>
      </c>
      <c r="AD54">
        <v>0.13938526580796301</v>
      </c>
      <c r="AE54">
        <v>0.141768445978178</v>
      </c>
      <c r="AF54">
        <v>0.14408151007944101</v>
      </c>
      <c r="AG54">
        <v>0.14632441910602101</v>
      </c>
      <c r="AH54">
        <v>0.14849713405218801</v>
      </c>
      <c r="AI54">
        <v>0.150599615912208</v>
      </c>
      <c r="AJ54">
        <v>0.152631825680352</v>
      </c>
      <c r="AK54">
        <v>0.154593724350887</v>
      </c>
      <c r="AL54">
        <v>0.15648527291808301</v>
      </c>
      <c r="AM54">
        <v>0.15830643237620701</v>
      </c>
      <c r="AN54">
        <v>0.160057163719528</v>
      </c>
      <c r="AO54">
        <v>0.16173742794231499</v>
      </c>
      <c r="AP54">
        <v>0.163347186038836</v>
      </c>
      <c r="AQ54">
        <v>0.16488639900336</v>
      </c>
      <c r="AR54">
        <v>0.16635502783015499</v>
      </c>
      <c r="AS54">
        <v>0.16775303351349</v>
      </c>
      <c r="AT54">
        <v>0.16908037704763301</v>
      </c>
      <c r="AU54">
        <v>0.170337019426854</v>
      </c>
      <c r="AV54">
        <v>0.17152292164541999</v>
      </c>
      <c r="AW54">
        <v>0.1726380446976</v>
      </c>
      <c r="AX54">
        <v>0.17368234957766299</v>
      </c>
      <c r="AY54">
        <v>0.17465579727987701</v>
      </c>
      <c r="AZ54">
        <v>0.17555834879851101</v>
      </c>
      <c r="BA54">
        <v>0.176389965127833</v>
      </c>
      <c r="BB54">
        <v>0.17715060726211199</v>
      </c>
      <c r="BC54">
        <v>0.17784023619561601</v>
      </c>
      <c r="BD54">
        <v>0.17845881292261401</v>
      </c>
      <c r="BE54">
        <v>0.17900629843737501</v>
      </c>
      <c r="BF54">
        <v>0.179482653734167</v>
      </c>
      <c r="BG54">
        <v>0.179887839807258</v>
      </c>
      <c r="BH54">
        <v>0.18022181765091799</v>
      </c>
      <c r="BI54">
        <v>0.18048454825941401</v>
      </c>
      <c r="BJ54">
        <v>0.180675992627015</v>
      </c>
      <c r="BK54">
        <v>0.18079611174799001</v>
      </c>
      <c r="BL54">
        <v>0.18084486661660701</v>
      </c>
      <c r="BM54">
        <v>0.18082221822713601</v>
      </c>
      <c r="BN54">
        <v>0.18072812757384299</v>
      </c>
      <c r="BO54">
        <v>0.18056255565099899</v>
      </c>
      <c r="BP54">
        <v>0.18032546345287101</v>
      </c>
      <c r="BQ54">
        <v>0.18001681197372801</v>
      </c>
      <c r="BR54">
        <v>0.179636562207839</v>
      </c>
      <c r="BS54">
        <v>0.17918467514947201</v>
      </c>
      <c r="BT54">
        <v>0.17866111179289501</v>
      </c>
      <c r="BU54">
        <v>0.178065833132378</v>
      </c>
      <c r="BV54">
        <v>0.17739880016218901</v>
      </c>
      <c r="BW54">
        <v>0.17665997387659499</v>
      </c>
      <c r="BX54">
        <v>0.175849315269867</v>
      </c>
      <c r="BY54">
        <v>0.174966785336273</v>
      </c>
      <c r="BZ54">
        <v>0.17401234507008001</v>
      </c>
      <c r="CA54">
        <v>0.17298595546555801</v>
      </c>
      <c r="CB54">
        <v>0.171887577516975</v>
      </c>
      <c r="CC54">
        <v>0.170717172218599</v>
      </c>
      <c r="CD54">
        <v>0.16947470056469999</v>
      </c>
      <c r="CE54">
        <v>0.16816012354954499</v>
      </c>
      <c r="CF54">
        <v>0.16677340216740399</v>
      </c>
      <c r="CG54">
        <v>0.165314497412544</v>
      </c>
      <c r="CH54">
        <v>0.16378337027923501</v>
      </c>
      <c r="CI54">
        <v>0.162179981761745</v>
      </c>
      <c r="CJ54">
        <v>0.16050429285434201</v>
      </c>
      <c r="CK54">
        <v>0.15875626455129499</v>
      </c>
      <c r="CL54">
        <v>0.156935857846873</v>
      </c>
      <c r="CM54">
        <v>0.155043033735344</v>
      </c>
      <c r="CN54">
        <v>0.153077753210976</v>
      </c>
      <c r="CO54">
        <v>0.151039977268039</v>
      </c>
      <c r="CP54">
        <v>0.14892966690080101</v>
      </c>
      <c r="CQ54">
        <v>0.14674678310352901</v>
      </c>
      <c r="CR54">
        <v>0.14449128687049401</v>
      </c>
      <c r="CS54">
        <v>0.14216313919596299</v>
      </c>
      <c r="CT54">
        <v>0.13976230107420501</v>
      </c>
      <c r="CU54">
        <v>0.137288733499488</v>
      </c>
      <c r="CV54">
        <v>0.13474239746608199</v>
      </c>
      <c r="CW54">
        <v>0.132123253968254</v>
      </c>
    </row>
    <row r="55" spans="1:101" x14ac:dyDescent="0.2">
      <c r="A55">
        <v>0.5</v>
      </c>
      <c r="B55">
        <v>7.0714285714287004E-4</v>
      </c>
      <c r="C55">
        <v>3.1891469978401503E-4</v>
      </c>
      <c r="D55" s="2">
        <v>-3.4699863503028603E-5</v>
      </c>
      <c r="E55">
        <v>-3.5408731152530902E-4</v>
      </c>
      <c r="F55">
        <v>-6.3963412308986798E-4</v>
      </c>
      <c r="G55">
        <v>-8.9172677700376604E-4</v>
      </c>
      <c r="H55">
        <v>-1.1107517520740401E-3</v>
      </c>
      <c r="I55">
        <v>-1.2970955271077399E-3</v>
      </c>
      <c r="J55">
        <v>-1.45114458091192E-3</v>
      </c>
      <c r="K55">
        <v>-1.5732853922936301E-3</v>
      </c>
      <c r="L55">
        <v>-1.6639044400599101E-3</v>
      </c>
      <c r="M55">
        <v>-1.7233882030178E-3</v>
      </c>
      <c r="N55">
        <v>-1.7521231599743701E-3</v>
      </c>
      <c r="O55">
        <v>-1.7504957897366499E-3</v>
      </c>
      <c r="P55">
        <v>-1.7188925711116999E-3</v>
      </c>
      <c r="Q55">
        <v>-1.65769998290657E-3</v>
      </c>
      <c r="R55">
        <v>-1.56730450392829E-3</v>
      </c>
      <c r="S55">
        <v>-1.4480926129839199E-3</v>
      </c>
      <c r="T55">
        <v>-1.30045078888051E-3</v>
      </c>
      <c r="U55">
        <v>-1.1247655104251E-3</v>
      </c>
      <c r="V55">
        <v>-9.2142325642475403E-4</v>
      </c>
      <c r="W55">
        <v>-6.9081050568650703E-4</v>
      </c>
      <c r="X55">
        <v>-4.3331373701741E-4</v>
      </c>
      <c r="Y55">
        <v>-1.49319429224505E-4</v>
      </c>
      <c r="Z55">
        <v>1.60785938885147E-4</v>
      </c>
      <c r="AA55">
        <v>4.9661588850450505E-4</v>
      </c>
      <c r="AB55">
        <v>8.5778394082651997E-4</v>
      </c>
      <c r="AC55">
        <v>1.2439036170441399E-3</v>
      </c>
      <c r="AD55">
        <v>1.65458843835033E-3</v>
      </c>
      <c r="AE55">
        <v>2.0894519259380298E-3</v>
      </c>
      <c r="AF55">
        <v>2.5481076010001901E-3</v>
      </c>
      <c r="AG55">
        <v>3.0301689847297701E-3</v>
      </c>
      <c r="AH55">
        <v>3.53524959831972E-3</v>
      </c>
      <c r="AI55">
        <v>4.0629629629629904E-3</v>
      </c>
      <c r="AJ55">
        <v>4.6129225998525298E-3</v>
      </c>
      <c r="AK55">
        <v>5.1847420301812898E-3</v>
      </c>
      <c r="AL55">
        <v>5.7780347751422399E-3</v>
      </c>
      <c r="AM55">
        <v>6.3924143559283102E-3</v>
      </c>
      <c r="AN55">
        <v>7.0274942937324598E-3</v>
      </c>
      <c r="AO55">
        <v>7.6828881097476404E-3</v>
      </c>
      <c r="AP55">
        <v>8.3582093251667999E-3</v>
      </c>
      <c r="AQ55">
        <v>9.0530714611829002E-3</v>
      </c>
      <c r="AR55">
        <v>9.7670880389888904E-3</v>
      </c>
      <c r="AS55">
        <v>1.04998725797777E-2</v>
      </c>
      <c r="AT55">
        <v>1.1251038604742299E-2</v>
      </c>
      <c r="AU55">
        <v>1.2020199635075699E-2</v>
      </c>
      <c r="AV55">
        <v>1.2806969191970699E-2</v>
      </c>
      <c r="AW55">
        <v>1.36109607966204E-2</v>
      </c>
      <c r="AX55">
        <v>1.4431787970217699E-2</v>
      </c>
      <c r="AY55">
        <v>1.52690642339556E-2</v>
      </c>
      <c r="AZ55">
        <v>1.6122403109026899E-2</v>
      </c>
      <c r="BA55">
        <v>1.6991418116624701E-2</v>
      </c>
      <c r="BB55">
        <v>1.7875722777941999E-2</v>
      </c>
      <c r="BC55">
        <v>1.8774930614171501E-2</v>
      </c>
      <c r="BD55">
        <v>1.96886551465064E-2</v>
      </c>
      <c r="BE55">
        <v>2.0616509896139501E-2</v>
      </c>
      <c r="BF55">
        <v>2.1558108384263901E-2</v>
      </c>
      <c r="BG55">
        <v>2.2513064132072401E-2</v>
      </c>
      <c r="BH55">
        <v>2.3480990660758101E-2</v>
      </c>
      <c r="BI55">
        <v>2.4461501491513701E-2</v>
      </c>
      <c r="BJ55">
        <v>2.5454210145532501E-2</v>
      </c>
      <c r="BK55">
        <v>2.6458730144007101E-2</v>
      </c>
      <c r="BL55">
        <v>2.7474675008130799E-2</v>
      </c>
      <c r="BM55">
        <v>2.8501658259096299E-2</v>
      </c>
      <c r="BN55">
        <v>2.95392934180966E-2</v>
      </c>
      <c r="BO55">
        <v>3.0587194006324699E-2</v>
      </c>
      <c r="BP55">
        <v>3.1644973544973601E-2</v>
      </c>
      <c r="BQ55">
        <v>3.2712245555236101E-2</v>
      </c>
      <c r="BR55">
        <v>3.3788623558305197E-2</v>
      </c>
      <c r="BS55">
        <v>3.4873721075374002E-2</v>
      </c>
      <c r="BT55">
        <v>3.5967151627635301E-2</v>
      </c>
      <c r="BU55">
        <v>3.7068528736281997E-2</v>
      </c>
      <c r="BV55">
        <v>3.8177465922507203E-2</v>
      </c>
      <c r="BW55">
        <v>3.9293576707503899E-2</v>
      </c>
      <c r="BX55">
        <v>4.0416474612464802E-2</v>
      </c>
      <c r="BY55">
        <v>4.1545773158583099E-2</v>
      </c>
      <c r="BZ55">
        <v>4.2681085867051598E-2</v>
      </c>
      <c r="CA55">
        <v>4.3822026259063299E-2</v>
      </c>
      <c r="CB55">
        <v>4.4968207855811203E-2</v>
      </c>
      <c r="CC55">
        <v>4.6119244178488103E-2</v>
      </c>
      <c r="CD55">
        <v>4.7274748748287201E-2</v>
      </c>
      <c r="CE55">
        <v>4.8434335086401201E-2</v>
      </c>
      <c r="CF55">
        <v>4.9597616714023199E-2</v>
      </c>
      <c r="CG55">
        <v>5.07642071523461E-2</v>
      </c>
      <c r="CH55">
        <v>5.1933719922562897E-2</v>
      </c>
      <c r="CI55">
        <v>5.3105768545866502E-2</v>
      </c>
      <c r="CJ55">
        <v>5.4279966543449902E-2</v>
      </c>
      <c r="CK55">
        <v>5.5455927436505903E-2</v>
      </c>
      <c r="CL55">
        <v>5.66332647462277E-2</v>
      </c>
      <c r="CM55">
        <v>5.7811591993808101E-2</v>
      </c>
      <c r="CN55">
        <v>5.8990522700440098E-2</v>
      </c>
      <c r="CO55">
        <v>6.0169670387316597E-2</v>
      </c>
      <c r="CP55">
        <v>6.1348648575630597E-2</v>
      </c>
      <c r="CQ55">
        <v>6.2527070786575004E-2</v>
      </c>
      <c r="CR55">
        <v>6.3704550541342705E-2</v>
      </c>
      <c r="CS55">
        <v>6.4880701361126905E-2</v>
      </c>
      <c r="CT55">
        <v>6.6055136767120298E-2</v>
      </c>
      <c r="CU55">
        <v>6.72274702805159E-2</v>
      </c>
      <c r="CV55">
        <v>6.8397315422506794E-2</v>
      </c>
      <c r="CW55">
        <v>6.9564285714285704E-2</v>
      </c>
    </row>
    <row r="56" spans="1:101" x14ac:dyDescent="0.2">
      <c r="A56">
        <v>0.75</v>
      </c>
      <c r="B56">
        <v>-1.35571428571429E-2</v>
      </c>
      <c r="C56">
        <v>-1.4193330774475601E-2</v>
      </c>
      <c r="D56">
        <v>-1.48301077959327E-2</v>
      </c>
      <c r="E56">
        <v>-1.54672613581705E-2</v>
      </c>
      <c r="F56">
        <v>-1.61045788978449E-2</v>
      </c>
      <c r="G56">
        <v>-1.6741847851612202E-2</v>
      </c>
      <c r="H56">
        <v>-1.73788556561284E-2</v>
      </c>
      <c r="I56">
        <v>-1.8015389748049698E-2</v>
      </c>
      <c r="J56">
        <v>-1.86512375640322E-2</v>
      </c>
      <c r="K56">
        <v>-1.9286186540732001E-2</v>
      </c>
      <c r="L56">
        <v>-1.9920024114805299E-2</v>
      </c>
      <c r="M56">
        <v>-2.0552537722908101E-2</v>
      </c>
      <c r="N56">
        <v>-2.1183514801696599E-2</v>
      </c>
      <c r="O56">
        <v>-2.1812742787827001E-2</v>
      </c>
      <c r="P56">
        <v>-2.2440009117955202E-2</v>
      </c>
      <c r="Q56">
        <v>-2.3065101228737599E-2</v>
      </c>
      <c r="R56">
        <v>-2.3687806556830102E-2</v>
      </c>
      <c r="S56">
        <v>-2.4307912538889E-2</v>
      </c>
      <c r="T56">
        <v>-2.49252066115703E-2</v>
      </c>
      <c r="U56">
        <v>-2.5539476211530101E-2</v>
      </c>
      <c r="V56">
        <v>-2.6150508775424599E-2</v>
      </c>
      <c r="W56">
        <v>-2.6758091739909898E-2</v>
      </c>
      <c r="X56">
        <v>-2.7362012541642201E-2</v>
      </c>
      <c r="Y56">
        <v>-2.7962058617277501E-2</v>
      </c>
      <c r="Z56">
        <v>-2.8558017403472E-2</v>
      </c>
      <c r="AA56">
        <v>-2.9149676336881699E-2</v>
      </c>
      <c r="AB56">
        <v>-2.97368228541629E-2</v>
      </c>
      <c r="AC56">
        <v>-3.03192443919717E-2</v>
      </c>
      <c r="AD56">
        <v>-3.0896728386964101E-2</v>
      </c>
      <c r="AE56">
        <v>-3.1469062275796301E-2</v>
      </c>
      <c r="AF56">
        <v>-3.2036033495124398E-2</v>
      </c>
      <c r="AG56">
        <v>-3.2597429481604601E-2</v>
      </c>
      <c r="AH56">
        <v>-3.3153037671892899E-2</v>
      </c>
      <c r="AI56">
        <v>-3.3702645502645498E-2</v>
      </c>
      <c r="AJ56">
        <v>-3.42460404105185E-2</v>
      </c>
      <c r="AK56">
        <v>-3.4783009832168102E-2</v>
      </c>
      <c r="AL56">
        <v>-3.5313341204250302E-2</v>
      </c>
      <c r="AM56">
        <v>-3.5836821963421299E-2</v>
      </c>
      <c r="AN56">
        <v>-3.63532395463372E-2</v>
      </c>
      <c r="AO56">
        <v>-3.68623813896541E-2</v>
      </c>
      <c r="AP56">
        <v>-3.7364034930028198E-2</v>
      </c>
      <c r="AQ56">
        <v>-3.78579876041156E-2</v>
      </c>
      <c r="AR56">
        <v>-3.8344026848572299E-2</v>
      </c>
      <c r="AS56">
        <v>-3.8821940100054603E-2</v>
      </c>
      <c r="AT56">
        <v>-3.9291514795218502E-2</v>
      </c>
      <c r="AU56">
        <v>-3.9752538370720202E-2</v>
      </c>
      <c r="AV56">
        <v>-4.0204798263215803E-2</v>
      </c>
      <c r="AW56">
        <v>-4.0648081909361401E-2</v>
      </c>
      <c r="AX56">
        <v>-4.1082176745813097E-2</v>
      </c>
      <c r="AY56">
        <v>-4.1506870209227102E-2</v>
      </c>
      <c r="AZ56">
        <v>-4.1921949736259498E-2</v>
      </c>
      <c r="BA56">
        <v>-4.2327202763566399E-2</v>
      </c>
      <c r="BB56">
        <v>-4.27224167278039E-2</v>
      </c>
      <c r="BC56">
        <v>-4.3107379065628199E-2</v>
      </c>
      <c r="BD56">
        <v>-4.3481877213695397E-2</v>
      </c>
      <c r="BE56">
        <v>-4.3845698608661603E-2</v>
      </c>
      <c r="BF56">
        <v>-4.4198630687182897E-2</v>
      </c>
      <c r="BG56">
        <v>-4.4540460885915401E-2</v>
      </c>
      <c r="BH56">
        <v>-4.4870976641515403E-2</v>
      </c>
      <c r="BI56">
        <v>-4.5189965390638798E-2</v>
      </c>
      <c r="BJ56">
        <v>-4.54972145699419E-2</v>
      </c>
      <c r="BK56">
        <v>-4.5792511616080597E-2</v>
      </c>
      <c r="BL56">
        <v>-4.6075643965711302E-2</v>
      </c>
      <c r="BM56">
        <v>-4.6346399055489998E-2</v>
      </c>
      <c r="BN56">
        <v>-4.66045643220728E-2</v>
      </c>
      <c r="BO56">
        <v>-4.6849927202115803E-2</v>
      </c>
      <c r="BP56">
        <v>-4.70822751322751E-2</v>
      </c>
      <c r="BQ56">
        <v>-4.7301395549207002E-2</v>
      </c>
      <c r="BR56">
        <v>-4.7507075889567499E-2</v>
      </c>
      <c r="BS56">
        <v>-4.7699103590012698E-2</v>
      </c>
      <c r="BT56">
        <v>-4.7877266087198798E-2</v>
      </c>
      <c r="BU56">
        <v>-4.8041350817781797E-2</v>
      </c>
      <c r="BV56">
        <v>-4.8191145218417997E-2</v>
      </c>
      <c r="BW56">
        <v>-4.8326436725763297E-2</v>
      </c>
      <c r="BX56">
        <v>-4.8447012776474098E-2</v>
      </c>
      <c r="BY56">
        <v>-4.8552660807206299E-2</v>
      </c>
      <c r="BZ56">
        <v>-4.86431682546161E-2</v>
      </c>
      <c r="CA56">
        <v>-4.87183225553596E-2</v>
      </c>
      <c r="CB56">
        <v>-4.8777911146092999E-2</v>
      </c>
      <c r="CC56">
        <v>-4.8821721463472301E-2</v>
      </c>
      <c r="CD56">
        <v>-4.8849540944153703E-2</v>
      </c>
      <c r="CE56">
        <v>-4.8861157024793399E-2</v>
      </c>
      <c r="CF56">
        <v>-4.8856357142047398E-2</v>
      </c>
      <c r="CG56">
        <v>-4.8834928732571802E-2</v>
      </c>
      <c r="CH56">
        <v>-4.8796659233022899E-2</v>
      </c>
      <c r="CI56">
        <v>-4.8741336080056603E-2</v>
      </c>
      <c r="CJ56">
        <v>-4.8668746710329197E-2</v>
      </c>
      <c r="CK56">
        <v>-4.8578678560496802E-2</v>
      </c>
      <c r="CL56">
        <v>-4.8470919067215401E-2</v>
      </c>
      <c r="CM56">
        <v>-4.83452556671412E-2</v>
      </c>
      <c r="CN56">
        <v>-4.8201475796930397E-2</v>
      </c>
      <c r="CO56">
        <v>-4.8039366893238997E-2</v>
      </c>
      <c r="CP56">
        <v>-4.78587163927231E-2</v>
      </c>
      <c r="CQ56">
        <v>-4.7659311732039002E-2</v>
      </c>
      <c r="CR56">
        <v>-4.74409403478427E-2</v>
      </c>
      <c r="CS56">
        <v>-4.72033896767904E-2</v>
      </c>
      <c r="CT56">
        <v>-4.6946447155538099E-2</v>
      </c>
      <c r="CU56">
        <v>-4.6669900220742001E-2</v>
      </c>
      <c r="CV56">
        <v>-4.6373536309058203E-2</v>
      </c>
      <c r="CW56">
        <v>-4.6057142857142901E-2</v>
      </c>
    </row>
    <row r="57" spans="1:101" x14ac:dyDescent="0.2">
      <c r="A57">
        <v>1</v>
      </c>
      <c r="B57">
        <v>-1.66095238095238E-2</v>
      </c>
      <c r="C57">
        <v>-1.74317255062451E-2</v>
      </c>
      <c r="D57">
        <v>-1.82529081258327E-2</v>
      </c>
      <c r="E57">
        <v>-1.90729514304354E-2</v>
      </c>
      <c r="F57">
        <v>-1.9891735182202101E-2</v>
      </c>
      <c r="G57">
        <v>-2.0709139143281902E-2</v>
      </c>
      <c r="H57">
        <v>-2.1525043075823602E-2</v>
      </c>
      <c r="I57">
        <v>-2.2339326741976102E-2</v>
      </c>
      <c r="J57">
        <v>-2.31518699038884E-2</v>
      </c>
      <c r="K57">
        <v>-2.3962552323709401E-2</v>
      </c>
      <c r="L57">
        <v>-2.4771253763587901E-2</v>
      </c>
      <c r="M57">
        <v>-2.5577853985672899E-2</v>
      </c>
      <c r="N57">
        <v>-2.6382232752113401E-2</v>
      </c>
      <c r="O57">
        <v>-2.7184269825058199E-2</v>
      </c>
      <c r="P57">
        <v>-2.79838449666562E-2</v>
      </c>
      <c r="Q57">
        <v>-2.8780837939056499E-2</v>
      </c>
      <c r="R57">
        <v>-2.9575128504407799E-2</v>
      </c>
      <c r="S57">
        <v>-3.0366596424859199E-2</v>
      </c>
      <c r="T57">
        <v>-3.1155121462559499E-2</v>
      </c>
      <c r="U57">
        <v>-3.1940583379657599E-2</v>
      </c>
      <c r="V57">
        <v>-3.2722861938302497E-2</v>
      </c>
      <c r="W57">
        <v>-3.3501836900643102E-2</v>
      </c>
      <c r="X57">
        <v>-3.4277388028828397E-2</v>
      </c>
      <c r="Y57">
        <v>-3.5049395085007103E-2</v>
      </c>
      <c r="Z57">
        <v>-3.58177378313283E-2</v>
      </c>
      <c r="AA57">
        <v>-3.65822960299408E-2</v>
      </c>
      <c r="AB57">
        <v>-3.7342949442993698E-2</v>
      </c>
      <c r="AC57">
        <v>-3.8099577832635699E-2</v>
      </c>
      <c r="AD57">
        <v>-3.8852060961015802E-2</v>
      </c>
      <c r="AE57">
        <v>-3.9600278590282999E-2</v>
      </c>
      <c r="AF57">
        <v>-4.0344110482586203E-2</v>
      </c>
      <c r="AG57">
        <v>-4.1083436400074197E-2</v>
      </c>
      <c r="AH57">
        <v>-4.1818136104896E-2</v>
      </c>
      <c r="AI57">
        <v>-4.25480893592005E-2</v>
      </c>
      <c r="AJ57">
        <v>-4.3273175925136603E-2</v>
      </c>
      <c r="AK57">
        <v>-4.3993275564853301E-2</v>
      </c>
      <c r="AL57">
        <v>-4.4708268040499502E-2</v>
      </c>
      <c r="AM57">
        <v>-4.5418033114224002E-2</v>
      </c>
      <c r="AN57">
        <v>-4.6122450548175799E-2</v>
      </c>
      <c r="AO57">
        <v>-4.6821400104503898E-2</v>
      </c>
      <c r="AP57">
        <v>-4.7514761545357102E-2</v>
      </c>
      <c r="AQ57">
        <v>-4.82024146328843E-2</v>
      </c>
      <c r="AR57">
        <v>-4.8884239129234501E-2</v>
      </c>
      <c r="AS57">
        <v>-4.9560114796556698E-2</v>
      </c>
      <c r="AT57">
        <v>-5.0229921396999597E-2</v>
      </c>
      <c r="AU57">
        <v>-5.0893538692712299E-2</v>
      </c>
      <c r="AV57">
        <v>-5.1550846445843602E-2</v>
      </c>
      <c r="AW57">
        <v>-5.22017244185424E-2</v>
      </c>
      <c r="AX57">
        <v>-5.2846052372957801E-2</v>
      </c>
      <c r="AY57">
        <v>-5.3483710071238602E-2</v>
      </c>
      <c r="AZ57">
        <v>-5.4114577275533697E-2</v>
      </c>
      <c r="BA57">
        <v>-5.4738533747992001E-2</v>
      </c>
      <c r="BB57">
        <v>-5.5355459250762497E-2</v>
      </c>
      <c r="BC57">
        <v>-5.5965233545994003E-2</v>
      </c>
      <c r="BD57">
        <v>-5.6567736395835601E-2</v>
      </c>
      <c r="BE57">
        <v>-5.7162847562436003E-2</v>
      </c>
      <c r="BF57">
        <v>-5.7750446807944299E-2</v>
      </c>
      <c r="BG57">
        <v>-5.8330413894509402E-2</v>
      </c>
      <c r="BH57">
        <v>-5.8902628584280102E-2</v>
      </c>
      <c r="BI57">
        <v>-5.9466970639405398E-2</v>
      </c>
      <c r="BJ57">
        <v>-6.00233198220343E-2</v>
      </c>
      <c r="BK57">
        <v>-6.0571555894315503E-2</v>
      </c>
      <c r="BL57">
        <v>-6.11115586183981E-2</v>
      </c>
      <c r="BM57">
        <v>-6.1643207756430902E-2</v>
      </c>
      <c r="BN57">
        <v>-6.2166383070562901E-2</v>
      </c>
      <c r="BO57">
        <v>-6.2680964322942997E-2</v>
      </c>
      <c r="BP57">
        <v>-6.3186831275720196E-2</v>
      </c>
      <c r="BQ57">
        <v>-6.3683863691043202E-2</v>
      </c>
      <c r="BR57">
        <v>-6.4171941331061105E-2</v>
      </c>
      <c r="BS57">
        <v>-6.4650943957922799E-2</v>
      </c>
      <c r="BT57">
        <v>-6.5120751333777205E-2</v>
      </c>
      <c r="BU57">
        <v>-6.5581243220773203E-2</v>
      </c>
      <c r="BV57">
        <v>-6.60322993810597E-2</v>
      </c>
      <c r="BW57">
        <v>-6.6473799576785703E-2</v>
      </c>
      <c r="BX57">
        <v>-6.6905623570100006E-2</v>
      </c>
      <c r="BY57">
        <v>-6.7327651123151602E-2</v>
      </c>
      <c r="BZ57">
        <v>-6.7739761998089398E-2</v>
      </c>
      <c r="CA57">
        <v>-6.8141835957062302E-2</v>
      </c>
      <c r="CB57">
        <v>-6.8533752762219194E-2</v>
      </c>
      <c r="CC57">
        <v>-6.8915392175709106E-2</v>
      </c>
      <c r="CD57">
        <v>-6.9286633959680904E-2</v>
      </c>
      <c r="CE57">
        <v>-6.9647357876283497E-2</v>
      </c>
      <c r="CF57">
        <v>-6.9997443687665806E-2</v>
      </c>
      <c r="CG57">
        <v>-7.0336771155976696E-2</v>
      </c>
      <c r="CH57">
        <v>-7.0665220043365104E-2</v>
      </c>
      <c r="CI57">
        <v>-7.0982670111980006E-2</v>
      </c>
      <c r="CJ57">
        <v>-7.1289001123970297E-2</v>
      </c>
      <c r="CK57">
        <v>-7.1584092841484898E-2</v>
      </c>
      <c r="CL57">
        <v>-7.1867825026672799E-2</v>
      </c>
      <c r="CM57">
        <v>-7.2140077441682701E-2</v>
      </c>
      <c r="CN57">
        <v>-7.2400729848663706E-2</v>
      </c>
      <c r="CO57">
        <v>-7.2649662009764707E-2</v>
      </c>
      <c r="CP57">
        <v>-7.2886753687134598E-2</v>
      </c>
      <c r="CQ57">
        <v>-7.3111884642922301E-2</v>
      </c>
      <c r="CR57">
        <v>-7.3324934639276695E-2</v>
      </c>
      <c r="CS57">
        <v>-7.3525783438346801E-2</v>
      </c>
      <c r="CT57">
        <v>-7.3714310802281399E-2</v>
      </c>
      <c r="CU57">
        <v>-7.3890396493229496E-2</v>
      </c>
      <c r="CV57">
        <v>-7.4053920273340096E-2</v>
      </c>
      <c r="CW57">
        <v>-7.4204761904761898E-2</v>
      </c>
    </row>
    <row r="58" spans="1:101" s="1" customFormat="1" x14ac:dyDescent="0.2"/>
    <row r="60" spans="1:101" x14ac:dyDescent="0.2">
      <c r="A60" t="s">
        <v>11</v>
      </c>
    </row>
    <row r="61" spans="1:101" x14ac:dyDescent="0.2">
      <c r="A61" t="s">
        <v>19</v>
      </c>
      <c r="D61" t="s">
        <v>10</v>
      </c>
    </row>
    <row r="62" spans="1:101" x14ac:dyDescent="0.2">
      <c r="A62" s="1">
        <v>0</v>
      </c>
      <c r="B62">
        <v>0.1</v>
      </c>
      <c r="C62">
        <v>0.10505050505050501</v>
      </c>
      <c r="D62">
        <v>0.11010101010101001</v>
      </c>
      <c r="E62">
        <v>0.115151515151515</v>
      </c>
      <c r="F62">
        <v>0.12020202020202</v>
      </c>
      <c r="G62">
        <v>0.125252525252525</v>
      </c>
      <c r="H62">
        <v>0.13030303030303</v>
      </c>
      <c r="I62">
        <v>0.135353535353535</v>
      </c>
      <c r="J62">
        <v>0.14040404040404</v>
      </c>
      <c r="K62">
        <v>0.145454545454545</v>
      </c>
      <c r="L62">
        <v>0.150505050505051</v>
      </c>
      <c r="M62">
        <v>0.155555555555556</v>
      </c>
      <c r="N62">
        <v>0.160606060606061</v>
      </c>
      <c r="O62">
        <v>0.165656565656566</v>
      </c>
      <c r="P62">
        <v>0.170707070707071</v>
      </c>
      <c r="Q62">
        <v>0.175757575757576</v>
      </c>
      <c r="R62">
        <v>0.180808080808081</v>
      </c>
      <c r="S62">
        <v>0.185858585858586</v>
      </c>
      <c r="T62">
        <v>0.190909090909091</v>
      </c>
      <c r="U62">
        <v>0.195959595959596</v>
      </c>
      <c r="V62">
        <v>0.201010101010101</v>
      </c>
      <c r="W62">
        <v>0.206060606060606</v>
      </c>
      <c r="X62">
        <v>0.211111111111111</v>
      </c>
      <c r="Y62">
        <v>0.216161616161616</v>
      </c>
      <c r="Z62">
        <v>0.221212121212121</v>
      </c>
      <c r="AA62">
        <v>0.226262626262626</v>
      </c>
      <c r="AB62">
        <v>0.231313131313131</v>
      </c>
      <c r="AC62">
        <v>0.236363636363636</v>
      </c>
      <c r="AD62">
        <v>0.241414141414141</v>
      </c>
      <c r="AE62">
        <v>0.246464646464646</v>
      </c>
      <c r="AF62">
        <v>0.25151515151515202</v>
      </c>
      <c r="AG62">
        <v>0.256565656565657</v>
      </c>
      <c r="AH62">
        <v>0.26161616161616202</v>
      </c>
      <c r="AI62">
        <v>0.266666666666667</v>
      </c>
      <c r="AJ62">
        <v>0.27171717171717202</v>
      </c>
      <c r="AK62">
        <v>0.276767676767677</v>
      </c>
      <c r="AL62">
        <v>0.28181818181818202</v>
      </c>
      <c r="AM62">
        <v>0.286868686868687</v>
      </c>
      <c r="AN62">
        <v>0.29191919191919202</v>
      </c>
      <c r="AO62">
        <v>0.29696969696969699</v>
      </c>
      <c r="AP62">
        <v>0.30202020202020202</v>
      </c>
      <c r="AQ62">
        <v>0.30707070707070699</v>
      </c>
      <c r="AR62">
        <v>0.31212121212121202</v>
      </c>
      <c r="AS62">
        <v>0.31717171717171699</v>
      </c>
      <c r="AT62">
        <v>0.32222222222222202</v>
      </c>
      <c r="AU62">
        <v>0.32727272727272699</v>
      </c>
      <c r="AV62">
        <v>0.33232323232323202</v>
      </c>
      <c r="AW62">
        <v>0.33737373737373699</v>
      </c>
      <c r="AX62">
        <v>0.34242424242424202</v>
      </c>
      <c r="AY62">
        <v>0.34747474747474799</v>
      </c>
      <c r="AZ62">
        <v>0.35252525252525302</v>
      </c>
      <c r="BA62">
        <v>0.35757575757575799</v>
      </c>
      <c r="BB62">
        <v>0.36262626262626302</v>
      </c>
      <c r="BC62">
        <v>0.36767676767676799</v>
      </c>
      <c r="BD62">
        <v>0.37272727272727302</v>
      </c>
      <c r="BE62">
        <v>0.37777777777777799</v>
      </c>
      <c r="BF62">
        <v>0.38282828282828302</v>
      </c>
      <c r="BG62">
        <v>0.38787878787878799</v>
      </c>
      <c r="BH62">
        <v>0.39292929292929302</v>
      </c>
      <c r="BI62">
        <v>0.39797979797979799</v>
      </c>
      <c r="BJ62">
        <v>0.40303030303030302</v>
      </c>
      <c r="BK62">
        <v>0.40808080808080799</v>
      </c>
      <c r="BL62">
        <v>0.41313131313131302</v>
      </c>
      <c r="BM62">
        <v>0.41818181818181799</v>
      </c>
      <c r="BN62">
        <v>0.42323232323232302</v>
      </c>
      <c r="BO62">
        <v>0.42828282828282799</v>
      </c>
      <c r="BP62">
        <v>0.43333333333333302</v>
      </c>
      <c r="BQ62">
        <v>0.43838383838383799</v>
      </c>
      <c r="BR62">
        <v>0.44343434343434301</v>
      </c>
      <c r="BS62">
        <v>0.44848484848484899</v>
      </c>
      <c r="BT62">
        <v>0.45353535353535401</v>
      </c>
      <c r="BU62">
        <v>0.45858585858585899</v>
      </c>
      <c r="BV62">
        <v>0.46363636363636401</v>
      </c>
      <c r="BW62">
        <v>0.46868686868686898</v>
      </c>
      <c r="BX62">
        <v>0.47373737373737401</v>
      </c>
      <c r="BY62">
        <v>0.47878787878787898</v>
      </c>
      <c r="BZ62">
        <v>0.48383838383838401</v>
      </c>
      <c r="CA62">
        <v>0.48888888888888898</v>
      </c>
      <c r="CB62">
        <v>0.49393939393939401</v>
      </c>
      <c r="CC62">
        <v>0.49898989898989898</v>
      </c>
      <c r="CD62">
        <v>0.50404040404040396</v>
      </c>
      <c r="CE62">
        <v>0.50909090909090904</v>
      </c>
      <c r="CF62">
        <v>0.51414141414141401</v>
      </c>
      <c r="CG62">
        <v>0.51919191919191898</v>
      </c>
      <c r="CH62">
        <v>0.52424242424242395</v>
      </c>
      <c r="CI62">
        <v>0.52929292929292904</v>
      </c>
      <c r="CJ62">
        <v>0.53434343434343401</v>
      </c>
      <c r="CK62">
        <v>0.53939393939393898</v>
      </c>
      <c r="CL62">
        <v>0.54444444444444395</v>
      </c>
      <c r="CM62">
        <v>0.54949494949495004</v>
      </c>
      <c r="CN62">
        <v>0.55454545454545501</v>
      </c>
      <c r="CO62">
        <v>0.55959595959595998</v>
      </c>
      <c r="CP62">
        <v>0.56464646464646495</v>
      </c>
      <c r="CQ62">
        <v>0.56969696969697003</v>
      </c>
      <c r="CR62">
        <v>0.57474747474747501</v>
      </c>
      <c r="CS62">
        <v>0.57979797979797998</v>
      </c>
      <c r="CT62">
        <v>0.58484848484848495</v>
      </c>
      <c r="CU62">
        <v>0.58989898989899003</v>
      </c>
      <c r="CV62">
        <v>0.59494949494949501</v>
      </c>
      <c r="CW62">
        <v>0.6</v>
      </c>
    </row>
    <row r="63" spans="1:101" x14ac:dyDescent="0.2">
      <c r="A63">
        <v>0</v>
      </c>
      <c r="B63">
        <v>4.8907357936507898E-2</v>
      </c>
      <c r="C63">
        <v>5.1115824311173501E-2</v>
      </c>
      <c r="D63">
        <v>5.3267441148054699E-2</v>
      </c>
      <c r="E63">
        <v>5.5362747959399203E-2</v>
      </c>
      <c r="F63">
        <v>5.7402284257454701E-2</v>
      </c>
      <c r="G63">
        <v>5.9386589554468898E-2</v>
      </c>
      <c r="H63">
        <v>6.1316203362689503E-2</v>
      </c>
      <c r="I63">
        <v>6.3191665194364297E-2</v>
      </c>
      <c r="J63">
        <v>6.5013514561740801E-2</v>
      </c>
      <c r="K63">
        <v>6.6782290977067005E-2</v>
      </c>
      <c r="L63">
        <v>6.8498533952590396E-2</v>
      </c>
      <c r="M63">
        <v>7.0162783000558795E-2</v>
      </c>
      <c r="N63">
        <v>7.1775577633219997E-2</v>
      </c>
      <c r="O63">
        <v>7.3337457362821504E-2</v>
      </c>
      <c r="P63">
        <v>7.4848961701611205E-2</v>
      </c>
      <c r="Q63">
        <v>7.6310630161836701E-2</v>
      </c>
      <c r="R63">
        <v>7.7723002255745702E-2</v>
      </c>
      <c r="S63">
        <v>7.9086617495586098E-2</v>
      </c>
      <c r="T63">
        <v>8.0402015393605503E-2</v>
      </c>
      <c r="U63">
        <v>8.1669735462051501E-2</v>
      </c>
      <c r="V63">
        <v>8.2890317213171902E-2</v>
      </c>
      <c r="W63">
        <v>8.4064300159214497E-2</v>
      </c>
      <c r="X63">
        <v>8.5192223812426901E-2</v>
      </c>
      <c r="Y63">
        <v>8.6274627685056907E-2</v>
      </c>
      <c r="Z63">
        <v>8.7312051289352197E-2</v>
      </c>
      <c r="AA63">
        <v>8.8305034137560398E-2</v>
      </c>
      <c r="AB63">
        <v>8.9254115741929305E-2</v>
      </c>
      <c r="AC63">
        <v>9.0159835614706696E-2</v>
      </c>
      <c r="AD63">
        <v>9.1022733268140102E-2</v>
      </c>
      <c r="AE63">
        <v>9.1843348214477399E-2</v>
      </c>
      <c r="AF63">
        <v>9.2622219965966299E-2</v>
      </c>
      <c r="AG63">
        <v>9.3359888034854399E-2</v>
      </c>
      <c r="AH63">
        <v>9.4056891933389494E-2</v>
      </c>
      <c r="AI63">
        <v>9.4713771173819294E-2</v>
      </c>
      <c r="AJ63">
        <v>9.5331065268391496E-2</v>
      </c>
      <c r="AK63">
        <v>9.5909313729353796E-2</v>
      </c>
      <c r="AL63">
        <v>9.6449056068954001E-2</v>
      </c>
      <c r="AM63">
        <v>9.6950831799439696E-2</v>
      </c>
      <c r="AN63">
        <v>9.7415180433058704E-2</v>
      </c>
      <c r="AO63">
        <v>9.7842641482058595E-2</v>
      </c>
      <c r="AP63">
        <v>9.8233754458687206E-2</v>
      </c>
      <c r="AQ63">
        <v>9.8589058875192301E-2</v>
      </c>
      <c r="AR63">
        <v>9.8909094243821397E-2</v>
      </c>
      <c r="AS63">
        <v>9.9194400076822398E-2</v>
      </c>
      <c r="AT63">
        <v>9.9445515886443001E-2</v>
      </c>
      <c r="AU63">
        <v>9.9662981184930804E-2</v>
      </c>
      <c r="AV63">
        <v>9.9847335484533506E-2</v>
      </c>
      <c r="AW63">
        <v>9.9999118297498996E-2</v>
      </c>
      <c r="AX63">
        <v>0.100118869136075</v>
      </c>
      <c r="AY63">
        <v>0.100207127512509</v>
      </c>
      <c r="AZ63">
        <v>0.10026443293904901</v>
      </c>
      <c r="BA63">
        <v>0.100291324927942</v>
      </c>
      <c r="BB63">
        <v>0.100288342991437</v>
      </c>
      <c r="BC63">
        <v>0.10025602664178</v>
      </c>
      <c r="BD63">
        <v>0.10019491539122</v>
      </c>
      <c r="BE63">
        <v>0.100105548752005</v>
      </c>
      <c r="BF63">
        <v>9.9988466236381801E-2</v>
      </c>
      <c r="BG63">
        <v>9.9844207356598297E-2</v>
      </c>
      <c r="BH63">
        <v>9.9673311624902505E-2</v>
      </c>
      <c r="BI63">
        <v>9.9476318553541804E-2</v>
      </c>
      <c r="BJ63">
        <v>9.9253767654764097E-2</v>
      </c>
      <c r="BK63">
        <v>9.9006198440817206E-2</v>
      </c>
      <c r="BL63">
        <v>9.8734150423948605E-2</v>
      </c>
      <c r="BM63">
        <v>9.8438163116406102E-2</v>
      </c>
      <c r="BN63">
        <v>9.8118776030437393E-2</v>
      </c>
      <c r="BO63">
        <v>9.77765286782903E-2</v>
      </c>
      <c r="BP63">
        <v>9.7411960572212394E-2</v>
      </c>
      <c r="BQ63">
        <v>9.7025611224451497E-2</v>
      </c>
      <c r="BR63">
        <v>9.6618020147255304E-2</v>
      </c>
      <c r="BS63">
        <v>9.6189726852871402E-2</v>
      </c>
      <c r="BT63">
        <v>9.5741270853547694E-2</v>
      </c>
      <c r="BU63">
        <v>9.5273191661531698E-2</v>
      </c>
      <c r="BV63">
        <v>9.47860287890714E-2</v>
      </c>
      <c r="BW63">
        <v>9.4280321748414206E-2</v>
      </c>
      <c r="BX63">
        <v>9.3756610051808006E-2</v>
      </c>
      <c r="BY63">
        <v>9.3215433211500498E-2</v>
      </c>
      <c r="BZ63">
        <v>9.2657330739739405E-2</v>
      </c>
      <c r="CA63">
        <v>9.2082842148772298E-2</v>
      </c>
      <c r="CB63">
        <v>9.1492506950847097E-2</v>
      </c>
      <c r="CC63">
        <v>9.08868646582114E-2</v>
      </c>
      <c r="CD63">
        <v>9.0266454783113001E-2</v>
      </c>
      <c r="CE63">
        <v>8.9631816837799499E-2</v>
      </c>
      <c r="CF63">
        <v>8.8983490334518703E-2</v>
      </c>
      <c r="CG63">
        <v>8.8322014785518196E-2</v>
      </c>
      <c r="CH63">
        <v>8.7647929703045899E-2</v>
      </c>
      <c r="CI63">
        <v>8.6961774599349298E-2</v>
      </c>
      <c r="CJ63">
        <v>8.6264088986676299E-2</v>
      </c>
      <c r="CK63">
        <v>8.5555412377274501E-2</v>
      </c>
      <c r="CL63">
        <v>8.4836284283391697E-2</v>
      </c>
      <c r="CM63">
        <v>8.4107244217275598E-2</v>
      </c>
      <c r="CN63">
        <v>8.3368831691173803E-2</v>
      </c>
      <c r="CO63">
        <v>8.2621586217334203E-2</v>
      </c>
      <c r="CP63">
        <v>8.1866047308004203E-2</v>
      </c>
      <c r="CQ63">
        <v>8.1102754475431901E-2</v>
      </c>
      <c r="CR63">
        <v>8.0332247231864801E-2</v>
      </c>
      <c r="CS63">
        <v>7.9555065089550597E-2</v>
      </c>
      <c r="CT63">
        <v>7.8771747560737099E-2</v>
      </c>
      <c r="CU63">
        <v>7.7982834157672001E-2</v>
      </c>
      <c r="CV63">
        <v>7.7188864392603002E-2</v>
      </c>
      <c r="CW63">
        <v>7.6390377777777699E-2</v>
      </c>
    </row>
    <row r="64" spans="1:101" x14ac:dyDescent="0.2">
      <c r="A64">
        <v>0.25</v>
      </c>
      <c r="B64">
        <v>2.5562203968254E-2</v>
      </c>
      <c r="C64">
        <v>2.6968479245822002E-2</v>
      </c>
      <c r="D64">
        <v>2.8355060281026901E-2</v>
      </c>
      <c r="E64">
        <v>2.9721908300740299E-2</v>
      </c>
      <c r="F64">
        <v>3.1068984531833699E-2</v>
      </c>
      <c r="G64">
        <v>3.2396250201178603E-2</v>
      </c>
      <c r="H64">
        <v>3.3703666535646701E-2</v>
      </c>
      <c r="I64">
        <v>3.4991194762109303E-2</v>
      </c>
      <c r="J64">
        <v>3.6258796107438103E-2</v>
      </c>
      <c r="K64">
        <v>3.7506431798504498E-2</v>
      </c>
      <c r="L64">
        <v>3.8734063062180198E-2</v>
      </c>
      <c r="M64">
        <v>3.9941651125336597E-2</v>
      </c>
      <c r="N64">
        <v>4.1129157214845301E-2</v>
      </c>
      <c r="O64">
        <v>4.2296542557577699E-2</v>
      </c>
      <c r="P64">
        <v>4.3443768380405597E-2</v>
      </c>
      <c r="Q64">
        <v>4.45707959102003E-2</v>
      </c>
      <c r="R64">
        <v>4.5677586373833401E-2</v>
      </c>
      <c r="S64">
        <v>4.6764100998176503E-2</v>
      </c>
      <c r="T64">
        <v>4.7830301010101002E-2</v>
      </c>
      <c r="U64">
        <v>4.8876147636478601E-2</v>
      </c>
      <c r="V64">
        <v>4.9901602104180702E-2</v>
      </c>
      <c r="W64">
        <v>5.0906625640078799E-2</v>
      </c>
      <c r="X64">
        <v>5.1891179471044602E-2</v>
      </c>
      <c r="Y64">
        <v>5.2855224823949602E-2</v>
      </c>
      <c r="Z64">
        <v>5.3798722925665197E-2</v>
      </c>
      <c r="AA64">
        <v>5.4721635003062999E-2</v>
      </c>
      <c r="AB64">
        <v>5.5623922283014597E-2</v>
      </c>
      <c r="AC64">
        <v>5.6505545992391402E-2</v>
      </c>
      <c r="AD64">
        <v>5.7366467358065103E-2</v>
      </c>
      <c r="AE64">
        <v>5.8206647606907101E-2</v>
      </c>
      <c r="AF64">
        <v>5.9026047965789002E-2</v>
      </c>
      <c r="AG64">
        <v>5.98246296615823E-2</v>
      </c>
      <c r="AH64">
        <v>6.0602353921158598E-2</v>
      </c>
      <c r="AI64">
        <v>6.1359181971389398E-2</v>
      </c>
      <c r="AJ64">
        <v>6.2095075039146103E-2</v>
      </c>
      <c r="AK64">
        <v>6.2809994351300497E-2</v>
      </c>
      <c r="AL64">
        <v>6.35039011347239E-2</v>
      </c>
      <c r="AM64">
        <v>6.4176756616287897E-2</v>
      </c>
      <c r="AN64">
        <v>6.4828522022864002E-2</v>
      </c>
      <c r="AO64">
        <v>6.5459158581323895E-2</v>
      </c>
      <c r="AP64">
        <v>6.6068627518538994E-2</v>
      </c>
      <c r="AQ64">
        <v>6.66568900613808E-2</v>
      </c>
      <c r="AR64">
        <v>6.7223907436720895E-2</v>
      </c>
      <c r="AS64">
        <v>6.7769640871430795E-2</v>
      </c>
      <c r="AT64">
        <v>6.8294051592382096E-2</v>
      </c>
      <c r="AU64">
        <v>6.87971008264463E-2</v>
      </c>
      <c r="AV64">
        <v>6.9278749800494893E-2</v>
      </c>
      <c r="AW64">
        <v>6.9738959741399403E-2</v>
      </c>
      <c r="AX64">
        <v>7.0177691876031401E-2</v>
      </c>
      <c r="AY64">
        <v>7.0594907431262496E-2</v>
      </c>
      <c r="AZ64">
        <v>7.0990567633964094E-2</v>
      </c>
      <c r="BA64">
        <v>7.1364633711007805E-2</v>
      </c>
      <c r="BB64">
        <v>7.1717066889265102E-2</v>
      </c>
      <c r="BC64">
        <v>7.2047828395607597E-2</v>
      </c>
      <c r="BD64">
        <v>7.2356879456906706E-2</v>
      </c>
      <c r="BE64">
        <v>7.2644181300034097E-2</v>
      </c>
      <c r="BF64">
        <v>7.2909695151861298E-2</v>
      </c>
      <c r="BG64">
        <v>7.3153382239259698E-2</v>
      </c>
      <c r="BH64">
        <v>7.3375203789100896E-2</v>
      </c>
      <c r="BI64">
        <v>7.3575121028256502E-2</v>
      </c>
      <c r="BJ64">
        <v>7.3753095183598003E-2</v>
      </c>
      <c r="BK64">
        <v>7.3909087481996996E-2</v>
      </c>
      <c r="BL64">
        <v>7.40430591503249E-2</v>
      </c>
      <c r="BM64">
        <v>7.41549714154532E-2</v>
      </c>
      <c r="BN64">
        <v>7.4244785504253605E-2</v>
      </c>
      <c r="BO64">
        <v>7.4312462643597602E-2</v>
      </c>
      <c r="BP64">
        <v>7.4357964060356704E-2</v>
      </c>
      <c r="BQ64">
        <v>7.4381250981402303E-2</v>
      </c>
      <c r="BR64">
        <v>7.4382284633606202E-2</v>
      </c>
      <c r="BS64">
        <v>7.4361026243839695E-2</v>
      </c>
      <c r="BT64">
        <v>7.4317437038974504E-2</v>
      </c>
      <c r="BU64">
        <v>7.4251478245882005E-2</v>
      </c>
      <c r="BV64">
        <v>7.4163111091433795E-2</v>
      </c>
      <c r="BW64">
        <v>7.4052296802501499E-2</v>
      </c>
      <c r="BX64">
        <v>7.3918996605956494E-2</v>
      </c>
      <c r="BY64">
        <v>7.3763171728670404E-2</v>
      </c>
      <c r="BZ64">
        <v>7.3584783397514703E-2</v>
      </c>
      <c r="CA64">
        <v>7.3383792839361001E-2</v>
      </c>
      <c r="CB64">
        <v>7.3160161281080799E-2</v>
      </c>
      <c r="CC64">
        <v>7.2913849949545598E-2</v>
      </c>
      <c r="CD64">
        <v>7.2644820071626995E-2</v>
      </c>
      <c r="CE64">
        <v>7.2353032874196505E-2</v>
      </c>
      <c r="CF64">
        <v>7.20384495841256E-2</v>
      </c>
      <c r="CG64">
        <v>7.1701031428285905E-2</v>
      </c>
      <c r="CH64">
        <v>7.1340739633548894E-2</v>
      </c>
      <c r="CI64">
        <v>7.0957535426786095E-2</v>
      </c>
      <c r="CJ64">
        <v>7.0551380034869104E-2</v>
      </c>
      <c r="CK64">
        <v>7.0122234684669299E-2</v>
      </c>
      <c r="CL64">
        <v>6.9670060603058498E-2</v>
      </c>
      <c r="CM64">
        <v>6.9194819016907896E-2</v>
      </c>
      <c r="CN64">
        <v>6.86964711530893E-2</v>
      </c>
      <c r="CO64">
        <v>6.8174978238474099E-2</v>
      </c>
      <c r="CP64">
        <v>6.7630301499933904E-2</v>
      </c>
      <c r="CQ64">
        <v>6.7062402164340201E-2</v>
      </c>
      <c r="CR64">
        <v>6.6471241458564506E-2</v>
      </c>
      <c r="CS64">
        <v>6.5856780609478402E-2</v>
      </c>
      <c r="CT64">
        <v>6.5218980843953403E-2</v>
      </c>
      <c r="CU64">
        <v>6.4557803388860996E-2</v>
      </c>
      <c r="CV64">
        <v>6.3873209471072806E-2</v>
      </c>
      <c r="CW64">
        <v>6.3165160317460306E-2</v>
      </c>
    </row>
    <row r="65" spans="1:101" x14ac:dyDescent="0.2">
      <c r="A65">
        <v>0.5</v>
      </c>
      <c r="B65">
        <v>3.29557023809524E-3</v>
      </c>
      <c r="C65">
        <v>3.4097321415046799E-3</v>
      </c>
      <c r="D65">
        <v>3.53177316004229E-3</v>
      </c>
      <c r="E65">
        <v>3.66151889085221E-3</v>
      </c>
      <c r="F65">
        <v>3.7987949310785201E-3</v>
      </c>
      <c r="G65">
        <v>3.9434268778653601E-3</v>
      </c>
      <c r="H65">
        <v>4.09524032835682E-3</v>
      </c>
      <c r="I65">
        <v>4.2540608796970102E-3</v>
      </c>
      <c r="J65">
        <v>4.41971412903006E-3</v>
      </c>
      <c r="K65">
        <v>4.59202567350006E-3</v>
      </c>
      <c r="L65">
        <v>4.77082111025113E-3</v>
      </c>
      <c r="M65">
        <v>4.9559260364273796E-3</v>
      </c>
      <c r="N65">
        <v>5.14716604917292E-3</v>
      </c>
      <c r="O65">
        <v>5.3443667456318598E-3</v>
      </c>
      <c r="P65">
        <v>5.5473537229483103E-3</v>
      </c>
      <c r="Q65">
        <v>5.75595257826638E-3</v>
      </c>
      <c r="R65">
        <v>5.9699889087301899E-3</v>
      </c>
      <c r="S65">
        <v>6.1892883114838303E-3</v>
      </c>
      <c r="T65">
        <v>6.4136763836714298E-3</v>
      </c>
      <c r="U65">
        <v>6.6429787224370901E-3</v>
      </c>
      <c r="V65">
        <v>6.8770209249249302E-3</v>
      </c>
      <c r="W65">
        <v>7.1156285882790502E-3</v>
      </c>
      <c r="X65">
        <v>7.3586273096435699E-3</v>
      </c>
      <c r="Y65">
        <v>7.6058426861625901E-3</v>
      </c>
      <c r="Z65">
        <v>7.8571003149802299E-3</v>
      </c>
      <c r="AA65">
        <v>8.1122257932406006E-3</v>
      </c>
      <c r="AB65">
        <v>8.3710447180878108E-3</v>
      </c>
      <c r="AC65">
        <v>8.6333826866659604E-3</v>
      </c>
      <c r="AD65">
        <v>8.8990652961191703E-3</v>
      </c>
      <c r="AE65">
        <v>9.1679181435915507E-3</v>
      </c>
      <c r="AF65">
        <v>9.4397668262272104E-3</v>
      </c>
      <c r="AG65">
        <v>9.7144369411702597E-3</v>
      </c>
      <c r="AH65">
        <v>9.9917540855648107E-3</v>
      </c>
      <c r="AI65">
        <v>1.0271543856555E-2</v>
      </c>
      <c r="AJ65">
        <v>1.0553631851284899E-2</v>
      </c>
      <c r="AK65">
        <v>1.08378436668986E-2</v>
      </c>
      <c r="AL65">
        <v>1.11240049005402E-2</v>
      </c>
      <c r="AM65">
        <v>1.1411941149354E-2</v>
      </c>
      <c r="AN65">
        <v>1.1701478010483801E-2</v>
      </c>
      <c r="AO65">
        <v>1.1992441081073999E-2</v>
      </c>
      <c r="AP65">
        <v>1.22846559582685E-2</v>
      </c>
      <c r="AQ65">
        <v>1.25779482392116E-2</v>
      </c>
      <c r="AR65">
        <v>1.2872143521047199E-2</v>
      </c>
      <c r="AS65">
        <v>1.3167067400919601E-2</v>
      </c>
      <c r="AT65">
        <v>1.34625454759727E-2</v>
      </c>
      <c r="AU65">
        <v>1.37584033433509E-2</v>
      </c>
      <c r="AV65">
        <v>1.4054466600198001E-2</v>
      </c>
      <c r="AW65">
        <v>1.43505608436584E-2</v>
      </c>
      <c r="AX65">
        <v>1.4646511670876E-2</v>
      </c>
      <c r="AY65">
        <v>1.4942144678995E-2</v>
      </c>
      <c r="AZ65">
        <v>1.52372854651594E-2</v>
      </c>
      <c r="BA65">
        <v>1.55317596265135E-2</v>
      </c>
      <c r="BB65">
        <v>1.5825392760201298E-2</v>
      </c>
      <c r="BC65">
        <v>1.6118010463366899E-2</v>
      </c>
      <c r="BD65">
        <v>1.6409438333154398E-2</v>
      </c>
      <c r="BE65">
        <v>1.6699501966708E-2</v>
      </c>
      <c r="BF65">
        <v>1.6988026961171802E-2</v>
      </c>
      <c r="BG65">
        <v>1.7274838913689802E-2</v>
      </c>
      <c r="BH65">
        <v>1.7559763421406201E-2</v>
      </c>
      <c r="BI65">
        <v>1.7842626081465002E-2</v>
      </c>
      <c r="BJ65">
        <v>1.8123252491010499E-2</v>
      </c>
      <c r="BK65">
        <v>1.8401468247186699E-2</v>
      </c>
      <c r="BL65">
        <v>1.8677098947137701E-2</v>
      </c>
      <c r="BM65">
        <v>1.8949970188007599E-2</v>
      </c>
      <c r="BN65">
        <v>1.9219907566940499E-2</v>
      </c>
      <c r="BO65">
        <v>1.9486736681080599E-2</v>
      </c>
      <c r="BP65">
        <v>1.9750283127571999E-2</v>
      </c>
      <c r="BQ65">
        <v>2.0010372503558801E-2</v>
      </c>
      <c r="BR65">
        <v>2.0266830406184998E-2</v>
      </c>
      <c r="BS65">
        <v>2.0519482432594799E-2</v>
      </c>
      <c r="BT65">
        <v>2.0768154179932299E-2</v>
      </c>
      <c r="BU65">
        <v>2.1012671245341601E-2</v>
      </c>
      <c r="BV65">
        <v>2.12528592259669E-2</v>
      </c>
      <c r="BW65">
        <v>2.1488543718952199E-2</v>
      </c>
      <c r="BX65">
        <v>2.17195503214416E-2</v>
      </c>
      <c r="BY65">
        <v>2.19457046305793E-2</v>
      </c>
      <c r="BZ65">
        <v>2.21668322435093E-2</v>
      </c>
      <c r="CA65">
        <v>2.23827587573758E-2</v>
      </c>
      <c r="CB65">
        <v>2.2593309769322899E-2</v>
      </c>
      <c r="CC65">
        <v>2.2798310876494799E-2</v>
      </c>
      <c r="CD65">
        <v>2.2997587676035401E-2</v>
      </c>
      <c r="CE65">
        <v>2.3190965765088899E-2</v>
      </c>
      <c r="CF65">
        <v>2.3378270740799501E-2</v>
      </c>
      <c r="CG65">
        <v>2.3559328200311199E-2</v>
      </c>
      <c r="CH65">
        <v>2.37339637407681E-2</v>
      </c>
      <c r="CI65">
        <v>2.3902002959314401E-2</v>
      </c>
      <c r="CJ65">
        <v>2.4063271453094202E-2</v>
      </c>
      <c r="CK65">
        <v>2.4217594819251599E-2</v>
      </c>
      <c r="CL65">
        <v>2.4364798654930599E-2</v>
      </c>
      <c r="CM65">
        <v>2.45047085572755E-2</v>
      </c>
      <c r="CN65">
        <v>2.4637150123430301E-2</v>
      </c>
      <c r="CO65">
        <v>2.4761948950539101E-2</v>
      </c>
      <c r="CP65">
        <v>2.4878930635746001E-2</v>
      </c>
      <c r="CQ65">
        <v>2.4987920776195199E-2</v>
      </c>
      <c r="CR65">
        <v>2.5088744969030699E-2</v>
      </c>
      <c r="CS65">
        <v>2.51812288113967E-2</v>
      </c>
      <c r="CT65">
        <v>2.5265197900437301E-2</v>
      </c>
      <c r="CU65">
        <v>2.5340477833296599E-2</v>
      </c>
      <c r="CV65">
        <v>2.54068942071187E-2</v>
      </c>
      <c r="CW65">
        <v>2.5464272619047601E-2</v>
      </c>
    </row>
    <row r="66" spans="1:101" x14ac:dyDescent="0.2">
      <c r="A66">
        <v>0.75</v>
      </c>
      <c r="B66">
        <v>-6.4637413492063499E-3</v>
      </c>
      <c r="C66">
        <v>-6.7856160323768802E-3</v>
      </c>
      <c r="D66">
        <v>-7.1053931321167904E-3</v>
      </c>
      <c r="E66">
        <v>-7.4230098255802703E-3</v>
      </c>
      <c r="F66">
        <v>-7.7384032899215499E-3</v>
      </c>
      <c r="G66">
        <v>-8.0515107022948399E-3</v>
      </c>
      <c r="H66">
        <v>-8.3622692398543398E-3</v>
      </c>
      <c r="I66">
        <v>-8.6706160797542804E-3</v>
      </c>
      <c r="J66">
        <v>-8.9764883991488593E-3</v>
      </c>
      <c r="K66">
        <v>-9.2798233751923004E-3</v>
      </c>
      <c r="L66">
        <v>-9.5805581850388101E-3</v>
      </c>
      <c r="M66">
        <v>-9.8786300058426001E-3</v>
      </c>
      <c r="N66">
        <v>-1.0173976014757899E-2</v>
      </c>
      <c r="O66">
        <v>-1.04665333889389E-2</v>
      </c>
      <c r="P66">
        <v>-1.0756239305539801E-2</v>
      </c>
      <c r="Q66">
        <v>-1.1043030941714899E-2</v>
      </c>
      <c r="R66">
        <v>-1.13268454746183E-2</v>
      </c>
      <c r="S66">
        <v>-1.16076200814042E-2</v>
      </c>
      <c r="T66">
        <v>-1.1885291939226999E-2</v>
      </c>
      <c r="U66">
        <v>-1.2159798225240701E-2</v>
      </c>
      <c r="V66">
        <v>-1.2431076116599601E-2</v>
      </c>
      <c r="W66">
        <v>-1.2699062790458E-2</v>
      </c>
      <c r="X66">
        <v>-1.29636954239699E-2</v>
      </c>
      <c r="Y66">
        <v>-1.32249111942897E-2</v>
      </c>
      <c r="Z66">
        <v>-1.34826472785716E-2</v>
      </c>
      <c r="AA66">
        <v>-1.3736840853969701E-2</v>
      </c>
      <c r="AB66">
        <v>-1.3987429097638299E-2</v>
      </c>
      <c r="AC66">
        <v>-1.42343491867315E-2</v>
      </c>
      <c r="AD66">
        <v>-1.4477538298403699E-2</v>
      </c>
      <c r="AE66">
        <v>-1.4716933609809E-2</v>
      </c>
      <c r="AF66">
        <v>-1.49524722981016E-2</v>
      </c>
      <c r="AG66">
        <v>-1.5184091540435801E-2</v>
      </c>
      <c r="AH66">
        <v>-1.5411728513965699E-2</v>
      </c>
      <c r="AI66">
        <v>-1.5635320395845601E-2</v>
      </c>
      <c r="AJ66">
        <v>-1.5854804363229599E-2</v>
      </c>
      <c r="AK66">
        <v>-1.60701175932721E-2</v>
      </c>
      <c r="AL66">
        <v>-1.6281197263127101E-2</v>
      </c>
      <c r="AM66">
        <v>-1.6487980549948999E-2</v>
      </c>
      <c r="AN66">
        <v>-1.66904046308919E-2</v>
      </c>
      <c r="AO66">
        <v>-1.6888406683110001E-2</v>
      </c>
      <c r="AP66">
        <v>-1.7081923883757601E-2</v>
      </c>
      <c r="AQ66">
        <v>-1.7270893409988899E-2</v>
      </c>
      <c r="AR66">
        <v>-1.74552524389581E-2</v>
      </c>
      <c r="AS66">
        <v>-1.7634938147819301E-2</v>
      </c>
      <c r="AT66">
        <v>-1.78098877137269E-2</v>
      </c>
      <c r="AU66">
        <v>-1.7980038313834899E-2</v>
      </c>
      <c r="AV66">
        <v>-1.8145327125297699E-2</v>
      </c>
      <c r="AW66">
        <v>-1.8305691325269501E-2</v>
      </c>
      <c r="AX66">
        <v>-1.8461068090904399E-2</v>
      </c>
      <c r="AY66">
        <v>-1.86113945993567E-2</v>
      </c>
      <c r="AZ66">
        <v>-1.8756608027780501E-2</v>
      </c>
      <c r="BA66">
        <v>-1.8896645553330201E-2</v>
      </c>
      <c r="BB66">
        <v>-1.9031444353159802E-2</v>
      </c>
      <c r="BC66">
        <v>-1.9160941604423699E-2</v>
      </c>
      <c r="BD66">
        <v>-1.9285074484276101E-2</v>
      </c>
      <c r="BE66">
        <v>-1.9403780169871002E-2</v>
      </c>
      <c r="BF66">
        <v>-1.9516995838362899E-2</v>
      </c>
      <c r="BG66">
        <v>-1.9624658666905801E-2</v>
      </c>
      <c r="BH66">
        <v>-1.9726705832653998E-2</v>
      </c>
      <c r="BI66">
        <v>-1.9823074512761701E-2</v>
      </c>
      <c r="BJ66">
        <v>-1.99137018843831E-2</v>
      </c>
      <c r="BK66">
        <v>-1.9998525124672401E-2</v>
      </c>
      <c r="BL66">
        <v>-2.0077481410783901E-2</v>
      </c>
      <c r="BM66">
        <v>-2.0150507919871701E-2</v>
      </c>
      <c r="BN66">
        <v>-2.0217541829090101E-2</v>
      </c>
      <c r="BO66">
        <v>-2.0278520315593199E-2</v>
      </c>
      <c r="BP66">
        <v>-2.0333380556535399E-2</v>
      </c>
      <c r="BQ66">
        <v>-2.0382059729070701E-2</v>
      </c>
      <c r="BR66">
        <v>-2.04244950103535E-2</v>
      </c>
      <c r="BS66">
        <v>-2.04606235775379E-2</v>
      </c>
      <c r="BT66">
        <v>-2.04903826077781E-2</v>
      </c>
      <c r="BU66">
        <v>-2.05137092782284E-2</v>
      </c>
      <c r="BV66">
        <v>-2.0530540766042899E-2</v>
      </c>
      <c r="BW66">
        <v>-2.0540814248376001E-2</v>
      </c>
      <c r="BX66">
        <v>-2.0544466902381701E-2</v>
      </c>
      <c r="BY66">
        <v>-2.05414359052143E-2</v>
      </c>
      <c r="BZ66">
        <v>-2.0531658434028099E-2</v>
      </c>
      <c r="CA66">
        <v>-2.05150716659772E-2</v>
      </c>
      <c r="CB66">
        <v>-2.04916127782158E-2</v>
      </c>
      <c r="CC66">
        <v>-2.0461218947898201E-2</v>
      </c>
      <c r="CD66">
        <v>-2.04238273521785E-2</v>
      </c>
      <c r="CE66">
        <v>-2.0379375168210999E-2</v>
      </c>
      <c r="CF66">
        <v>-2.032779957315E-2</v>
      </c>
      <c r="CG66">
        <v>-2.0269037744149499E-2</v>
      </c>
      <c r="CH66">
        <v>-2.0203026858363799E-2</v>
      </c>
      <c r="CI66">
        <v>-2.01297040929472E-2</v>
      </c>
      <c r="CJ66">
        <v>-2.0049006625053802E-2</v>
      </c>
      <c r="CK66">
        <v>-1.99608716318379E-2</v>
      </c>
      <c r="CL66">
        <v>-1.9865236290453701E-2</v>
      </c>
      <c r="CM66">
        <v>-1.97620377780553E-2</v>
      </c>
      <c r="CN66">
        <v>-1.9651213271797099E-2</v>
      </c>
      <c r="CO66">
        <v>-1.9532699948833099E-2</v>
      </c>
      <c r="CP66">
        <v>-1.9406434986317701E-2</v>
      </c>
      <c r="CQ66">
        <v>-1.9272355561405E-2</v>
      </c>
      <c r="CR66">
        <v>-1.91303988512493E-2</v>
      </c>
      <c r="CS66">
        <v>-1.8980502033004699E-2</v>
      </c>
      <c r="CT66">
        <v>-1.8822602283825499E-2</v>
      </c>
      <c r="CU66">
        <v>-1.86566367808658E-2</v>
      </c>
      <c r="CV66">
        <v>-1.848254270128E-2</v>
      </c>
      <c r="CW66">
        <v>-1.8300257222222199E-2</v>
      </c>
    </row>
    <row r="67" spans="1:101" x14ac:dyDescent="0.2">
      <c r="A67">
        <v>1</v>
      </c>
      <c r="B67">
        <v>-9.0266005555555504E-3</v>
      </c>
      <c r="C67">
        <v>-9.4707285850163803E-3</v>
      </c>
      <c r="D67">
        <v>-9.9135748532296307E-3</v>
      </c>
      <c r="E67">
        <v>-1.0355059792439499E-2</v>
      </c>
      <c r="F67">
        <v>-1.07951038348903E-2</v>
      </c>
      <c r="G67">
        <v>-1.1233627412826E-2</v>
      </c>
      <c r="H67">
        <v>-1.1670550958491E-2</v>
      </c>
      <c r="I67">
        <v>-1.2105794904129399E-2</v>
      </c>
      <c r="J67">
        <v>-1.2539279681985401E-2</v>
      </c>
      <c r="K67">
        <v>-1.29709257243032E-2</v>
      </c>
      <c r="L67">
        <v>-1.3400653463327101E-2</v>
      </c>
      <c r="M67">
        <v>-1.3828383331301101E-2</v>
      </c>
      <c r="N67">
        <v>-1.42540357604696E-2</v>
      </c>
      <c r="O67">
        <v>-1.46775311830766E-2</v>
      </c>
      <c r="P67">
        <v>-1.50987900313664E-2</v>
      </c>
      <c r="Q67">
        <v>-1.55177327375832E-2</v>
      </c>
      <c r="R67">
        <v>-1.5934279733971199E-2</v>
      </c>
      <c r="S67">
        <v>-1.63483514527746E-2</v>
      </c>
      <c r="T67">
        <v>-1.67598683262376E-2</v>
      </c>
      <c r="U67">
        <v>-1.7168750786604299E-2</v>
      </c>
      <c r="V67">
        <v>-1.7574919266119E-2</v>
      </c>
      <c r="W67">
        <v>-1.7978294197025901E-2</v>
      </c>
      <c r="X67">
        <v>-1.8378796011569099E-2</v>
      </c>
      <c r="Y67">
        <v>-1.87763451419929E-2</v>
      </c>
      <c r="Z67">
        <v>-1.9170862020541399E-2</v>
      </c>
      <c r="AA67">
        <v>-1.9562267079458899E-2</v>
      </c>
      <c r="AB67">
        <v>-1.9950480750989499E-2</v>
      </c>
      <c r="AC67">
        <v>-2.0335423467377399E-2</v>
      </c>
      <c r="AD67">
        <v>-2.0717015660866901E-2</v>
      </c>
      <c r="AE67">
        <v>-2.1095177763702198E-2</v>
      </c>
      <c r="AF67">
        <v>-2.1469830208127299E-2</v>
      </c>
      <c r="AG67">
        <v>-2.18408934263866E-2</v>
      </c>
      <c r="AH67">
        <v>-2.22082878507242E-2</v>
      </c>
      <c r="AI67">
        <v>-2.2571933913384301E-2</v>
      </c>
      <c r="AJ67">
        <v>-2.29317520466111E-2</v>
      </c>
      <c r="AK67">
        <v>-2.3287662682648799E-2</v>
      </c>
      <c r="AL67">
        <v>-2.3639586253741698E-2</v>
      </c>
      <c r="AM67">
        <v>-2.3987443192133799E-2</v>
      </c>
      <c r="AN67">
        <v>-2.4331153930069401E-2</v>
      </c>
      <c r="AO67">
        <v>-2.46706388997927E-2</v>
      </c>
      <c r="AP67">
        <v>-2.5005818533547899E-2</v>
      </c>
      <c r="AQ67">
        <v>-2.5336613263579201E-2</v>
      </c>
      <c r="AR67">
        <v>-2.5662943522130801E-2</v>
      </c>
      <c r="AS67">
        <v>-2.5984729741446898E-2</v>
      </c>
      <c r="AT67">
        <v>-2.6301892353771599E-2</v>
      </c>
      <c r="AU67">
        <v>-2.6614351791349099E-2</v>
      </c>
      <c r="AV67">
        <v>-2.6922028486423801E-2</v>
      </c>
      <c r="AW67">
        <v>-2.7224842871239701E-2</v>
      </c>
      <c r="AX67">
        <v>-2.7522715378041102E-2</v>
      </c>
      <c r="AY67">
        <v>-2.7815566439072101E-2</v>
      </c>
      <c r="AZ67">
        <v>-2.81033164865769E-2</v>
      </c>
      <c r="BA67">
        <v>-2.83858859527998E-2</v>
      </c>
      <c r="BB67">
        <v>-2.8663195269984999E-2</v>
      </c>
      <c r="BC67">
        <v>-2.8935164870376499E-2</v>
      </c>
      <c r="BD67">
        <v>-2.92017151862187E-2</v>
      </c>
      <c r="BE67">
        <v>-2.9462766649755799E-2</v>
      </c>
      <c r="BF67">
        <v>-2.9718239693231799E-2</v>
      </c>
      <c r="BG67">
        <v>-2.9968054748891099E-2</v>
      </c>
      <c r="BH67">
        <v>-3.0212132248977799E-2</v>
      </c>
      <c r="BI67">
        <v>-3.0450392625736102E-2</v>
      </c>
      <c r="BJ67">
        <v>-3.0682756311410202E-2</v>
      </c>
      <c r="BK67">
        <v>-3.0909143738244299E-2</v>
      </c>
      <c r="BL67">
        <v>-3.11294753384826E-2</v>
      </c>
      <c r="BM67">
        <v>-3.1343671544369303E-2</v>
      </c>
      <c r="BN67">
        <v>-3.1551652788148601E-2</v>
      </c>
      <c r="BO67">
        <v>-3.1753339502064701E-2</v>
      </c>
      <c r="BP67">
        <v>-3.1948652118361703E-2</v>
      </c>
      <c r="BQ67">
        <v>-3.2137511069284003E-2</v>
      </c>
      <c r="BR67">
        <v>-3.2319836787075597E-2</v>
      </c>
      <c r="BS67">
        <v>-3.2495549703980803E-2</v>
      </c>
      <c r="BT67">
        <v>-3.2664570252243702E-2</v>
      </c>
      <c r="BU67">
        <v>-3.2826818864108702E-2</v>
      </c>
      <c r="BV67">
        <v>-3.2982215971819703E-2</v>
      </c>
      <c r="BW67">
        <v>-3.3130682007621197E-2</v>
      </c>
      <c r="BX67">
        <v>-3.3272137403757097E-2</v>
      </c>
      <c r="BY67">
        <v>-3.3406502592471903E-2</v>
      </c>
      <c r="BZ67">
        <v>-3.3533698006009499E-2</v>
      </c>
      <c r="CA67">
        <v>-3.3653644076614302E-2</v>
      </c>
      <c r="CB67">
        <v>-3.3766261236530502E-2</v>
      </c>
      <c r="CC67">
        <v>-3.3871469918002099E-2</v>
      </c>
      <c r="CD67">
        <v>-3.39691905532735E-2</v>
      </c>
      <c r="CE67">
        <v>-3.4059343574588903E-2</v>
      </c>
      <c r="CF67">
        <v>-3.41418494141923E-2</v>
      </c>
      <c r="CG67">
        <v>-3.4216628504328099E-2</v>
      </c>
      <c r="CH67">
        <v>-3.4283601277240297E-2</v>
      </c>
      <c r="CI67">
        <v>-3.4342688165173302E-2</v>
      </c>
      <c r="CJ67">
        <v>-3.4393809600371202E-2</v>
      </c>
      <c r="CK67">
        <v>-3.4436886015078098E-2</v>
      </c>
      <c r="CL67">
        <v>-3.44718378415384E-2</v>
      </c>
      <c r="CM67">
        <v>-3.4498585511996097E-2</v>
      </c>
      <c r="CN67">
        <v>-3.4517049458695603E-2</v>
      </c>
      <c r="CO67">
        <v>-3.4527150113880897E-2</v>
      </c>
      <c r="CP67">
        <v>-3.4528807909796302E-2</v>
      </c>
      <c r="CQ67">
        <v>-3.4521943278685997E-2</v>
      </c>
      <c r="CR67">
        <v>-3.4506476652794098E-2</v>
      </c>
      <c r="CS67">
        <v>-3.44823284643649E-2</v>
      </c>
      <c r="CT67">
        <v>-3.4449419145642597E-2</v>
      </c>
      <c r="CU67">
        <v>-3.4407669128871297E-2</v>
      </c>
      <c r="CV67">
        <v>-3.4356998846295297E-2</v>
      </c>
      <c r="CW67">
        <v>-3.4297328730158699E-2</v>
      </c>
    </row>
    <row r="68" spans="1:101" s="1" customFormat="1" x14ac:dyDescent="0.2"/>
    <row r="70" spans="1:101" x14ac:dyDescent="0.2">
      <c r="A70" t="s">
        <v>20</v>
      </c>
    </row>
    <row r="71" spans="1:101" x14ac:dyDescent="0.2">
      <c r="A71" t="s">
        <v>21</v>
      </c>
      <c r="D71" t="s">
        <v>15</v>
      </c>
    </row>
    <row r="72" spans="1:101" x14ac:dyDescent="0.2">
      <c r="A72" s="1">
        <v>0</v>
      </c>
      <c r="B72">
        <v>0.1</v>
      </c>
      <c r="C72">
        <v>0.10505050505050501</v>
      </c>
      <c r="D72">
        <v>0.11010101010101001</v>
      </c>
      <c r="E72">
        <v>0.115151515151515</v>
      </c>
      <c r="F72">
        <v>0.12020202020202</v>
      </c>
      <c r="G72">
        <v>0.125252525252525</v>
      </c>
      <c r="H72">
        <v>0.13030303030303</v>
      </c>
      <c r="I72">
        <v>0.135353535353535</v>
      </c>
      <c r="J72">
        <v>0.14040404040404</v>
      </c>
      <c r="K72">
        <v>0.145454545454545</v>
      </c>
      <c r="L72">
        <v>0.150505050505051</v>
      </c>
      <c r="M72">
        <v>0.155555555555556</v>
      </c>
      <c r="N72">
        <v>0.160606060606061</v>
      </c>
      <c r="O72">
        <v>0.165656565656566</v>
      </c>
      <c r="P72">
        <v>0.170707070707071</v>
      </c>
      <c r="Q72">
        <v>0.175757575757576</v>
      </c>
      <c r="R72">
        <v>0.180808080808081</v>
      </c>
      <c r="S72">
        <v>0.185858585858586</v>
      </c>
      <c r="T72">
        <v>0.190909090909091</v>
      </c>
      <c r="U72">
        <v>0.195959595959596</v>
      </c>
      <c r="V72">
        <v>0.201010101010101</v>
      </c>
      <c r="W72">
        <v>0.206060606060606</v>
      </c>
      <c r="X72">
        <v>0.211111111111111</v>
      </c>
      <c r="Y72">
        <v>0.216161616161616</v>
      </c>
      <c r="Z72">
        <v>0.221212121212121</v>
      </c>
      <c r="AA72">
        <v>0.226262626262626</v>
      </c>
      <c r="AB72">
        <v>0.231313131313131</v>
      </c>
      <c r="AC72">
        <v>0.236363636363636</v>
      </c>
      <c r="AD72">
        <v>0.241414141414141</v>
      </c>
      <c r="AE72">
        <v>0.246464646464646</v>
      </c>
      <c r="AF72">
        <v>0.25151515151515202</v>
      </c>
      <c r="AG72">
        <v>0.256565656565657</v>
      </c>
      <c r="AH72">
        <v>0.26161616161616202</v>
      </c>
      <c r="AI72">
        <v>0.266666666666667</v>
      </c>
      <c r="AJ72">
        <v>0.27171717171717202</v>
      </c>
      <c r="AK72">
        <v>0.276767676767677</v>
      </c>
      <c r="AL72">
        <v>0.28181818181818202</v>
      </c>
      <c r="AM72">
        <v>0.286868686868687</v>
      </c>
      <c r="AN72">
        <v>0.29191919191919202</v>
      </c>
      <c r="AO72">
        <v>0.29696969696969699</v>
      </c>
      <c r="AP72">
        <v>0.30202020202020202</v>
      </c>
      <c r="AQ72">
        <v>0.30707070707070699</v>
      </c>
      <c r="AR72">
        <v>0.31212121212121202</v>
      </c>
      <c r="AS72">
        <v>0.31717171717171699</v>
      </c>
      <c r="AT72">
        <v>0.32222222222222202</v>
      </c>
      <c r="AU72">
        <v>0.32727272727272699</v>
      </c>
      <c r="AV72">
        <v>0.33232323232323202</v>
      </c>
      <c r="AW72">
        <v>0.33737373737373699</v>
      </c>
      <c r="AX72">
        <v>0.34242424242424202</v>
      </c>
      <c r="AY72">
        <v>0.34747474747474799</v>
      </c>
      <c r="AZ72">
        <v>0.35252525252525302</v>
      </c>
      <c r="BA72">
        <v>0.35757575757575799</v>
      </c>
      <c r="BB72">
        <v>0.36262626262626302</v>
      </c>
      <c r="BC72">
        <v>0.36767676767676799</v>
      </c>
      <c r="BD72">
        <v>0.37272727272727302</v>
      </c>
      <c r="BE72">
        <v>0.37777777777777799</v>
      </c>
      <c r="BF72">
        <v>0.38282828282828302</v>
      </c>
      <c r="BG72">
        <v>0.38787878787878799</v>
      </c>
      <c r="BH72">
        <v>0.39292929292929302</v>
      </c>
      <c r="BI72">
        <v>0.39797979797979799</v>
      </c>
      <c r="BJ72">
        <v>0.40303030303030302</v>
      </c>
      <c r="BK72">
        <v>0.40808080808080799</v>
      </c>
      <c r="BL72">
        <v>0.41313131313131302</v>
      </c>
      <c r="BM72">
        <v>0.41818181818181799</v>
      </c>
      <c r="BN72">
        <v>0.42323232323232302</v>
      </c>
      <c r="BO72">
        <v>0.42828282828282799</v>
      </c>
      <c r="BP72">
        <v>0.43333333333333302</v>
      </c>
      <c r="BQ72">
        <v>0.43838383838383799</v>
      </c>
      <c r="BR72">
        <v>0.44343434343434301</v>
      </c>
      <c r="BS72">
        <v>0.44848484848484899</v>
      </c>
      <c r="BT72">
        <v>0.45353535353535401</v>
      </c>
      <c r="BU72">
        <v>0.45858585858585899</v>
      </c>
      <c r="BV72">
        <v>0.46363636363636401</v>
      </c>
      <c r="BW72">
        <v>0.46868686868686898</v>
      </c>
      <c r="BX72">
        <v>0.47373737373737401</v>
      </c>
      <c r="BY72">
        <v>0.47878787878787898</v>
      </c>
      <c r="BZ72">
        <v>0.48383838383838401</v>
      </c>
      <c r="CA72">
        <v>0.48888888888888898</v>
      </c>
      <c r="CB72">
        <v>0.49393939393939401</v>
      </c>
      <c r="CC72">
        <v>0.49898989898989898</v>
      </c>
      <c r="CD72">
        <v>0.50404040404040396</v>
      </c>
      <c r="CE72">
        <v>0.50909090909090904</v>
      </c>
      <c r="CF72">
        <v>0.51414141414141401</v>
      </c>
      <c r="CG72">
        <v>0.51919191919191898</v>
      </c>
      <c r="CH72">
        <v>0.52424242424242395</v>
      </c>
      <c r="CI72">
        <v>0.52929292929292904</v>
      </c>
      <c r="CJ72">
        <v>0.53434343434343401</v>
      </c>
      <c r="CK72">
        <v>0.53939393939393898</v>
      </c>
      <c r="CL72">
        <v>0.54444444444444395</v>
      </c>
      <c r="CM72">
        <v>0.54949494949495004</v>
      </c>
      <c r="CN72">
        <v>0.55454545454545501</v>
      </c>
      <c r="CO72">
        <v>0.55959595959595998</v>
      </c>
      <c r="CP72">
        <v>0.56464646464646495</v>
      </c>
      <c r="CQ72">
        <v>0.56969696969697003</v>
      </c>
      <c r="CR72">
        <v>0.57474747474747501</v>
      </c>
      <c r="CS72">
        <v>0.57979797979797998</v>
      </c>
      <c r="CT72">
        <v>0.58484848484848495</v>
      </c>
      <c r="CU72">
        <v>0.58989898989899003</v>
      </c>
      <c r="CV72">
        <v>0.59494949494949501</v>
      </c>
      <c r="CW72">
        <v>0.6</v>
      </c>
    </row>
    <row r="73" spans="1:101" x14ac:dyDescent="0.2">
      <c r="A73">
        <v>0</v>
      </c>
      <c r="B73">
        <v>1.2716666666666701E-2</v>
      </c>
      <c r="C73">
        <v>1.34365041755988E-2</v>
      </c>
      <c r="D73">
        <v>1.41413495581472E-2</v>
      </c>
      <c r="E73">
        <v>1.4831320905058299E-2</v>
      </c>
      <c r="F73">
        <v>1.5506536307078799E-2</v>
      </c>
      <c r="G73">
        <v>1.6167113854955201E-2</v>
      </c>
      <c r="H73">
        <v>1.6813171639434299E-2</v>
      </c>
      <c r="I73">
        <v>1.74448277512625E-2</v>
      </c>
      <c r="J73">
        <v>1.8062200281186401E-2</v>
      </c>
      <c r="K73">
        <v>1.8665407319952799E-2</v>
      </c>
      <c r="L73">
        <v>1.92545669583081E-2</v>
      </c>
      <c r="M73">
        <v>1.98297972869989E-2</v>
      </c>
      <c r="N73">
        <v>2.03912163967719E-2</v>
      </c>
      <c r="O73">
        <v>2.0938942378373699E-2</v>
      </c>
      <c r="P73">
        <v>2.1473093322550801E-2</v>
      </c>
      <c r="Q73">
        <v>2.1993787320049901E-2</v>
      </c>
      <c r="R73">
        <v>2.25011424616176E-2</v>
      </c>
      <c r="S73">
        <v>2.29952768380004E-2</v>
      </c>
      <c r="T73">
        <v>2.3476308539944899E-2</v>
      </c>
      <c r="U73">
        <v>2.3944355658197799E-2</v>
      </c>
      <c r="V73">
        <v>2.43995362835056E-2</v>
      </c>
      <c r="W73">
        <v>2.4841968506614999E-2</v>
      </c>
      <c r="X73">
        <v>2.5271770418272499E-2</v>
      </c>
      <c r="Y73">
        <v>2.5689060109224698E-2</v>
      </c>
      <c r="Z73">
        <v>2.60939556702183E-2</v>
      </c>
      <c r="AA73">
        <v>2.64865751919998E-2</v>
      </c>
      <c r="AB73">
        <v>2.6867036765315801E-2</v>
      </c>
      <c r="AC73">
        <v>2.7235458480913001E-2</v>
      </c>
      <c r="AD73">
        <v>2.7591958429537902E-2</v>
      </c>
      <c r="AE73">
        <v>2.79366547019371E-2</v>
      </c>
      <c r="AF73">
        <v>2.82696653888573E-2</v>
      </c>
      <c r="AG73">
        <v>2.8591108581045001E-2</v>
      </c>
      <c r="AH73">
        <v>2.8901102369246801E-2</v>
      </c>
      <c r="AI73">
        <v>2.9199764844209299E-2</v>
      </c>
      <c r="AJ73">
        <v>2.94872140966791E-2</v>
      </c>
      <c r="AK73">
        <v>2.9763568217402898E-2</v>
      </c>
      <c r="AL73">
        <v>3.0028945297127099E-2</v>
      </c>
      <c r="AM73">
        <v>3.02834634265985E-2</v>
      </c>
      <c r="AN73">
        <v>3.0527240696563498E-2</v>
      </c>
      <c r="AO73">
        <v>3.0760395197768901E-2</v>
      </c>
      <c r="AP73">
        <v>3.0983045020961199E-2</v>
      </c>
      <c r="AQ73">
        <v>3.1195308256886999E-2</v>
      </c>
      <c r="AR73">
        <v>3.1397302996292897E-2</v>
      </c>
      <c r="AS73">
        <v>3.1589147329925502E-2</v>
      </c>
      <c r="AT73">
        <v>3.17709593485314E-2</v>
      </c>
      <c r="AU73">
        <v>3.1942857142857099E-2</v>
      </c>
      <c r="AV73">
        <v>3.21049588036494E-2</v>
      </c>
      <c r="AW73">
        <v>3.2257382421654802E-2</v>
      </c>
      <c r="AX73">
        <v>3.2400246087619801E-2</v>
      </c>
      <c r="AY73">
        <v>3.2533667892291201E-2</v>
      </c>
      <c r="AZ73">
        <v>3.2657765926415401E-2</v>
      </c>
      <c r="BA73">
        <v>3.2772658280739102E-2</v>
      </c>
      <c r="BB73">
        <v>3.2878463046008902E-2</v>
      </c>
      <c r="BC73">
        <v>3.2975298312971302E-2</v>
      </c>
      <c r="BD73">
        <v>3.3063282172373101E-2</v>
      </c>
      <c r="BE73">
        <v>3.3142532714960697E-2</v>
      </c>
      <c r="BF73">
        <v>3.3213168031480798E-2</v>
      </c>
      <c r="BG73">
        <v>3.3275306212680003E-2</v>
      </c>
      <c r="BH73">
        <v>3.3329065349304798E-2</v>
      </c>
      <c r="BI73">
        <v>3.33745635321019E-2</v>
      </c>
      <c r="BJ73">
        <v>3.3411918851817803E-2</v>
      </c>
      <c r="BK73">
        <v>3.3441249399199298E-2</v>
      </c>
      <c r="BL73">
        <v>3.3462673264992797E-2</v>
      </c>
      <c r="BM73">
        <v>3.3476308539944898E-2</v>
      </c>
      <c r="BN73">
        <v>3.3482273314802302E-2</v>
      </c>
      <c r="BO73">
        <v>3.3480685680311602E-2</v>
      </c>
      <c r="BP73">
        <v>3.3471663727219297E-2</v>
      </c>
      <c r="BQ73">
        <v>3.3455325546272001E-2</v>
      </c>
      <c r="BR73">
        <v>3.3431789228216498E-2</v>
      </c>
      <c r="BS73">
        <v>3.3401172863799101E-2</v>
      </c>
      <c r="BT73">
        <v>3.3363594543766598E-2</v>
      </c>
      <c r="BU73">
        <v>3.3319172358865598E-2</v>
      </c>
      <c r="BV73">
        <v>3.3268024399842597E-2</v>
      </c>
      <c r="BW73">
        <v>3.3210268757444199E-2</v>
      </c>
      <c r="BX73">
        <v>3.3146023522417099E-2</v>
      </c>
      <c r="BY73">
        <v>3.3075406785507799E-2</v>
      </c>
      <c r="BZ73">
        <v>3.2998536637462897E-2</v>
      </c>
      <c r="CA73">
        <v>3.2915531169029101E-2</v>
      </c>
      <c r="CB73">
        <v>3.2826508470952899E-2</v>
      </c>
      <c r="CC73">
        <v>3.2731586633980903E-2</v>
      </c>
      <c r="CD73">
        <v>3.26308837488598E-2</v>
      </c>
      <c r="CE73">
        <v>3.2524517906336099E-2</v>
      </c>
      <c r="CF73">
        <v>3.2412607197156398E-2</v>
      </c>
      <c r="CG73">
        <v>3.2295269712067302E-2</v>
      </c>
      <c r="CH73">
        <v>3.21726235418155E-2</v>
      </c>
      <c r="CI73">
        <v>3.2044786777147401E-2</v>
      </c>
      <c r="CJ73">
        <v>3.1911877508809798E-2</v>
      </c>
      <c r="CK73">
        <v>3.17740138275492E-2</v>
      </c>
      <c r="CL73">
        <v>3.1631313824112203E-2</v>
      </c>
      <c r="CM73">
        <v>3.14838955892454E-2</v>
      </c>
      <c r="CN73">
        <v>3.1331877213695403E-2</v>
      </c>
      <c r="CO73">
        <v>3.1175376788208801E-2</v>
      </c>
      <c r="CP73">
        <v>3.1014512403532202E-2</v>
      </c>
      <c r="CQ73">
        <v>3.0849402150412202E-2</v>
      </c>
      <c r="CR73">
        <v>3.0680164119595399E-2</v>
      </c>
      <c r="CS73">
        <v>3.05069164018285E-2</v>
      </c>
      <c r="CT73">
        <v>3.03297770878579E-2</v>
      </c>
      <c r="CU73">
        <v>3.01488642684303E-2</v>
      </c>
      <c r="CV73">
        <v>2.99642960342923E-2</v>
      </c>
      <c r="CW73">
        <v>2.9776190476190501E-2</v>
      </c>
    </row>
    <row r="74" spans="1:101" x14ac:dyDescent="0.2">
      <c r="A74">
        <v>0.25</v>
      </c>
      <c r="B74">
        <v>8.9424603174603195E-3</v>
      </c>
      <c r="C74">
        <v>9.4051350014505708E-3</v>
      </c>
      <c r="D74">
        <v>9.8626950719401599E-3</v>
      </c>
      <c r="E74">
        <v>1.03151015231976E-2</v>
      </c>
      <c r="F74">
        <v>1.07623153494915E-2</v>
      </c>
      <c r="G74">
        <v>1.12042975450904E-2</v>
      </c>
      <c r="H74">
        <v>1.1641009104262899E-2</v>
      </c>
      <c r="I74">
        <v>1.20724110212774E-2</v>
      </c>
      <c r="J74">
        <v>1.24984642904025E-2</v>
      </c>
      <c r="K74">
        <v>1.2919129905906801E-2</v>
      </c>
      <c r="L74">
        <v>1.33343688620588E-2</v>
      </c>
      <c r="M74">
        <v>1.37441421531271E-2</v>
      </c>
      <c r="N74">
        <v>1.41484107733802E-2</v>
      </c>
      <c r="O74">
        <v>1.4547135717086599E-2</v>
      </c>
      <c r="P74">
        <v>1.4940277978515E-2</v>
      </c>
      <c r="Q74">
        <v>1.5327798551933801E-2</v>
      </c>
      <c r="R74">
        <v>1.5709658431611699E-2</v>
      </c>
      <c r="S74">
        <v>1.6085818611817099E-2</v>
      </c>
      <c r="T74">
        <v>1.6456240086818601E-2</v>
      </c>
      <c r="U74">
        <v>1.6820883850884798E-2</v>
      </c>
      <c r="V74">
        <v>1.7179710898284101E-2</v>
      </c>
      <c r="W74">
        <v>1.75326822232852E-2</v>
      </c>
      <c r="X74">
        <v>1.7879758820156601E-2</v>
      </c>
      <c r="Y74">
        <v>1.8220901683166899E-2</v>
      </c>
      <c r="Z74">
        <v>1.8556071806584501E-2</v>
      </c>
      <c r="AA74">
        <v>1.8885230184678099E-2</v>
      </c>
      <c r="AB74">
        <v>1.92083378117162E-2</v>
      </c>
      <c r="AC74">
        <v>1.9525355681967199E-2</v>
      </c>
      <c r="AD74">
        <v>1.9836244789699899E-2</v>
      </c>
      <c r="AE74">
        <v>2.01409661291828E-2</v>
      </c>
      <c r="AF74">
        <v>2.0439480694684199E-2</v>
      </c>
      <c r="AG74">
        <v>2.0731749480472999E-2</v>
      </c>
      <c r="AH74">
        <v>2.1017733480817501E-2</v>
      </c>
      <c r="AI74">
        <v>2.1297393689986299E-2</v>
      </c>
      <c r="AJ74">
        <v>2.1570691102248001E-2</v>
      </c>
      <c r="AK74">
        <v>2.1837586711871099E-2</v>
      </c>
      <c r="AL74">
        <v>2.2098041513124202E-2</v>
      </c>
      <c r="AM74">
        <v>2.2352016500275702E-2</v>
      </c>
      <c r="AN74">
        <v>2.2599472667594399E-2</v>
      </c>
      <c r="AO74">
        <v>2.2840371009348701E-2</v>
      </c>
      <c r="AP74">
        <v>2.3074672519807101E-2</v>
      </c>
      <c r="AQ74">
        <v>2.3302338193238199E-2</v>
      </c>
      <c r="AR74">
        <v>2.3523329023910598E-2</v>
      </c>
      <c r="AS74">
        <v>2.3737606006092801E-2</v>
      </c>
      <c r="AT74">
        <v>2.3945130134053302E-2</v>
      </c>
      <c r="AU74">
        <v>2.4145862402060701E-2</v>
      </c>
      <c r="AV74">
        <v>2.4339763804383598E-2</v>
      </c>
      <c r="AW74">
        <v>2.4526795335290501E-2</v>
      </c>
      <c r="AX74">
        <v>2.4706917989049899E-2</v>
      </c>
      <c r="AY74">
        <v>2.4880092759930399E-2</v>
      </c>
      <c r="AZ74">
        <v>2.5046280642200599E-2</v>
      </c>
      <c r="BA74">
        <v>2.5205442630128898E-2</v>
      </c>
      <c r="BB74">
        <v>2.53575397179839E-2</v>
      </c>
      <c r="BC74">
        <v>2.5502532900034298E-2</v>
      </c>
      <c r="BD74">
        <v>2.5640383170548502E-2</v>
      </c>
      <c r="BE74">
        <v>2.5771051523795E-2</v>
      </c>
      <c r="BF74">
        <v>2.58944989540425E-2</v>
      </c>
      <c r="BG74">
        <v>2.6010686455559401E-2</v>
      </c>
      <c r="BH74">
        <v>2.6119575022614399E-2</v>
      </c>
      <c r="BI74">
        <v>2.6221125649475902E-2</v>
      </c>
      <c r="BJ74">
        <v>2.63152993304126E-2</v>
      </c>
      <c r="BK74">
        <v>2.64020570596929E-2</v>
      </c>
      <c r="BL74">
        <v>2.6481359831585401E-2</v>
      </c>
      <c r="BM74">
        <v>2.6553168640358699E-2</v>
      </c>
      <c r="BN74">
        <v>2.6617444480281301E-2</v>
      </c>
      <c r="BO74">
        <v>2.66741483456218E-2</v>
      </c>
      <c r="BP74">
        <v>2.6723241230648599E-2</v>
      </c>
      <c r="BQ74">
        <v>2.6764684129630401E-2</v>
      </c>
      <c r="BR74">
        <v>2.6798438036835799E-2</v>
      </c>
      <c r="BS74">
        <v>2.6824463946533102E-2</v>
      </c>
      <c r="BT74">
        <v>2.6842722852991101E-2</v>
      </c>
      <c r="BU74">
        <v>2.68531757504782E-2</v>
      </c>
      <c r="BV74">
        <v>2.6855783633262999E-2</v>
      </c>
      <c r="BW74">
        <v>2.6850507495614E-2</v>
      </c>
      <c r="BX74">
        <v>2.68373083317998E-2</v>
      </c>
      <c r="BY74">
        <v>2.6816147136089E-2</v>
      </c>
      <c r="BZ74">
        <v>2.678698490275E-2</v>
      </c>
      <c r="CA74">
        <v>2.6749782626051499E-2</v>
      </c>
      <c r="CB74">
        <v>2.6704501300261901E-2</v>
      </c>
      <c r="CC74">
        <v>2.6651101919649901E-2</v>
      </c>
      <c r="CD74">
        <v>2.6589545478484002E-2</v>
      </c>
      <c r="CE74">
        <v>2.6519792971032598E-2</v>
      </c>
      <c r="CF74">
        <v>2.6441805391564498E-2</v>
      </c>
      <c r="CG74">
        <v>2.6355543734348001E-2</v>
      </c>
      <c r="CH74">
        <v>2.6260968993651899E-2</v>
      </c>
      <c r="CI74">
        <v>2.61580421637445E-2</v>
      </c>
      <c r="CJ74">
        <v>2.6046724238894502E-2</v>
      </c>
      <c r="CK74">
        <v>2.5926976213370499E-2</v>
      </c>
      <c r="CL74">
        <v>2.57987590814408E-2</v>
      </c>
      <c r="CM74">
        <v>2.5662033837374199E-2</v>
      </c>
      <c r="CN74">
        <v>2.55167614754391E-2</v>
      </c>
      <c r="CO74">
        <v>2.53629029899042E-2</v>
      </c>
      <c r="CP74">
        <v>2.5200419375037902E-2</v>
      </c>
      <c r="CQ74">
        <v>2.50292716251088E-2</v>
      </c>
      <c r="CR74">
        <v>2.48494207343854E-2</v>
      </c>
      <c r="CS74">
        <v>2.46608276971363E-2</v>
      </c>
      <c r="CT74">
        <v>2.4463453507630101E-2</v>
      </c>
      <c r="CU74">
        <v>2.4257259160135301E-2</v>
      </c>
      <c r="CV74">
        <v>2.4042205648920401E-2</v>
      </c>
      <c r="CW74">
        <v>2.3818253968253999E-2</v>
      </c>
    </row>
    <row r="75" spans="1:101" x14ac:dyDescent="0.2">
      <c r="A75">
        <v>0.5</v>
      </c>
      <c r="B75">
        <v>2.1749206349206398E-3</v>
      </c>
      <c r="C75">
        <v>2.27399443021194E-3</v>
      </c>
      <c r="D75">
        <v>2.3737099111940702E-3</v>
      </c>
      <c r="E75">
        <v>2.4740283584161801E-3</v>
      </c>
      <c r="F75">
        <v>2.5749110524274101E-3</v>
      </c>
      <c r="G75">
        <v>2.6763192737768999E-3</v>
      </c>
      <c r="H75">
        <v>2.77821430301381E-3</v>
      </c>
      <c r="I75">
        <v>2.8805574206872799E-3</v>
      </c>
      <c r="J75">
        <v>2.9833099073464601E-3</v>
      </c>
      <c r="K75">
        <v>3.0864330435404798E-3</v>
      </c>
      <c r="L75">
        <v>3.1898881098184999E-3</v>
      </c>
      <c r="M75">
        <v>3.2936363867296699E-3</v>
      </c>
      <c r="N75">
        <v>3.3976391548231201E-3</v>
      </c>
      <c r="O75">
        <v>3.5018576946479999E-3</v>
      </c>
      <c r="P75">
        <v>3.6062532867534602E-3</v>
      </c>
      <c r="Q75">
        <v>3.7107872116886498E-3</v>
      </c>
      <c r="R75">
        <v>3.81542075000271E-3</v>
      </c>
      <c r="S75">
        <v>3.9201151822447896E-3</v>
      </c>
      <c r="T75">
        <v>4.0248317889640204E-3</v>
      </c>
      <c r="U75">
        <v>4.1295318507095701E-3</v>
      </c>
      <c r="V75">
        <v>4.2341766480305703E-3</v>
      </c>
      <c r="W75">
        <v>4.3387274614761599E-3</v>
      </c>
      <c r="X75">
        <v>4.4431455715955104E-3</v>
      </c>
      <c r="Y75">
        <v>4.5473922589377401E-3</v>
      </c>
      <c r="Z75">
        <v>4.6514288040520099E-3</v>
      </c>
      <c r="AA75">
        <v>4.7552164874874597E-3</v>
      </c>
      <c r="AB75">
        <v>4.8587165897932402E-3</v>
      </c>
      <c r="AC75">
        <v>4.9618903915184904E-3</v>
      </c>
      <c r="AD75">
        <v>5.0646991732123704E-3</v>
      </c>
      <c r="AE75">
        <v>5.1671042154240003E-3</v>
      </c>
      <c r="AF75">
        <v>5.2690667987025496E-3</v>
      </c>
      <c r="AG75">
        <v>5.3705482035971601E-3</v>
      </c>
      <c r="AH75">
        <v>5.4715097106569702E-3</v>
      </c>
      <c r="AI75">
        <v>5.5719126004311198E-3</v>
      </c>
      <c r="AJ75">
        <v>5.6717181534687699E-3</v>
      </c>
      <c r="AK75">
        <v>5.7708876503190596E-3</v>
      </c>
      <c r="AL75">
        <v>5.8693823715311299E-3</v>
      </c>
      <c r="AM75">
        <v>5.9671635976541399E-3</v>
      </c>
      <c r="AN75">
        <v>6.0641926092372201E-3</v>
      </c>
      <c r="AO75">
        <v>6.1604306868295201E-3</v>
      </c>
      <c r="AP75">
        <v>6.2558391109801999E-3</v>
      </c>
      <c r="AQ75">
        <v>6.3503791622383796E-3</v>
      </c>
      <c r="AR75">
        <v>6.4440121211532296E-3</v>
      </c>
      <c r="AS75">
        <v>6.5366992682738797E-3</v>
      </c>
      <c r="AT75">
        <v>6.6284018841494801E-3</v>
      </c>
      <c r="AU75">
        <v>6.7190812493291797E-3</v>
      </c>
      <c r="AV75">
        <v>6.8086986443621298E-3</v>
      </c>
      <c r="AW75">
        <v>6.89721534979746E-3</v>
      </c>
      <c r="AX75">
        <v>6.98459264618432E-3</v>
      </c>
      <c r="AY75">
        <v>7.0707918140718697E-3</v>
      </c>
      <c r="AZ75">
        <v>7.1557741340092396E-3</v>
      </c>
      <c r="BA75">
        <v>7.2395008865455803E-3</v>
      </c>
      <c r="BB75">
        <v>7.32193335223003E-3</v>
      </c>
      <c r="BC75">
        <v>7.4030328116117599E-3</v>
      </c>
      <c r="BD75">
        <v>7.4827605452398799E-3</v>
      </c>
      <c r="BE75">
        <v>7.5610778336635698E-3</v>
      </c>
      <c r="BF75">
        <v>7.6379459574319498E-3</v>
      </c>
      <c r="BG75">
        <v>7.7133261970941799E-3</v>
      </c>
      <c r="BH75">
        <v>7.7871798331994001E-3</v>
      </c>
      <c r="BI75">
        <v>7.8594681462967608E-3</v>
      </c>
      <c r="BJ75">
        <v>7.9301524169354005E-3</v>
      </c>
      <c r="BK75">
        <v>7.9991939256644704E-3</v>
      </c>
      <c r="BL75">
        <v>8.0665539530331096E-3</v>
      </c>
      <c r="BM75">
        <v>8.1321937795904697E-3</v>
      </c>
      <c r="BN75">
        <v>8.1960746858857E-3</v>
      </c>
      <c r="BO75">
        <v>8.2581579524679399E-3</v>
      </c>
      <c r="BP75">
        <v>8.3184048598863407E-3</v>
      </c>
      <c r="BQ75">
        <v>8.3767766886900397E-3</v>
      </c>
      <c r="BR75">
        <v>8.4332347194281902E-3</v>
      </c>
      <c r="BS75">
        <v>8.4877402326499294E-3</v>
      </c>
      <c r="BT75">
        <v>8.5402545089044192E-3</v>
      </c>
      <c r="BU75">
        <v>8.5907388287407901E-3</v>
      </c>
      <c r="BV75">
        <v>8.6391544727081899E-3</v>
      </c>
      <c r="BW75">
        <v>8.68546272135577E-3</v>
      </c>
      <c r="BX75">
        <v>8.7296248552326695E-3</v>
      </c>
      <c r="BY75">
        <v>8.7716021548880398E-3</v>
      </c>
      <c r="BZ75">
        <v>8.8113559008710304E-3</v>
      </c>
      <c r="CA75">
        <v>8.8488473737307703E-3</v>
      </c>
      <c r="CB75">
        <v>8.8840378540164192E-3</v>
      </c>
      <c r="CC75">
        <v>8.9168886222771304E-3</v>
      </c>
      <c r="CD75">
        <v>8.9473609590620291E-3</v>
      </c>
      <c r="CE75">
        <v>8.9754161449202806E-3</v>
      </c>
      <c r="CF75">
        <v>9.0010154604010101E-3</v>
      </c>
      <c r="CG75">
        <v>9.0241201860533794E-3</v>
      </c>
      <c r="CH75">
        <v>9.0446916024265293E-3</v>
      </c>
      <c r="CI75">
        <v>9.0626909900695992E-3</v>
      </c>
      <c r="CJ75">
        <v>9.0780796295317507E-3</v>
      </c>
      <c r="CK75">
        <v>9.0908188013621109E-3</v>
      </c>
      <c r="CL75">
        <v>9.1008697861098397E-3</v>
      </c>
      <c r="CM75">
        <v>9.1081938643240799E-3</v>
      </c>
      <c r="CN75">
        <v>9.1127523165539705E-3</v>
      </c>
      <c r="CO75">
        <v>9.1145064233486596E-3</v>
      </c>
      <c r="CP75">
        <v>9.1134174652573001E-3</v>
      </c>
      <c r="CQ75">
        <v>9.1094467228290295E-3</v>
      </c>
      <c r="CR75">
        <v>9.1025554766130008E-3</v>
      </c>
      <c r="CS75">
        <v>9.0927050071583498E-3</v>
      </c>
      <c r="CT75">
        <v>9.0798565950142296E-3</v>
      </c>
      <c r="CU75">
        <v>9.0639715207297897E-3</v>
      </c>
      <c r="CV75">
        <v>9.0450110648541606E-3</v>
      </c>
      <c r="CW75">
        <v>9.0229365079365093E-3</v>
      </c>
    </row>
    <row r="76" spans="1:101" x14ac:dyDescent="0.2">
      <c r="A76">
        <v>0.75</v>
      </c>
      <c r="B76">
        <v>-2.3715714285714299E-3</v>
      </c>
      <c r="C76">
        <v>-2.4993116138623699E-3</v>
      </c>
      <c r="D76">
        <v>-2.62527662101604E-3</v>
      </c>
      <c r="E76">
        <v>-2.74946696533749E-3</v>
      </c>
      <c r="F76">
        <v>-2.8718831621318101E-3</v>
      </c>
      <c r="G76">
        <v>-2.9925257267040799E-3</v>
      </c>
      <c r="H76">
        <v>-3.1113951743593602E-3</v>
      </c>
      <c r="I76">
        <v>-3.2284920204027402E-3</v>
      </c>
      <c r="J76">
        <v>-3.3438167801392998E-3</v>
      </c>
      <c r="K76">
        <v>-3.4573699688740999E-3</v>
      </c>
      <c r="L76">
        <v>-3.5691521019122299E-3</v>
      </c>
      <c r="M76">
        <v>-3.6791636945587599E-3</v>
      </c>
      <c r="N76">
        <v>-3.7874052621187601E-3</v>
      </c>
      <c r="O76">
        <v>-3.89387731989732E-3</v>
      </c>
      <c r="P76">
        <v>-3.9985803831994998E-3</v>
      </c>
      <c r="Q76">
        <v>-4.1015149673303899E-3</v>
      </c>
      <c r="R76">
        <v>-4.2026815875950696E-3</v>
      </c>
      <c r="S76">
        <v>-4.3020807592985899E-3</v>
      </c>
      <c r="T76">
        <v>-4.3997129977460603E-3</v>
      </c>
      <c r="U76">
        <v>-4.4955788182425302E-3</v>
      </c>
      <c r="V76">
        <v>-4.5896787360930804E-3</v>
      </c>
      <c r="W76">
        <v>-4.6820132666028002E-3</v>
      </c>
      <c r="X76">
        <v>-4.7725829250767496E-3</v>
      </c>
      <c r="Y76">
        <v>-4.8613882268200197E-3</v>
      </c>
      <c r="Z76">
        <v>-4.9484296871376799E-3</v>
      </c>
      <c r="AA76">
        <v>-5.0337078213347998E-3</v>
      </c>
      <c r="AB76">
        <v>-5.1172231447164599E-3</v>
      </c>
      <c r="AC76">
        <v>-5.1989761725877402E-3</v>
      </c>
      <c r="AD76">
        <v>-5.2789674202537197E-3</v>
      </c>
      <c r="AE76">
        <v>-5.35719740301946E-3</v>
      </c>
      <c r="AF76">
        <v>-5.4336666361900496E-3</v>
      </c>
      <c r="AG76">
        <v>-5.5083756350705598E-3</v>
      </c>
      <c r="AH76">
        <v>-5.5813249149660798E-3</v>
      </c>
      <c r="AI76">
        <v>-5.6525149911816602E-3</v>
      </c>
      <c r="AJ76">
        <v>-5.7219463790223902E-3</v>
      </c>
      <c r="AK76">
        <v>-5.7896195937933497E-3</v>
      </c>
      <c r="AL76">
        <v>-5.85553515079961E-3</v>
      </c>
      <c r="AM76">
        <v>-5.91969356534625E-3</v>
      </c>
      <c r="AN76">
        <v>-5.9820953527383496E-3</v>
      </c>
      <c r="AO76">
        <v>-6.0427410282809704E-3</v>
      </c>
      <c r="AP76">
        <v>-6.1016311072792E-3</v>
      </c>
      <c r="AQ76">
        <v>-6.1587661050381201E-3</v>
      </c>
      <c r="AR76">
        <v>-6.2141465368627897E-3</v>
      </c>
      <c r="AS76">
        <v>-6.2677729180583E-3</v>
      </c>
      <c r="AT76">
        <v>-6.3196457639297203E-3</v>
      </c>
      <c r="AU76">
        <v>-6.3697655897821202E-3</v>
      </c>
      <c r="AV76">
        <v>-6.4181329109205898E-3</v>
      </c>
      <c r="AW76">
        <v>-6.4647482426501901E-3</v>
      </c>
      <c r="AX76">
        <v>-6.5096121002760103E-3</v>
      </c>
      <c r="AY76">
        <v>-6.5527249991031199E-3</v>
      </c>
      <c r="AZ76">
        <v>-6.5940874544365997E-3</v>
      </c>
      <c r="BA76">
        <v>-6.6336999815815199E-3</v>
      </c>
      <c r="BB76">
        <v>-6.67156309584297E-3</v>
      </c>
      <c r="BC76">
        <v>-6.7076773125260003E-3</v>
      </c>
      <c r="BD76">
        <v>-6.7420431469357098E-3</v>
      </c>
      <c r="BE76">
        <v>-6.7746611143771601E-3</v>
      </c>
      <c r="BF76">
        <v>-6.8055317301554397E-3</v>
      </c>
      <c r="BG76">
        <v>-6.8346555095756198E-3</v>
      </c>
      <c r="BH76">
        <v>-6.8620329679427699E-3</v>
      </c>
      <c r="BI76">
        <v>-6.8876646205619802E-3</v>
      </c>
      <c r="BJ76">
        <v>-6.9115509827383098E-3</v>
      </c>
      <c r="BK76">
        <v>-6.9336925697768498E-3</v>
      </c>
      <c r="BL76">
        <v>-6.9540898969826601E-3</v>
      </c>
      <c r="BM76">
        <v>-6.9727434796608397E-3</v>
      </c>
      <c r="BN76">
        <v>-6.9896538331164397E-3</v>
      </c>
      <c r="BO76">
        <v>-7.0048214726545497E-3</v>
      </c>
      <c r="BP76">
        <v>-7.0182469135802502E-3</v>
      </c>
      <c r="BQ76">
        <v>-7.0299306711986004E-3</v>
      </c>
      <c r="BR76">
        <v>-7.0398732608147E-3</v>
      </c>
      <c r="BS76">
        <v>-7.0480751977336003E-3</v>
      </c>
      <c r="BT76">
        <v>-7.0545369972603899E-3</v>
      </c>
      <c r="BU76">
        <v>-7.0592591747001502E-3</v>
      </c>
      <c r="BV76">
        <v>-7.0622422453579499E-3</v>
      </c>
      <c r="BW76">
        <v>-7.0634867245388602E-3</v>
      </c>
      <c r="BX76">
        <v>-7.0629931275479696E-3</v>
      </c>
      <c r="BY76">
        <v>-7.0607619696903398E-3</v>
      </c>
      <c r="BZ76">
        <v>-7.0567937662710601E-3</v>
      </c>
      <c r="CA76">
        <v>-7.0510890325952104E-3</v>
      </c>
      <c r="CB76">
        <v>-7.0436482839678401E-3</v>
      </c>
      <c r="CC76">
        <v>-7.0344720356940501E-3</v>
      </c>
      <c r="CD76">
        <v>-7.0235608030789097E-3</v>
      </c>
      <c r="CE76">
        <v>-7.0109151014274996E-3</v>
      </c>
      <c r="CF76">
        <v>-6.9965354460448798E-3</v>
      </c>
      <c r="CG76">
        <v>-6.98042235223615E-3</v>
      </c>
      <c r="CH76">
        <v>-6.9625763353063598E-3</v>
      </c>
      <c r="CI76">
        <v>-6.9429979105606098E-3</v>
      </c>
      <c r="CJ76">
        <v>-6.9216875933039599E-3</v>
      </c>
      <c r="CK76">
        <v>-6.8986458988414901E-3</v>
      </c>
      <c r="CL76">
        <v>-6.8738733424782801E-3</v>
      </c>
      <c r="CM76">
        <v>-6.8473704395194002E-3</v>
      </c>
      <c r="CN76">
        <v>-6.81913770526994E-3</v>
      </c>
      <c r="CO76">
        <v>-6.7891756550349496E-3</v>
      </c>
      <c r="CP76">
        <v>-6.7574848041195299E-3</v>
      </c>
      <c r="CQ76">
        <v>-6.7240656678287502E-3</v>
      </c>
      <c r="CR76">
        <v>-6.68891876146768E-3</v>
      </c>
      <c r="CS76">
        <v>-6.6520446003414096E-3</v>
      </c>
      <c r="CT76">
        <v>-6.6134436997549902E-3</v>
      </c>
      <c r="CU76">
        <v>-6.5731165750135198E-3</v>
      </c>
      <c r="CV76">
        <v>-6.5310637414220697E-3</v>
      </c>
      <c r="CW76">
        <v>-6.4872857142857102E-3</v>
      </c>
    </row>
    <row r="77" spans="1:101" x14ac:dyDescent="0.2">
      <c r="A77">
        <v>1</v>
      </c>
      <c r="B77">
        <v>-3.85239682539683E-3</v>
      </c>
      <c r="C77">
        <v>-4.0090249895860701E-3</v>
      </c>
      <c r="D77">
        <v>-4.1671821714956998E-3</v>
      </c>
      <c r="E77">
        <v>-4.3267806118084699E-3</v>
      </c>
      <c r="F77">
        <v>-4.4877325512071098E-3</v>
      </c>
      <c r="G77">
        <v>-4.6499502303743601E-3</v>
      </c>
      <c r="H77">
        <v>-4.8133458899929701E-3</v>
      </c>
      <c r="I77">
        <v>-4.9778317707456698E-3</v>
      </c>
      <c r="J77">
        <v>-5.1433201133152103E-3</v>
      </c>
      <c r="K77">
        <v>-5.3097231583843201E-3</v>
      </c>
      <c r="L77">
        <v>-5.4769531466357397E-3</v>
      </c>
      <c r="M77">
        <v>-5.6449223187522201E-3</v>
      </c>
      <c r="N77">
        <v>-5.8135429154165001E-3</v>
      </c>
      <c r="O77">
        <v>-5.9827271773113099E-3</v>
      </c>
      <c r="P77">
        <v>-6.1523873451193997E-3</v>
      </c>
      <c r="Q77">
        <v>-6.32243565952351E-3</v>
      </c>
      <c r="R77">
        <v>-6.4927843612063701E-3</v>
      </c>
      <c r="S77">
        <v>-6.6633456908507301E-3</v>
      </c>
      <c r="T77">
        <v>-6.8340318891393298E-3</v>
      </c>
      <c r="U77">
        <v>-7.0047551967549002E-3</v>
      </c>
      <c r="V77">
        <v>-7.1754278543802001E-3</v>
      </c>
      <c r="W77">
        <v>-7.3459621026979501E-3</v>
      </c>
      <c r="X77">
        <v>-7.5162701823909004E-3</v>
      </c>
      <c r="Y77">
        <v>-7.6862643341417897E-3</v>
      </c>
      <c r="Z77">
        <v>-7.8558567986333604E-3</v>
      </c>
      <c r="AA77">
        <v>-8.0249598165483393E-3</v>
      </c>
      <c r="AB77">
        <v>-8.1934856285694902E-3</v>
      </c>
      <c r="AC77">
        <v>-8.36134647537954E-3</v>
      </c>
      <c r="AD77">
        <v>-8.5284545976612204E-3</v>
      </c>
      <c r="AE77">
        <v>-8.6947222360972895E-3</v>
      </c>
      <c r="AF77">
        <v>-8.8600616313704791E-3</v>
      </c>
      <c r="AG77">
        <v>-9.0243850241635299E-3</v>
      </c>
      <c r="AH77">
        <v>-9.1876046551591806E-3</v>
      </c>
      <c r="AI77">
        <v>-9.3496327650401702E-3</v>
      </c>
      <c r="AJ77">
        <v>-9.5103815944892495E-3</v>
      </c>
      <c r="AK77">
        <v>-9.6697633841891506E-3</v>
      </c>
      <c r="AL77">
        <v>-9.8276903748226105E-3</v>
      </c>
      <c r="AM77">
        <v>-9.9840748070723698E-3</v>
      </c>
      <c r="AN77">
        <v>-1.01388289216212E-2</v>
      </c>
      <c r="AO77">
        <v>-1.0291864959151799E-2</v>
      </c>
      <c r="AP77">
        <v>-1.04430951603469E-2</v>
      </c>
      <c r="AQ77">
        <v>-1.0592431765889299E-2</v>
      </c>
      <c r="AR77">
        <v>-1.07397870164616E-2</v>
      </c>
      <c r="AS77">
        <v>-1.08850731527468E-2</v>
      </c>
      <c r="AT77">
        <v>-1.10282024154274E-2</v>
      </c>
      <c r="AU77">
        <v>-1.11690870451862E-2</v>
      </c>
      <c r="AV77">
        <v>-1.1307639282706001E-2</v>
      </c>
      <c r="AW77">
        <v>-1.14437713686695E-2</v>
      </c>
      <c r="AX77">
        <v>-1.15773955437595E-2</v>
      </c>
      <c r="AY77">
        <v>-1.17084240486586E-2</v>
      </c>
      <c r="AZ77">
        <v>-1.18367691240497E-2</v>
      </c>
      <c r="BA77">
        <v>-1.1962343010615399E-2</v>
      </c>
      <c r="BB77">
        <v>-1.2085057949038599E-2</v>
      </c>
      <c r="BC77">
        <v>-1.2204826180001901E-2</v>
      </c>
      <c r="BD77">
        <v>-1.2321559944188E-2</v>
      </c>
      <c r="BE77">
        <v>-1.24351714822799E-2</v>
      </c>
      <c r="BF77">
        <v>-1.2545573034959999E-2</v>
      </c>
      <c r="BG77">
        <v>-1.26526768429113E-2</v>
      </c>
      <c r="BH77">
        <v>-1.27563951468164E-2</v>
      </c>
      <c r="BI77">
        <v>-1.2856640187358199E-2</v>
      </c>
      <c r="BJ77">
        <v>-1.29533242052192E-2</v>
      </c>
      <c r="BK77">
        <v>-1.30463594410823E-2</v>
      </c>
      <c r="BL77">
        <v>-1.31356581356303E-2</v>
      </c>
      <c r="BM77">
        <v>-1.32211325295458E-2</v>
      </c>
      <c r="BN77">
        <v>-1.33026948635115E-2</v>
      </c>
      <c r="BO77">
        <v>-1.3380257378210299E-2</v>
      </c>
      <c r="BP77">
        <v>-1.3453732314324901E-2</v>
      </c>
      <c r="BQ77">
        <v>-1.3523031912538E-2</v>
      </c>
      <c r="BR77">
        <v>-1.35880684135323E-2</v>
      </c>
      <c r="BS77">
        <v>-1.36487540579907E-2</v>
      </c>
      <c r="BT77">
        <v>-1.3705001086595701E-2</v>
      </c>
      <c r="BU77">
        <v>-1.37567217400303E-2</v>
      </c>
      <c r="BV77">
        <v>-1.3803828258977E-2</v>
      </c>
      <c r="BW77">
        <v>-1.38462328841187E-2</v>
      </c>
      <c r="BX77">
        <v>-1.3883847856138099E-2</v>
      </c>
      <c r="BY77">
        <v>-1.3916585415718E-2</v>
      </c>
      <c r="BZ77">
        <v>-1.3944357803541E-2</v>
      </c>
      <c r="CA77">
        <v>-1.39670772602899E-2</v>
      </c>
      <c r="CB77">
        <v>-1.39846560266475E-2</v>
      </c>
      <c r="CC77">
        <v>-1.3997006343296399E-2</v>
      </c>
      <c r="CD77">
        <v>-1.40040404509195E-2</v>
      </c>
      <c r="CE77">
        <v>-1.40056705901995E-2</v>
      </c>
      <c r="CF77">
        <v>-1.4001809001819099E-2</v>
      </c>
      <c r="CG77">
        <v>-1.3992367926461099E-2</v>
      </c>
      <c r="CH77">
        <v>-1.39772596048081E-2</v>
      </c>
      <c r="CI77">
        <v>-1.3956396277543E-2</v>
      </c>
      <c r="CJ77">
        <v>-1.39296901853485E-2</v>
      </c>
      <c r="CK77">
        <v>-1.3897053568907299E-2</v>
      </c>
      <c r="CL77">
        <v>-1.38583986689021E-2</v>
      </c>
      <c r="CM77">
        <v>-1.3813637726015701E-2</v>
      </c>
      <c r="CN77">
        <v>-1.3762682980930901E-2</v>
      </c>
      <c r="CO77">
        <v>-1.37054466743304E-2</v>
      </c>
      <c r="CP77">
        <v>-1.36418410468969E-2</v>
      </c>
      <c r="CQ77">
        <v>-1.35717783393131E-2</v>
      </c>
      <c r="CR77">
        <v>-1.34951707922618E-2</v>
      </c>
      <c r="CS77">
        <v>-1.3411930646425801E-2</v>
      </c>
      <c r="CT77">
        <v>-1.3321970142487699E-2</v>
      </c>
      <c r="CU77">
        <v>-1.32252015211304E-2</v>
      </c>
      <c r="CV77">
        <v>-1.3121537023036599E-2</v>
      </c>
      <c r="CW77">
        <v>-1.30108888888889E-2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FED0-D58D-46B9-85FE-FD2649271DBF}">
  <dimension ref="A1:O103"/>
  <sheetViews>
    <sheetView topLeftCell="D13" workbookViewId="0">
      <selection activeCell="I3" sqref="I3:O103"/>
    </sheetView>
  </sheetViews>
  <sheetFormatPr defaultRowHeight="14.25" x14ac:dyDescent="0.2"/>
  <cols>
    <col min="2" max="2" width="19.875" customWidth="1"/>
    <col min="3" max="3" width="16.125" customWidth="1"/>
    <col min="4" max="4" width="13.5" customWidth="1"/>
    <col min="5" max="5" width="13.625" customWidth="1"/>
  </cols>
  <sheetData>
    <row r="1" spans="1:15" x14ac:dyDescent="0.2">
      <c r="A1" t="s">
        <v>51</v>
      </c>
      <c r="I1" t="s">
        <v>52</v>
      </c>
    </row>
    <row r="2" spans="1:15" x14ac:dyDescent="0.2">
      <c r="A2" t="s">
        <v>28</v>
      </c>
    </row>
    <row r="3" spans="1:15" x14ac:dyDescent="0.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29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29</v>
      </c>
    </row>
    <row r="4" spans="1:15" x14ac:dyDescent="0.2">
      <c r="A4">
        <v>0.1</v>
      </c>
      <c r="B4">
        <v>35734.417056006001</v>
      </c>
      <c r="C4">
        <v>2500.5303440796602</v>
      </c>
      <c r="D4">
        <v>318.30988618379098</v>
      </c>
      <c r="E4">
        <v>1273.2395447351601</v>
      </c>
      <c r="F4">
        <v>39826.496831004602</v>
      </c>
      <c r="G4">
        <f>B4/F4</f>
        <v>0.89725232946391231</v>
      </c>
      <c r="I4">
        <v>0.1</v>
      </c>
      <c r="J4">
        <v>35204.917595388302</v>
      </c>
      <c r="K4">
        <v>2500.5303440796602</v>
      </c>
      <c r="L4">
        <v>318.30988618379098</v>
      </c>
      <c r="M4">
        <v>1273.2395447351601</v>
      </c>
      <c r="N4">
        <v>39296.997370386904</v>
      </c>
      <c r="O4">
        <f>J4/N4</f>
        <v>0.89586787671257861</v>
      </c>
    </row>
    <row r="5" spans="1:15" x14ac:dyDescent="0.2">
      <c r="A5">
        <v>0.10505050505050501</v>
      </c>
      <c r="B5">
        <v>35486.733572369099</v>
      </c>
      <c r="C5">
        <v>2626.8197553968098</v>
      </c>
      <c r="D5">
        <v>351.27433210528301</v>
      </c>
      <c r="E5">
        <v>1273.2395447351601</v>
      </c>
      <c r="F5">
        <v>39738.067204606297</v>
      </c>
      <c r="G5">
        <f t="shared" ref="G5:G68" si="0">B5/F5</f>
        <v>0.89301609435739249</v>
      </c>
      <c r="I5">
        <v>0.10505050505050501</v>
      </c>
      <c r="J5">
        <v>34863.548241952201</v>
      </c>
      <c r="K5">
        <v>2626.8197553968098</v>
      </c>
      <c r="L5">
        <v>351.27433210528301</v>
      </c>
      <c r="M5">
        <v>1273.2395447351601</v>
      </c>
      <c r="N5">
        <v>39114.881874189399</v>
      </c>
      <c r="O5">
        <f t="shared" ref="O5:O68" si="1">J5/N5</f>
        <v>0.89131160753824212</v>
      </c>
    </row>
    <row r="6" spans="1:15" x14ac:dyDescent="0.2">
      <c r="A6">
        <v>0.11010101010101001</v>
      </c>
      <c r="B6">
        <v>35239.050088732198</v>
      </c>
      <c r="C6">
        <v>2753.1091667139599</v>
      </c>
      <c r="D6">
        <v>385.86264235788298</v>
      </c>
      <c r="E6">
        <v>1273.2395447351601</v>
      </c>
      <c r="F6">
        <v>39651.261442539202</v>
      </c>
      <c r="G6">
        <f t="shared" si="0"/>
        <v>0.88872456529028765</v>
      </c>
      <c r="I6">
        <v>0.11010101010101001</v>
      </c>
      <c r="J6">
        <v>34523.6528857421</v>
      </c>
      <c r="K6">
        <v>2753.1091667139599</v>
      </c>
      <c r="L6">
        <v>385.86264235788298</v>
      </c>
      <c r="M6">
        <v>1273.2395447351601</v>
      </c>
      <c r="N6">
        <v>38935.864239549097</v>
      </c>
      <c r="O6">
        <f t="shared" si="1"/>
        <v>0.88668002007965463</v>
      </c>
    </row>
    <row r="7" spans="1:15" x14ac:dyDescent="0.2">
      <c r="A7">
        <v>0.115151515151515</v>
      </c>
      <c r="B7">
        <v>34991.366605095398</v>
      </c>
      <c r="C7">
        <v>2879.39857803111</v>
      </c>
      <c r="D7">
        <v>422.074816941591</v>
      </c>
      <c r="E7">
        <v>1273.2395447351601</v>
      </c>
      <c r="F7">
        <v>39566.0795448032</v>
      </c>
      <c r="G7">
        <f t="shared" si="0"/>
        <v>0.88437790672367322</v>
      </c>
      <c r="I7">
        <v>0.115151515151515</v>
      </c>
      <c r="J7">
        <v>34185.203265608798</v>
      </c>
      <c r="K7">
        <v>2879.39857803111</v>
      </c>
      <c r="L7">
        <v>422.074816941591</v>
      </c>
      <c r="M7">
        <v>1273.2395447351601</v>
      </c>
      <c r="N7">
        <v>38759.916205316702</v>
      </c>
      <c r="O7">
        <f t="shared" si="1"/>
        <v>0.88197309520807499</v>
      </c>
    </row>
    <row r="8" spans="1:15" x14ac:dyDescent="0.2">
      <c r="A8">
        <v>0.12020202020202</v>
      </c>
      <c r="B8">
        <v>34743.683121458504</v>
      </c>
      <c r="C8">
        <v>3005.6879893482701</v>
      </c>
      <c r="D8">
        <v>459.91085585640701</v>
      </c>
      <c r="E8">
        <v>1273.2395447351601</v>
      </c>
      <c r="F8">
        <v>39482.521511398299</v>
      </c>
      <c r="G8">
        <f t="shared" si="0"/>
        <v>0.87997629815583767</v>
      </c>
      <c r="I8">
        <v>0.12020202020202</v>
      </c>
      <c r="J8">
        <v>33848.171441854101</v>
      </c>
      <c r="K8">
        <v>3005.6879893482701</v>
      </c>
      <c r="L8">
        <v>459.91085585640701</v>
      </c>
      <c r="M8">
        <v>1273.2395447351601</v>
      </c>
      <c r="N8">
        <v>38587.009831793897</v>
      </c>
      <c r="O8">
        <f t="shared" si="1"/>
        <v>0.87719083674539577</v>
      </c>
    </row>
    <row r="9" spans="1:15" x14ac:dyDescent="0.2">
      <c r="A9">
        <v>0.125252525252525</v>
      </c>
      <c r="B9">
        <v>34495.999637821602</v>
      </c>
      <c r="C9">
        <v>3131.9774006654202</v>
      </c>
      <c r="D9">
        <v>499.37075910233102</v>
      </c>
      <c r="E9">
        <v>1273.2395447351601</v>
      </c>
      <c r="F9">
        <v>39400.587342324499</v>
      </c>
      <c r="G9">
        <f t="shared" si="0"/>
        <v>0.87551993421087049</v>
      </c>
      <c r="I9">
        <v>0.125252525252525</v>
      </c>
      <c r="J9">
        <v>33512.529783607701</v>
      </c>
      <c r="K9">
        <v>3131.9774006654202</v>
      </c>
      <c r="L9">
        <v>499.37075910233102</v>
      </c>
      <c r="M9">
        <v>1273.2395447351601</v>
      </c>
      <c r="N9">
        <v>38417.117488110598</v>
      </c>
      <c r="O9">
        <f t="shared" si="1"/>
        <v>0.87233327159382068</v>
      </c>
    </row>
    <row r="10" spans="1:15" x14ac:dyDescent="0.2">
      <c r="A10">
        <v>0.13030303030303</v>
      </c>
      <c r="B10">
        <v>34248.3161541847</v>
      </c>
      <c r="C10">
        <v>3258.2668119825698</v>
      </c>
      <c r="D10">
        <v>540.45452667936297</v>
      </c>
      <c r="E10">
        <v>1273.2395447351601</v>
      </c>
      <c r="F10">
        <v>39320.2770375818</v>
      </c>
      <c r="G10">
        <f t="shared" si="0"/>
        <v>0.871009024718992</v>
      </c>
      <c r="I10">
        <v>0.13030303030303</v>
      </c>
      <c r="J10">
        <v>33178.250956355601</v>
      </c>
      <c r="K10">
        <v>3258.2668119825698</v>
      </c>
      <c r="L10">
        <v>540.45452667936297</v>
      </c>
      <c r="M10">
        <v>1273.2395447351601</v>
      </c>
      <c r="N10">
        <v>38250.211839752701</v>
      </c>
      <c r="O10">
        <f t="shared" si="1"/>
        <v>0.86740044984206055</v>
      </c>
    </row>
    <row r="11" spans="1:15" x14ac:dyDescent="0.2">
      <c r="A11">
        <v>0.135353535353535</v>
      </c>
      <c r="B11">
        <v>34000.632670547799</v>
      </c>
      <c r="C11">
        <v>3384.5562232997299</v>
      </c>
      <c r="D11">
        <v>583.16215858750297</v>
      </c>
      <c r="E11">
        <v>1273.2395447351601</v>
      </c>
      <c r="F11">
        <v>39241.590597170201</v>
      </c>
      <c r="G11">
        <f t="shared" si="0"/>
        <v>0.86644379478847267</v>
      </c>
      <c r="I11">
        <v>0.135353535353535</v>
      </c>
      <c r="J11">
        <v>32845.307909605399</v>
      </c>
      <c r="K11">
        <v>3384.5562232997299</v>
      </c>
      <c r="L11">
        <v>583.16215858750297</v>
      </c>
      <c r="M11">
        <v>1273.2395447351601</v>
      </c>
      <c r="N11">
        <v>38086.265836227802</v>
      </c>
      <c r="O11">
        <f t="shared" si="1"/>
        <v>0.86239244484721356</v>
      </c>
    </row>
    <row r="12" spans="1:15" x14ac:dyDescent="0.2">
      <c r="A12">
        <v>0.14040404040404</v>
      </c>
      <c r="B12">
        <v>33752.949186910999</v>
      </c>
      <c r="C12">
        <v>3510.84563461688</v>
      </c>
      <c r="D12">
        <v>627.49365482675103</v>
      </c>
      <c r="E12">
        <v>1273.2395447351601</v>
      </c>
      <c r="F12">
        <v>39164.528021089798</v>
      </c>
      <c r="G12">
        <f t="shared" si="0"/>
        <v>0.86182448486894303</v>
      </c>
      <c r="I12">
        <v>0.14040404040404</v>
      </c>
      <c r="J12">
        <v>32513.673864679498</v>
      </c>
      <c r="K12">
        <v>3510.84563461688</v>
      </c>
      <c r="L12">
        <v>627.49365482675103</v>
      </c>
      <c r="M12">
        <v>1273.2395447351601</v>
      </c>
      <c r="N12">
        <v>37925.252698858298</v>
      </c>
      <c r="O12">
        <f t="shared" si="1"/>
        <v>0.85730935329162061</v>
      </c>
    </row>
    <row r="13" spans="1:15" x14ac:dyDescent="0.2">
      <c r="A13">
        <v>0.145454545454545</v>
      </c>
      <c r="B13">
        <v>33505.265703274097</v>
      </c>
      <c r="C13">
        <v>3637.1350459340301</v>
      </c>
      <c r="D13">
        <v>673.44901539710702</v>
      </c>
      <c r="E13">
        <v>1273.2395447351601</v>
      </c>
      <c r="F13">
        <v>39089.089309340401</v>
      </c>
      <c r="G13">
        <f t="shared" si="0"/>
        <v>0.85715135080591298</v>
      </c>
      <c r="I13">
        <v>0.145454545454545</v>
      </c>
      <c r="J13">
        <v>32183.322302620902</v>
      </c>
      <c r="K13">
        <v>3637.1350459340301</v>
      </c>
      <c r="L13">
        <v>673.44901539710702</v>
      </c>
      <c r="M13">
        <v>1273.2395447351601</v>
      </c>
      <c r="N13">
        <v>37767.145908687198</v>
      </c>
      <c r="O13">
        <f t="shared" si="1"/>
        <v>0.85215129521392019</v>
      </c>
    </row>
    <row r="14" spans="1:15" x14ac:dyDescent="0.2">
      <c r="A14">
        <v>0.150505050505051</v>
      </c>
      <c r="B14">
        <v>33257.582219637203</v>
      </c>
      <c r="C14">
        <v>3763.4244572512098</v>
      </c>
      <c r="D14">
        <v>721.02824029858004</v>
      </c>
      <c r="E14">
        <v>1273.2395447351601</v>
      </c>
      <c r="F14">
        <v>39015.274461922199</v>
      </c>
      <c r="G14">
        <f t="shared" si="0"/>
        <v>0.85242466388633664</v>
      </c>
      <c r="I14">
        <v>0.150505050505051</v>
      </c>
      <c r="J14">
        <v>31854.2269522018</v>
      </c>
      <c r="K14">
        <v>3763.4244572512098</v>
      </c>
      <c r="L14">
        <v>721.02824029858004</v>
      </c>
      <c r="M14">
        <v>1273.2395447351601</v>
      </c>
      <c r="N14">
        <v>37611.9191944868</v>
      </c>
      <c r="O14">
        <f t="shared" si="1"/>
        <v>0.84691841401358292</v>
      </c>
    </row>
    <row r="15" spans="1:15" x14ac:dyDescent="0.2">
      <c r="A15">
        <v>0.155555555555556</v>
      </c>
      <c r="B15">
        <v>33009.898736000403</v>
      </c>
      <c r="C15">
        <v>3889.7138685683599</v>
      </c>
      <c r="D15">
        <v>770.23132953115203</v>
      </c>
      <c r="E15">
        <v>1273.2395447351601</v>
      </c>
      <c r="F15">
        <v>38943.083478835099</v>
      </c>
      <c r="G15">
        <f t="shared" si="0"/>
        <v>0.84764471087505744</v>
      </c>
      <c r="I15">
        <v>0.155555555555556</v>
      </c>
      <c r="J15">
        <v>31526.361778021499</v>
      </c>
      <c r="K15">
        <v>3889.7138685683599</v>
      </c>
      <c r="L15">
        <v>770.23132953115203</v>
      </c>
      <c r="M15">
        <v>1273.2395447351601</v>
      </c>
      <c r="N15">
        <v>37459.546520856202</v>
      </c>
      <c r="O15">
        <f t="shared" si="1"/>
        <v>0.84161087642822086</v>
      </c>
    </row>
    <row r="16" spans="1:15" x14ac:dyDescent="0.2">
      <c r="A16">
        <v>0.160606060606061</v>
      </c>
      <c r="B16">
        <v>32762.215252363501</v>
      </c>
      <c r="C16">
        <v>4016.00327988552</v>
      </c>
      <c r="D16">
        <v>821.05828309483195</v>
      </c>
      <c r="E16">
        <v>1273.2395447351601</v>
      </c>
      <c r="F16">
        <v>38872.516360079098</v>
      </c>
      <c r="G16">
        <f t="shared" si="0"/>
        <v>0.84281179404195472</v>
      </c>
      <c r="I16">
        <v>0.160606060606061</v>
      </c>
      <c r="J16">
        <v>31199.700968681798</v>
      </c>
      <c r="K16">
        <v>4016.00327988552</v>
      </c>
      <c r="L16">
        <v>821.05828309483195</v>
      </c>
      <c r="M16">
        <v>1273.2395447351601</v>
      </c>
      <c r="N16">
        <v>37310.002076397403</v>
      </c>
      <c r="O16">
        <f t="shared" si="1"/>
        <v>0.83622887248293598</v>
      </c>
    </row>
    <row r="17" spans="1:15" x14ac:dyDescent="0.2">
      <c r="A17">
        <v>0.165656565656566</v>
      </c>
      <c r="B17">
        <v>32514.5317687266</v>
      </c>
      <c r="C17">
        <v>4142.2926912026696</v>
      </c>
      <c r="D17">
        <v>873.50910098962095</v>
      </c>
      <c r="E17">
        <v>1273.2395447351601</v>
      </c>
      <c r="F17">
        <v>38803.573105654097</v>
      </c>
      <c r="G17">
        <f t="shared" si="0"/>
        <v>0.83792623117969733</v>
      </c>
      <c r="I17">
        <v>0.165656565656566</v>
      </c>
      <c r="J17">
        <v>30874.218925027901</v>
      </c>
      <c r="K17">
        <v>4142.2926912026696</v>
      </c>
      <c r="L17">
        <v>873.50910098962095</v>
      </c>
      <c r="M17">
        <v>1273.2395447351601</v>
      </c>
      <c r="N17">
        <v>37163.2602619553</v>
      </c>
      <c r="O17">
        <f t="shared" si="1"/>
        <v>0.83077261541109715</v>
      </c>
    </row>
    <row r="18" spans="1:15" x14ac:dyDescent="0.2">
      <c r="A18">
        <v>0.170707070707071</v>
      </c>
      <c r="B18">
        <v>32266.8482850898</v>
      </c>
      <c r="C18">
        <v>4268.5821025198202</v>
      </c>
      <c r="D18">
        <v>927.58378321551697</v>
      </c>
      <c r="E18">
        <v>1273.2395447351601</v>
      </c>
      <c r="F18">
        <v>38736.253715560299</v>
      </c>
      <c r="G18">
        <f t="shared" si="0"/>
        <v>0.83298835561189677</v>
      </c>
      <c r="I18">
        <v>0.170707070707071</v>
      </c>
      <c r="J18">
        <v>30549.8902484422</v>
      </c>
      <c r="K18">
        <v>4268.5821025198202</v>
      </c>
      <c r="L18">
        <v>927.58378321551697</v>
      </c>
      <c r="M18">
        <v>1273.2395447351601</v>
      </c>
      <c r="N18">
        <v>37019.295678912698</v>
      </c>
      <c r="O18">
        <f t="shared" si="1"/>
        <v>0.82524234154579912</v>
      </c>
    </row>
    <row r="19" spans="1:15" x14ac:dyDescent="0.2">
      <c r="A19">
        <v>0.175757575757576</v>
      </c>
      <c r="B19">
        <v>32019.164801452898</v>
      </c>
      <c r="C19">
        <v>4394.8715138369798</v>
      </c>
      <c r="D19">
        <v>983.28232977252105</v>
      </c>
      <c r="E19">
        <v>1273.2395447351601</v>
      </c>
      <c r="F19">
        <v>38670.558189797601</v>
      </c>
      <c r="G19">
        <f t="shared" si="0"/>
        <v>0.8279985161915886</v>
      </c>
      <c r="I19">
        <v>0.175757575757576</v>
      </c>
      <c r="J19">
        <v>30226.689729179201</v>
      </c>
      <c r="K19">
        <v>4394.8715138369798</v>
      </c>
      <c r="L19">
        <v>983.28232977252105</v>
      </c>
      <c r="M19">
        <v>1273.2395447351601</v>
      </c>
      <c r="N19">
        <v>36878.0831175239</v>
      </c>
      <c r="O19">
        <f t="shared" si="1"/>
        <v>0.81963831018147315</v>
      </c>
    </row>
    <row r="20" spans="1:15" x14ac:dyDescent="0.2">
      <c r="A20">
        <v>0.180808080808081</v>
      </c>
      <c r="B20">
        <v>31771.481317816</v>
      </c>
      <c r="C20">
        <v>4521.1609251541304</v>
      </c>
      <c r="D20">
        <v>1040.6047406606299</v>
      </c>
      <c r="E20">
        <v>1273.2395447351601</v>
      </c>
      <c r="F20">
        <v>38606.486528365902</v>
      </c>
      <c r="G20">
        <f t="shared" si="0"/>
        <v>0.82295707728990253</v>
      </c>
      <c r="I20">
        <v>0.180808080808081</v>
      </c>
      <c r="J20">
        <v>29904.592334728601</v>
      </c>
      <c r="K20">
        <v>4521.1609251541304</v>
      </c>
      <c r="L20">
        <v>1040.6047406606299</v>
      </c>
      <c r="M20">
        <v>1273.2395447351601</v>
      </c>
      <c r="N20">
        <v>36739.597545278499</v>
      </c>
      <c r="O20">
        <f t="shared" si="1"/>
        <v>0.81396080340492782</v>
      </c>
    </row>
    <row r="21" spans="1:15" x14ac:dyDescent="0.2">
      <c r="A21">
        <v>0.185858585858586</v>
      </c>
      <c r="B21">
        <v>31523.7978341792</v>
      </c>
      <c r="C21">
        <v>4647.45033647128</v>
      </c>
      <c r="D21">
        <v>1099.55101587985</v>
      </c>
      <c r="E21">
        <v>1273.2395447351601</v>
      </c>
      <c r="F21">
        <v>38544.0387312655</v>
      </c>
      <c r="G21">
        <f t="shared" si="0"/>
        <v>0.81786441877478344</v>
      </c>
      <c r="I21">
        <v>0.185858585858586</v>
      </c>
      <c r="J21">
        <v>29583.573198193899</v>
      </c>
      <c r="K21">
        <v>4647.45033647128</v>
      </c>
      <c r="L21">
        <v>1099.55101587985</v>
      </c>
      <c r="M21">
        <v>1273.2395447351601</v>
      </c>
      <c r="N21">
        <v>36603.814095280199</v>
      </c>
      <c r="O21">
        <f t="shared" si="1"/>
        <v>0.80821012589528174</v>
      </c>
    </row>
    <row r="22" spans="1:15" x14ac:dyDescent="0.2">
      <c r="A22">
        <v>0.190909090909091</v>
      </c>
      <c r="B22">
        <v>31276.114350542299</v>
      </c>
      <c r="C22">
        <v>4773.7397477884397</v>
      </c>
      <c r="D22">
        <v>1160.1211554301799</v>
      </c>
      <c r="E22">
        <v>1273.2395447351601</v>
      </c>
      <c r="F22">
        <v>38483.214798496098</v>
      </c>
      <c r="G22">
        <f t="shared" si="0"/>
        <v>0.8127209359797184</v>
      </c>
      <c r="I22">
        <v>0.190909090909091</v>
      </c>
      <c r="J22">
        <v>29263.607606674501</v>
      </c>
      <c r="K22">
        <v>4773.7397477884397</v>
      </c>
      <c r="L22">
        <v>1160.1211554301799</v>
      </c>
      <c r="M22">
        <v>1273.2395447351601</v>
      </c>
      <c r="N22">
        <v>36470.708054628303</v>
      </c>
      <c r="O22">
        <f t="shared" si="1"/>
        <v>0.80238660469222267</v>
      </c>
    </row>
    <row r="23" spans="1:15" x14ac:dyDescent="0.2">
      <c r="A23">
        <v>0.195959595959596</v>
      </c>
      <c r="B23">
        <v>31028.430866905401</v>
      </c>
      <c r="C23">
        <v>4900.0291591055902</v>
      </c>
      <c r="D23">
        <v>1222.3151593116199</v>
      </c>
      <c r="E23">
        <v>1273.2395447351601</v>
      </c>
      <c r="F23">
        <v>38424.014730057803</v>
      </c>
      <c r="G23">
        <f t="shared" si="0"/>
        <v>0.80752703966233164</v>
      </c>
      <c r="I23">
        <v>0.195959595959596</v>
      </c>
      <c r="J23">
        <v>28944.670989637401</v>
      </c>
      <c r="K23">
        <v>4900.0291591055902</v>
      </c>
      <c r="L23">
        <v>1222.3151593116199</v>
      </c>
      <c r="M23">
        <v>1273.2395447351601</v>
      </c>
      <c r="N23">
        <v>36340.254852789803</v>
      </c>
      <c r="O23">
        <f t="shared" si="1"/>
        <v>0.79649058893199665</v>
      </c>
    </row>
    <row r="24" spans="1:15" x14ac:dyDescent="0.2">
      <c r="A24">
        <v>0.201010101010101</v>
      </c>
      <c r="B24">
        <v>30780.747383268601</v>
      </c>
      <c r="C24">
        <v>5026.3185704227399</v>
      </c>
      <c r="D24">
        <v>1286.1330275241601</v>
      </c>
      <c r="E24">
        <v>1273.2395447351601</v>
      </c>
      <c r="F24">
        <v>38366.438525950602</v>
      </c>
      <c r="G24">
        <f t="shared" si="0"/>
        <v>0.80228315595279631</v>
      </c>
      <c r="I24">
        <v>0.201010101010101</v>
      </c>
      <c r="J24">
        <v>28626.738907266801</v>
      </c>
      <c r="K24">
        <v>5026.3185704227399</v>
      </c>
      <c r="L24">
        <v>1286.1330275241601</v>
      </c>
      <c r="M24">
        <v>1273.2395447351601</v>
      </c>
      <c r="N24">
        <v>36212.430049948904</v>
      </c>
      <c r="O24">
        <f t="shared" si="1"/>
        <v>0.79052244955063966</v>
      </c>
    </row>
    <row r="25" spans="1:15" x14ac:dyDescent="0.2">
      <c r="A25">
        <v>0.206060606060606</v>
      </c>
      <c r="B25">
        <v>30533.063899631699</v>
      </c>
      <c r="C25">
        <v>5152.6079817398904</v>
      </c>
      <c r="D25">
        <v>1351.5747600678101</v>
      </c>
      <c r="E25">
        <v>1273.2395447351601</v>
      </c>
      <c r="F25">
        <v>38310.486186174603</v>
      </c>
      <c r="G25">
        <f t="shared" si="0"/>
        <v>0.79698972629197273</v>
      </c>
      <c r="I25">
        <v>0.206060606060606</v>
      </c>
      <c r="J25">
        <v>28309.7870387763</v>
      </c>
      <c r="K25">
        <v>5152.6079817398904</v>
      </c>
      <c r="L25">
        <v>1351.5747600678101</v>
      </c>
      <c r="M25">
        <v>1273.2395447351601</v>
      </c>
      <c r="N25">
        <v>36087.2093253192</v>
      </c>
      <c r="O25">
        <f t="shared" si="1"/>
        <v>0.78448257895391837</v>
      </c>
    </row>
    <row r="26" spans="1:15" x14ac:dyDescent="0.2">
      <c r="A26">
        <v>0.211111111111111</v>
      </c>
      <c r="B26">
        <v>30285.380415994801</v>
      </c>
      <c r="C26">
        <v>5278.8973930570501</v>
      </c>
      <c r="D26">
        <v>1418.64035694257</v>
      </c>
      <c r="E26">
        <v>1273.2395447351601</v>
      </c>
      <c r="F26">
        <v>38256.157710729603</v>
      </c>
      <c r="G26">
        <f t="shared" si="0"/>
        <v>0.79164720735926752</v>
      </c>
      <c r="I26">
        <v>0.211111111111111</v>
      </c>
      <c r="J26">
        <v>27993.791170672099</v>
      </c>
      <c r="K26">
        <v>5278.8973930570501</v>
      </c>
      <c r="L26">
        <v>1418.64035694257</v>
      </c>
      <c r="M26">
        <v>1273.2395447351601</v>
      </c>
      <c r="N26">
        <v>35964.568465406897</v>
      </c>
      <c r="O26">
        <f t="shared" si="1"/>
        <v>0.77837139065350891</v>
      </c>
    </row>
    <row r="27" spans="1:15" x14ac:dyDescent="0.2">
      <c r="A27">
        <v>0.216161616161616</v>
      </c>
      <c r="B27">
        <v>30037.696932358002</v>
      </c>
      <c r="C27">
        <v>5405.1868043741997</v>
      </c>
      <c r="D27">
        <v>1487.3298181484399</v>
      </c>
      <c r="E27">
        <v>1273.2395447351601</v>
      </c>
      <c r="F27">
        <v>38203.453099615799</v>
      </c>
      <c r="G27">
        <f t="shared" si="0"/>
        <v>0.78625607099008754</v>
      </c>
      <c r="I27">
        <v>0.216161616161616</v>
      </c>
      <c r="J27">
        <v>27678.727184951898</v>
      </c>
      <c r="K27">
        <v>5405.1868043741997</v>
      </c>
      <c r="L27">
        <v>1487.3298181484399</v>
      </c>
      <c r="M27">
        <v>1273.2395447351601</v>
      </c>
      <c r="N27">
        <v>35844.483352209703</v>
      </c>
      <c r="O27">
        <f t="shared" si="1"/>
        <v>0.77218931886894082</v>
      </c>
    </row>
    <row r="28" spans="1:15" x14ac:dyDescent="0.2">
      <c r="A28">
        <v>0.221212121212121</v>
      </c>
      <c r="B28">
        <v>29790.0134487211</v>
      </c>
      <c r="C28">
        <v>5531.4762156913503</v>
      </c>
      <c r="D28">
        <v>1557.64314368542</v>
      </c>
      <c r="E28">
        <v>1273.2395447351601</v>
      </c>
      <c r="F28">
        <v>38152.372352833001</v>
      </c>
      <c r="G28">
        <f t="shared" si="0"/>
        <v>0.78081680408293264</v>
      </c>
      <c r="I28">
        <v>0.221212121212121</v>
      </c>
      <c r="J28">
        <v>27364.571047225301</v>
      </c>
      <c r="K28">
        <v>5531.4762156913503</v>
      </c>
      <c r="L28">
        <v>1557.64314368542</v>
      </c>
      <c r="M28">
        <v>1273.2395447351601</v>
      </c>
      <c r="N28">
        <v>35726.929951337203</v>
      </c>
      <c r="O28">
        <f t="shared" si="1"/>
        <v>0.76593681809486369</v>
      </c>
    </row>
    <row r="29" spans="1:15" x14ac:dyDescent="0.2">
      <c r="A29">
        <v>0.226262626262626</v>
      </c>
      <c r="B29">
        <v>29542.329965084198</v>
      </c>
      <c r="C29">
        <v>5657.7656270085099</v>
      </c>
      <c r="D29">
        <v>1629.5803335534999</v>
      </c>
      <c r="E29">
        <v>1273.2395447351601</v>
      </c>
      <c r="F29">
        <v>38102.915470381296</v>
      </c>
      <c r="G29">
        <f t="shared" si="0"/>
        <v>0.77532990849606942</v>
      </c>
      <c r="I29">
        <v>0.226262626262626</v>
      </c>
      <c r="J29">
        <v>27051.298794742499</v>
      </c>
      <c r="K29">
        <v>5657.7656270085099</v>
      </c>
      <c r="L29">
        <v>1629.5803335534999</v>
      </c>
      <c r="M29">
        <v>1273.2395447351601</v>
      </c>
      <c r="N29">
        <v>35611.884300039703</v>
      </c>
      <c r="O29">
        <f t="shared" si="1"/>
        <v>0.75961436263321624</v>
      </c>
    </row>
    <row r="30" spans="1:15" x14ac:dyDescent="0.2">
      <c r="A30">
        <v>0.231313131313131</v>
      </c>
      <c r="B30">
        <v>29294.6464814473</v>
      </c>
      <c r="C30">
        <v>5784.0550383256596</v>
      </c>
      <c r="D30">
        <v>1703.14138775269</v>
      </c>
      <c r="E30">
        <v>1273.2395447351601</v>
      </c>
      <c r="F30">
        <v>38055.082452260802</v>
      </c>
      <c r="G30">
        <f t="shared" si="0"/>
        <v>0.7697959009337777</v>
      </c>
      <c r="I30">
        <v>0.231313131313131</v>
      </c>
      <c r="J30">
        <v>26738.886524314301</v>
      </c>
      <c r="K30">
        <v>5784.0550383256596</v>
      </c>
      <c r="L30">
        <v>1703.14138775269</v>
      </c>
      <c r="M30">
        <v>1273.2395447351601</v>
      </c>
      <c r="N30">
        <v>35499.322495127803</v>
      </c>
      <c r="O30">
        <f t="shared" si="1"/>
        <v>0.75322244608989786</v>
      </c>
    </row>
    <row r="31" spans="1:15" x14ac:dyDescent="0.2">
      <c r="A31">
        <v>0.236363636363636</v>
      </c>
      <c r="B31">
        <v>29046.9629978105</v>
      </c>
      <c r="C31">
        <v>5910.3444496428101</v>
      </c>
      <c r="D31">
        <v>1778.3263062829899</v>
      </c>
      <c r="E31">
        <v>1273.2395447351601</v>
      </c>
      <c r="F31">
        <v>38008.873298471401</v>
      </c>
      <c r="G31">
        <f t="shared" si="0"/>
        <v>0.76421531282219513</v>
      </c>
      <c r="I31">
        <v>0.236363636363636</v>
      </c>
      <c r="J31">
        <v>26427.310380108702</v>
      </c>
      <c r="K31">
        <v>5910.3444496428101</v>
      </c>
      <c r="L31">
        <v>1778.3263062829899</v>
      </c>
      <c r="M31">
        <v>1273.2395447351601</v>
      </c>
      <c r="N31">
        <v>35389.2206807697</v>
      </c>
      <c r="O31">
        <f t="shared" si="1"/>
        <v>0.74676158083552124</v>
      </c>
    </row>
    <row r="32" spans="1:15" x14ac:dyDescent="0.2">
      <c r="A32">
        <v>0.241414141414141</v>
      </c>
      <c r="B32">
        <v>28799.279514173599</v>
      </c>
      <c r="C32">
        <v>6036.6338609599698</v>
      </c>
      <c r="D32">
        <v>1855.1350891443999</v>
      </c>
      <c r="E32">
        <v>1273.2395447351601</v>
      </c>
      <c r="F32">
        <v>37964.2880090131</v>
      </c>
      <c r="G32">
        <f t="shared" si="0"/>
        <v>0.75858869017473374</v>
      </c>
      <c r="I32">
        <v>0.241414141414141</v>
      </c>
      <c r="J32">
        <v>26116.546541309399</v>
      </c>
      <c r="K32">
        <v>6036.6338609599698</v>
      </c>
      <c r="L32">
        <v>1855.1350891443999</v>
      </c>
      <c r="M32">
        <v>1273.2395447351601</v>
      </c>
      <c r="N32">
        <v>35281.5550361489</v>
      </c>
      <c r="O32">
        <f t="shared" si="1"/>
        <v>0.74023229742994079</v>
      </c>
    </row>
    <row r="33" spans="1:15" x14ac:dyDescent="0.2">
      <c r="A33">
        <v>0.246464646464646</v>
      </c>
      <c r="B33">
        <v>28551.596030536701</v>
      </c>
      <c r="C33">
        <v>6162.9232722771203</v>
      </c>
      <c r="D33">
        <v>1933.56773633691</v>
      </c>
      <c r="E33">
        <v>1273.2395447351601</v>
      </c>
      <c r="F33">
        <v>37921.326583885901</v>
      </c>
      <c r="G33">
        <f t="shared" si="0"/>
        <v>0.75291659344716266</v>
      </c>
      <c r="I33">
        <v>0.246464646464646</v>
      </c>
      <c r="J33">
        <v>25806.571209617501</v>
      </c>
      <c r="K33">
        <v>6162.9232722771203</v>
      </c>
      <c r="L33">
        <v>1933.56773633691</v>
      </c>
      <c r="M33">
        <v>1273.2395447351601</v>
      </c>
      <c r="N33">
        <v>35176.301762966701</v>
      </c>
      <c r="O33">
        <f t="shared" si="1"/>
        <v>0.73363514401011964</v>
      </c>
    </row>
    <row r="34" spans="1:15" x14ac:dyDescent="0.2">
      <c r="A34">
        <v>0.25151515151515202</v>
      </c>
      <c r="B34">
        <v>28303.912546899799</v>
      </c>
      <c r="C34">
        <v>6289.2126835943</v>
      </c>
      <c r="D34">
        <v>2013.62424786055</v>
      </c>
      <c r="E34">
        <v>1273.2395447351601</v>
      </c>
      <c r="F34">
        <v>37879.989023089802</v>
      </c>
      <c r="G34">
        <f t="shared" si="0"/>
        <v>0.74719959738233055</v>
      </c>
      <c r="I34">
        <v>0.25151515151515202</v>
      </c>
      <c r="J34">
        <v>25497.3605965807</v>
      </c>
      <c r="K34">
        <v>6289.2126835943</v>
      </c>
      <c r="L34">
        <v>2013.62424786055</v>
      </c>
      <c r="M34">
        <v>1273.2395447351601</v>
      </c>
      <c r="N34">
        <v>35073.437072770699</v>
      </c>
      <c r="O34">
        <f t="shared" si="1"/>
        <v>0.72697068564106038</v>
      </c>
    </row>
    <row r="35" spans="1:15" x14ac:dyDescent="0.2">
      <c r="A35">
        <v>0.256565656565657</v>
      </c>
      <c r="B35">
        <v>28056.229063262901</v>
      </c>
      <c r="C35">
        <v>6415.5020949114496</v>
      </c>
      <c r="D35">
        <v>2095.3046237152898</v>
      </c>
      <c r="E35">
        <v>1273.2395447351601</v>
      </c>
      <c r="F35">
        <v>37840.275326624796</v>
      </c>
      <c r="G35">
        <f t="shared" si="0"/>
        <v>0.74143829084462975</v>
      </c>
      <c r="I35">
        <v>0.256565656565657</v>
      </c>
      <c r="J35">
        <v>25188.890910733</v>
      </c>
      <c r="K35">
        <v>6415.5020949114496</v>
      </c>
      <c r="L35">
        <v>2095.3046237152898</v>
      </c>
      <c r="M35">
        <v>1273.2395447351601</v>
      </c>
      <c r="N35">
        <v>34972.937174094899</v>
      </c>
      <c r="O35">
        <f t="shared" si="1"/>
        <v>0.72023950362942002</v>
      </c>
    </row>
    <row r="36" spans="1:15" x14ac:dyDescent="0.2">
      <c r="A36">
        <v>0.26161616161616202</v>
      </c>
      <c r="B36">
        <v>27808.545579626101</v>
      </c>
      <c r="C36">
        <v>6541.7915062286002</v>
      </c>
      <c r="D36">
        <v>2178.60886390113</v>
      </c>
      <c r="E36">
        <v>1273.2395447351601</v>
      </c>
      <c r="F36">
        <v>37802.185494491001</v>
      </c>
      <c r="G36">
        <f t="shared" si="0"/>
        <v>0.7356332766442486</v>
      </c>
      <c r="I36">
        <v>0.26161616161616202</v>
      </c>
      <c r="J36">
        <v>24881.138344524301</v>
      </c>
      <c r="K36">
        <v>6541.7915062286002</v>
      </c>
      <c r="L36">
        <v>2178.60886390113</v>
      </c>
      <c r="M36">
        <v>1273.2395447351601</v>
      </c>
      <c r="N36">
        <v>34874.778259389197</v>
      </c>
      <c r="O36">
        <f t="shared" si="1"/>
        <v>0.71344219479949389</v>
      </c>
    </row>
    <row r="37" spans="1:15" x14ac:dyDescent="0.2">
      <c r="A37">
        <v>0.266666666666667</v>
      </c>
      <c r="B37">
        <v>27560.8620959892</v>
      </c>
      <c r="C37">
        <v>6668.0809175457598</v>
      </c>
      <c r="D37">
        <v>2263.53696841807</v>
      </c>
      <c r="E37">
        <v>1273.2395447351601</v>
      </c>
      <c r="F37">
        <v>37765.719526688197</v>
      </c>
      <c r="G37">
        <f t="shared" si="0"/>
        <v>0.72978517135129783</v>
      </c>
      <c r="I37">
        <v>0.266666666666667</v>
      </c>
      <c r="J37">
        <v>24574.079061023302</v>
      </c>
      <c r="K37">
        <v>6668.0809175457598</v>
      </c>
      <c r="L37">
        <v>2263.53696841807</v>
      </c>
      <c r="M37">
        <v>1273.2395447351601</v>
      </c>
      <c r="N37">
        <v>34778.936491722299</v>
      </c>
      <c r="O37">
        <f t="shared" si="1"/>
        <v>0.70657937073125154</v>
      </c>
    </row>
    <row r="38" spans="1:15" x14ac:dyDescent="0.2">
      <c r="A38">
        <v>0.27171717171717202</v>
      </c>
      <c r="B38">
        <v>27313.178612352302</v>
      </c>
      <c r="C38">
        <v>6794.3703288629104</v>
      </c>
      <c r="D38">
        <v>2350.08893726613</v>
      </c>
      <c r="E38">
        <v>1273.2395447351601</v>
      </c>
      <c r="F38">
        <v>37730.877423216501</v>
      </c>
      <c r="G38">
        <f t="shared" si="0"/>
        <v>0.72389460509990688</v>
      </c>
      <c r="I38">
        <v>0.27171717171717202</v>
      </c>
      <c r="J38">
        <v>24267.689180372301</v>
      </c>
      <c r="K38">
        <v>6794.3703288629104</v>
      </c>
      <c r="L38">
        <v>2350.08893726613</v>
      </c>
      <c r="M38">
        <v>1273.2395447351601</v>
      </c>
      <c r="N38">
        <v>34685.387991236501</v>
      </c>
      <c r="O38">
        <f t="shared" si="1"/>
        <v>0.69965165696009213</v>
      </c>
    </row>
    <row r="39" spans="1:15" x14ac:dyDescent="0.2">
      <c r="A39">
        <v>0.276767676767677</v>
      </c>
      <c r="B39">
        <v>27065.495128715502</v>
      </c>
      <c r="C39">
        <v>6920.65974018006</v>
      </c>
      <c r="D39">
        <v>2438.2647704452902</v>
      </c>
      <c r="E39">
        <v>1273.2395447351601</v>
      </c>
      <c r="F39">
        <v>37697.659184076001</v>
      </c>
      <c r="G39">
        <f t="shared" si="0"/>
        <v>0.71796222138239107</v>
      </c>
      <c r="I39">
        <v>0.276767676767677</v>
      </c>
      <c r="J39">
        <v>23961.9447659748</v>
      </c>
      <c r="K39">
        <v>6920.65974018006</v>
      </c>
      <c r="L39">
        <v>2438.2647704452902</v>
      </c>
      <c r="M39">
        <v>1273.2395447351601</v>
      </c>
      <c r="N39">
        <v>34594.1088213353</v>
      </c>
      <c r="O39">
        <f t="shared" si="1"/>
        <v>0.69265969213800638</v>
      </c>
    </row>
    <row r="40" spans="1:15" x14ac:dyDescent="0.2">
      <c r="A40">
        <v>0.28181818181818202</v>
      </c>
      <c r="B40">
        <v>26817.8116450786</v>
      </c>
      <c r="C40">
        <v>7046.9491514972196</v>
      </c>
      <c r="D40">
        <v>2528.0644679555699</v>
      </c>
      <c r="E40">
        <v>1273.2395447351601</v>
      </c>
      <c r="F40">
        <v>37666.064809266602</v>
      </c>
      <c r="G40">
        <f t="shared" si="0"/>
        <v>0.71198867683360656</v>
      </c>
      <c r="I40">
        <v>0.28181818181818202</v>
      </c>
      <c r="J40">
        <v>23656.821810391699</v>
      </c>
      <c r="K40">
        <v>7046.9491514972196</v>
      </c>
      <c r="L40">
        <v>2528.0644679555699</v>
      </c>
      <c r="M40">
        <v>1273.2395447351601</v>
      </c>
      <c r="N40">
        <v>34505.074974579598</v>
      </c>
      <c r="O40">
        <f t="shared" si="1"/>
        <v>0.68560412715578889</v>
      </c>
    </row>
    <row r="41" spans="1:15" x14ac:dyDescent="0.2">
      <c r="A41">
        <v>0.286868686868687</v>
      </c>
      <c r="B41">
        <v>26570.128161441698</v>
      </c>
      <c r="C41">
        <v>7173.2385628143702</v>
      </c>
      <c r="D41">
        <v>2619.4880297969398</v>
      </c>
      <c r="E41">
        <v>1273.2395447351601</v>
      </c>
      <c r="F41">
        <v>37636.094298788201</v>
      </c>
      <c r="G41">
        <f t="shared" si="0"/>
        <v>0.70597464100564755</v>
      </c>
      <c r="I41">
        <v>0.286868686868687</v>
      </c>
      <c r="J41">
        <v>23352.296220927001</v>
      </c>
      <c r="K41">
        <v>7173.2385628143702</v>
      </c>
      <c r="L41">
        <v>2619.4880297969398</v>
      </c>
      <c r="M41">
        <v>1273.2395447351601</v>
      </c>
      <c r="N41">
        <v>34418.262358273503</v>
      </c>
      <c r="O41">
        <f t="shared" si="1"/>
        <v>0.67848562422598735</v>
      </c>
    </row>
    <row r="42" spans="1:15" x14ac:dyDescent="0.2">
      <c r="A42">
        <v>0.29191919191919202</v>
      </c>
      <c r="B42">
        <v>26322.444677804899</v>
      </c>
      <c r="C42">
        <v>7299.5279741315198</v>
      </c>
      <c r="D42">
        <v>2712.5354559694301</v>
      </c>
      <c r="E42">
        <v>1273.2395447351601</v>
      </c>
      <c r="F42">
        <v>37607.747652641003</v>
      </c>
      <c r="G42">
        <f t="shared" si="0"/>
        <v>0.6999207961329853</v>
      </c>
      <c r="I42">
        <v>0.29191919191919202</v>
      </c>
      <c r="J42">
        <v>23048.343804877401</v>
      </c>
      <c r="K42">
        <v>7299.5279741315198</v>
      </c>
      <c r="L42">
        <v>2712.5354559694301</v>
      </c>
      <c r="M42">
        <v>1273.2395447351601</v>
      </c>
      <c r="N42">
        <v>34333.646779713497</v>
      </c>
      <c r="O42">
        <f t="shared" si="1"/>
        <v>0.67130485592622302</v>
      </c>
    </row>
    <row r="43" spans="1:15" x14ac:dyDescent="0.2">
      <c r="A43">
        <v>0.29696969696969699</v>
      </c>
      <c r="B43">
        <v>26074.761194168001</v>
      </c>
      <c r="C43">
        <v>7425.8173854486704</v>
      </c>
      <c r="D43">
        <v>2807.2067464730299</v>
      </c>
      <c r="E43">
        <v>1273.2395447351601</v>
      </c>
      <c r="F43">
        <v>37581.024870824796</v>
      </c>
      <c r="G43">
        <f t="shared" si="0"/>
        <v>0.69382783688825289</v>
      </c>
      <c r="I43">
        <v>0.29696969696969699</v>
      </c>
      <c r="J43">
        <v>22744.940254421199</v>
      </c>
      <c r="K43">
        <v>7425.8173854486704</v>
      </c>
      <c r="L43">
        <v>2807.2067464730299</v>
      </c>
      <c r="M43">
        <v>1273.2395447351601</v>
      </c>
      <c r="N43">
        <v>34251.203931078002</v>
      </c>
      <c r="O43">
        <f t="shared" si="1"/>
        <v>0.66406250420247159</v>
      </c>
    </row>
    <row r="44" spans="1:15" x14ac:dyDescent="0.2">
      <c r="A44">
        <v>0.30202020202020202</v>
      </c>
      <c r="B44">
        <v>25827.077710531099</v>
      </c>
      <c r="C44">
        <v>7552.10679676583</v>
      </c>
      <c r="D44">
        <v>2903.5019013077299</v>
      </c>
      <c r="E44">
        <v>1273.2395447351601</v>
      </c>
      <c r="F44">
        <v>37555.925953339902</v>
      </c>
      <c r="G44">
        <f t="shared" si="0"/>
        <v>0.68769647012881763</v>
      </c>
      <c r="I44">
        <v>0.30202020202020202</v>
      </c>
      <c r="J44">
        <v>22442.061131121402</v>
      </c>
      <c r="K44">
        <v>7552.10679676583</v>
      </c>
      <c r="L44">
        <v>2903.5019013077299</v>
      </c>
      <c r="M44">
        <v>1273.2395447351601</v>
      </c>
      <c r="N44">
        <v>34170.909373930102</v>
      </c>
      <c r="O44">
        <f t="shared" si="1"/>
        <v>0.65675925933194645</v>
      </c>
    </row>
    <row r="45" spans="1:15" x14ac:dyDescent="0.2">
      <c r="A45">
        <v>0.30707070707070699</v>
      </c>
      <c r="B45">
        <v>25579.394226894299</v>
      </c>
      <c r="C45">
        <v>7678.3962080829797</v>
      </c>
      <c r="D45">
        <v>3001.4209204735398</v>
      </c>
      <c r="E45">
        <v>1273.2395447351601</v>
      </c>
      <c r="F45">
        <v>37532.450900185999</v>
      </c>
      <c r="G45">
        <f t="shared" si="0"/>
        <v>0.68152741463434607</v>
      </c>
      <c r="I45">
        <v>0.30707070707070699</v>
      </c>
      <c r="J45">
        <v>22139.681850016299</v>
      </c>
      <c r="K45">
        <v>7678.3962080829797</v>
      </c>
      <c r="L45">
        <v>3001.4209204735398</v>
      </c>
      <c r="M45">
        <v>1273.2395447351601</v>
      </c>
      <c r="N45">
        <v>34092.738523307999</v>
      </c>
      <c r="O45">
        <f t="shared" si="1"/>
        <v>0.64939581884512398</v>
      </c>
    </row>
    <row r="46" spans="1:15" x14ac:dyDescent="0.2">
      <c r="A46">
        <v>0.31212121212121202</v>
      </c>
      <c r="B46">
        <v>25331.710743257401</v>
      </c>
      <c r="C46">
        <v>7804.6856194001402</v>
      </c>
      <c r="D46">
        <v>3100.96380397046</v>
      </c>
      <c r="E46">
        <v>1273.2395447351601</v>
      </c>
      <c r="F46">
        <v>37510.599711363102</v>
      </c>
      <c r="G46">
        <f t="shared" si="0"/>
        <v>0.67532140083549919</v>
      </c>
      <c r="I46">
        <v>0.31212121212121202</v>
      </c>
      <c r="J46">
        <v>21837.7776632678</v>
      </c>
      <c r="K46">
        <v>7804.6856194001402</v>
      </c>
      <c r="L46">
        <v>3100.96380397046</v>
      </c>
      <c r="M46">
        <v>1273.2395447351601</v>
      </c>
      <c r="N46">
        <v>34016.666631373497</v>
      </c>
      <c r="O46">
        <f t="shared" si="1"/>
        <v>0.64197288640642014</v>
      </c>
    </row>
    <row r="47" spans="1:15" x14ac:dyDescent="0.2">
      <c r="A47">
        <v>0.31717171717171699</v>
      </c>
      <c r="B47">
        <v>25084.0272596205</v>
      </c>
      <c r="C47">
        <v>7930.9750307172899</v>
      </c>
      <c r="D47">
        <v>3202.1305517984902</v>
      </c>
      <c r="E47">
        <v>1273.2395447351601</v>
      </c>
      <c r="F47">
        <v>37490.372386871401</v>
      </c>
      <c r="G47">
        <f t="shared" si="0"/>
        <v>0.6690791705340482</v>
      </c>
      <c r="I47">
        <v>0.31717171717171699</v>
      </c>
      <c r="J47">
        <v>21536.323643338601</v>
      </c>
      <c r="K47">
        <v>7930.9750307172899</v>
      </c>
      <c r="L47">
        <v>3202.1305517984902</v>
      </c>
      <c r="M47">
        <v>1273.2395447351601</v>
      </c>
      <c r="N47">
        <v>33942.668770589597</v>
      </c>
      <c r="O47">
        <f t="shared" si="1"/>
        <v>0.63449117065300542</v>
      </c>
    </row>
    <row r="48" spans="1:15" x14ac:dyDescent="0.2">
      <c r="A48">
        <v>0.32222222222222202</v>
      </c>
      <c r="B48">
        <v>24836.343775983602</v>
      </c>
      <c r="C48">
        <v>8057.2644420344404</v>
      </c>
      <c r="D48">
        <v>3304.9211639576301</v>
      </c>
      <c r="E48">
        <v>1273.2395447351601</v>
      </c>
      <c r="F48">
        <v>37471.768926710902</v>
      </c>
      <c r="G48">
        <f t="shared" si="0"/>
        <v>0.66280147661456079</v>
      </c>
      <c r="I48">
        <v>0.32222222222222202</v>
      </c>
      <c r="J48">
        <v>21235.294665667199</v>
      </c>
      <c r="K48">
        <v>8057.2644420344404</v>
      </c>
      <c r="L48">
        <v>3304.9211639576301</v>
      </c>
      <c r="M48">
        <v>1273.2395447351601</v>
      </c>
      <c r="N48">
        <v>33870.7198163945</v>
      </c>
      <c r="O48">
        <f t="shared" si="1"/>
        <v>0.62695138399121486</v>
      </c>
    </row>
    <row r="49" spans="1:15" x14ac:dyDescent="0.2">
      <c r="A49">
        <v>0.32727272727272699</v>
      </c>
      <c r="B49">
        <v>24588.6602923467</v>
      </c>
      <c r="C49">
        <v>8183.5538533515901</v>
      </c>
      <c r="D49">
        <v>3409.33564044787</v>
      </c>
      <c r="E49">
        <v>1273.2395447351601</v>
      </c>
      <c r="F49">
        <v>37454.789330881402</v>
      </c>
      <c r="G49">
        <f t="shared" si="0"/>
        <v>0.65648908274791429</v>
      </c>
      <c r="I49">
        <v>0.32727272727272699</v>
      </c>
      <c r="J49">
        <v>20934.665390806</v>
      </c>
      <c r="K49">
        <v>8183.5538533515901</v>
      </c>
      <c r="L49">
        <v>3409.33564044787</v>
      </c>
      <c r="M49">
        <v>1273.2395447351601</v>
      </c>
      <c r="N49">
        <v>33800.794429340604</v>
      </c>
      <c r="O49">
        <f t="shared" si="1"/>
        <v>0.61935424134983563</v>
      </c>
    </row>
    <row r="50" spans="1:15" x14ac:dyDescent="0.2">
      <c r="A50">
        <v>0.33232323232323202</v>
      </c>
      <c r="B50">
        <v>24340.9768087099</v>
      </c>
      <c r="C50">
        <v>8309.8432646687506</v>
      </c>
      <c r="D50">
        <v>3515.3739812692202</v>
      </c>
      <c r="E50">
        <v>1273.2395447351601</v>
      </c>
      <c r="F50">
        <v>37439.433599383003</v>
      </c>
      <c r="G50">
        <f t="shared" si="0"/>
        <v>0.65014276308686025</v>
      </c>
      <c r="I50">
        <v>0.33232323232323202</v>
      </c>
      <c r="J50">
        <v>20634.410245989198</v>
      </c>
      <c r="K50">
        <v>8309.8432646687506</v>
      </c>
      <c r="L50">
        <v>3515.3739812692202</v>
      </c>
      <c r="M50">
        <v>1273.2395447351601</v>
      </c>
      <c r="N50">
        <v>33732.867036662399</v>
      </c>
      <c r="O50">
        <f t="shared" si="1"/>
        <v>0.6117004588896281</v>
      </c>
    </row>
    <row r="51" spans="1:15" x14ac:dyDescent="0.2">
      <c r="A51">
        <v>0.33737373737373699</v>
      </c>
      <c r="B51">
        <v>24093.293325072998</v>
      </c>
      <c r="C51">
        <v>8436.1326759859003</v>
      </c>
      <c r="D51">
        <v>3623.0361864216802</v>
      </c>
      <c r="E51">
        <v>1273.2395447351601</v>
      </c>
      <c r="F51">
        <v>37425.701732215799</v>
      </c>
      <c r="G51">
        <f t="shared" si="0"/>
        <v>0.64376330195389897</v>
      </c>
      <c r="I51">
        <v>0.33737373737373699</v>
      </c>
      <c r="J51">
        <v>20334.503406093201</v>
      </c>
      <c r="K51">
        <v>8436.1326759859003</v>
      </c>
      <c r="L51">
        <v>3623.0361864216802</v>
      </c>
      <c r="M51">
        <v>1273.2395447351601</v>
      </c>
      <c r="N51">
        <v>33666.9118132359</v>
      </c>
      <c r="O51">
        <f t="shared" si="1"/>
        <v>0.60399075266828717</v>
      </c>
    </row>
    <row r="52" spans="1:15" x14ac:dyDescent="0.2">
      <c r="A52">
        <v>0.34242424242424202</v>
      </c>
      <c r="B52">
        <v>23845.6098414361</v>
      </c>
      <c r="C52">
        <v>8562.4220873030499</v>
      </c>
      <c r="D52">
        <v>3732.3222559052501</v>
      </c>
      <c r="E52">
        <v>1273.2395447351601</v>
      </c>
      <c r="F52">
        <v>37413.593729379601</v>
      </c>
      <c r="G52">
        <f t="shared" si="0"/>
        <v>0.6373514935217508</v>
      </c>
      <c r="I52">
        <v>0.34242424242424202</v>
      </c>
      <c r="J52">
        <v>20034.918773949801</v>
      </c>
      <c r="K52">
        <v>8562.4220873030499</v>
      </c>
      <c r="L52">
        <v>3732.3222559052501</v>
      </c>
      <c r="M52">
        <v>1273.2395447351601</v>
      </c>
      <c r="N52">
        <v>33602.902661893299</v>
      </c>
      <c r="O52">
        <f t="shared" si="1"/>
        <v>0.59622583725988654</v>
      </c>
    </row>
    <row r="53" spans="1:15" x14ac:dyDescent="0.2">
      <c r="A53">
        <v>0.34747474747474799</v>
      </c>
      <c r="B53">
        <v>23597.926357799301</v>
      </c>
      <c r="C53">
        <v>8688.7114986202305</v>
      </c>
      <c r="D53">
        <v>3843.2321897199399</v>
      </c>
      <c r="E53">
        <v>1273.2395447351601</v>
      </c>
      <c r="F53">
        <v>37403.109590874599</v>
      </c>
      <c r="G53">
        <f t="shared" si="0"/>
        <v>0.63090814148662633</v>
      </c>
      <c r="I53">
        <v>0.34747474747474799</v>
      </c>
      <c r="J53">
        <v>19735.629959972299</v>
      </c>
      <c r="K53">
        <v>8688.7114986202305</v>
      </c>
      <c r="L53">
        <v>3843.2321897199399</v>
      </c>
      <c r="M53">
        <v>1273.2395447351601</v>
      </c>
      <c r="N53">
        <v>33540.813193047601</v>
      </c>
      <c r="O53">
        <f t="shared" si="1"/>
        <v>0.588406424327933</v>
      </c>
    </row>
    <row r="54" spans="1:15" x14ac:dyDescent="0.2">
      <c r="A54">
        <v>0.35252525252525302</v>
      </c>
      <c r="B54">
        <v>23350.242874162399</v>
      </c>
      <c r="C54">
        <v>8815.0009099373801</v>
      </c>
      <c r="D54">
        <v>3955.76598786573</v>
      </c>
      <c r="E54">
        <v>1273.2395447351601</v>
      </c>
      <c r="F54">
        <v>37394.249316700698</v>
      </c>
      <c r="G54">
        <f t="shared" si="0"/>
        <v>0.62443405873463853</v>
      </c>
      <c r="I54">
        <v>0.35252525252525302</v>
      </c>
      <c r="J54">
        <v>19436.610261049798</v>
      </c>
      <c r="K54">
        <v>8815.0009099373801</v>
      </c>
      <c r="L54">
        <v>3955.76598786573</v>
      </c>
      <c r="M54">
        <v>1273.2395447351601</v>
      </c>
      <c r="N54">
        <v>33480.616703588101</v>
      </c>
      <c r="O54">
        <f t="shared" si="1"/>
        <v>0.58053322115081551</v>
      </c>
    </row>
    <row r="55" spans="1:15" x14ac:dyDescent="0.2">
      <c r="A55">
        <v>0.35757575757575799</v>
      </c>
      <c r="B55">
        <v>23102.559390525501</v>
      </c>
      <c r="C55">
        <v>8941.2903212545407</v>
      </c>
      <c r="D55">
        <v>4069.92365034262</v>
      </c>
      <c r="E55">
        <v>1273.2395447351601</v>
      </c>
      <c r="F55">
        <v>37387.012906857897</v>
      </c>
      <c r="G55">
        <f t="shared" si="0"/>
        <v>0.61793006700162989</v>
      </c>
      <c r="I55">
        <v>0.35757575757575799</v>
      </c>
      <c r="J55">
        <v>19137.8326386648</v>
      </c>
      <c r="K55">
        <v>8941.2903212545407</v>
      </c>
      <c r="L55">
        <v>4069.92365034262</v>
      </c>
      <c r="M55">
        <v>1273.2395447351601</v>
      </c>
      <c r="N55">
        <v>33422.286154997098</v>
      </c>
      <c r="O55">
        <f t="shared" si="1"/>
        <v>0.57260692909851796</v>
      </c>
    </row>
    <row r="56" spans="1:15" x14ac:dyDescent="0.2">
      <c r="A56">
        <v>0.36262626262626302</v>
      </c>
      <c r="B56">
        <v>22854.875906888701</v>
      </c>
      <c r="C56">
        <v>9067.5797325716903</v>
      </c>
      <c r="D56">
        <v>4185.7051771506203</v>
      </c>
      <c r="E56">
        <v>1273.2395447351601</v>
      </c>
      <c r="F56">
        <v>37381.400361346197</v>
      </c>
      <c r="G56">
        <f t="shared" si="0"/>
        <v>0.61139699652668766</v>
      </c>
      <c r="I56">
        <v>0.36262626262626302</v>
      </c>
      <c r="J56">
        <v>18839.269696184299</v>
      </c>
      <c r="K56">
        <v>9067.5797325716903</v>
      </c>
      <c r="L56">
        <v>4185.7051771506203</v>
      </c>
      <c r="M56">
        <v>1273.2395447351601</v>
      </c>
      <c r="N56">
        <v>33365.794150641799</v>
      </c>
      <c r="O56">
        <f t="shared" si="1"/>
        <v>0.56462824205914852</v>
      </c>
    </row>
    <row r="57" spans="1:15" x14ac:dyDescent="0.2">
      <c r="A57">
        <v>0.36767676767676799</v>
      </c>
      <c r="B57">
        <v>22607.192423251799</v>
      </c>
      <c r="C57">
        <v>9193.86914388884</v>
      </c>
      <c r="D57">
        <v>4303.1105682897296</v>
      </c>
      <c r="E57">
        <v>1273.2395447351601</v>
      </c>
      <c r="F57">
        <v>37377.411680165504</v>
      </c>
      <c r="G57">
        <f t="shared" si="0"/>
        <v>0.60483568569967117</v>
      </c>
      <c r="I57">
        <v>0.36767676767676799</v>
      </c>
      <c r="J57">
        <v>18540.893655273099</v>
      </c>
      <c r="K57">
        <v>9193.86914388884</v>
      </c>
      <c r="L57">
        <v>4303.1105682897296</v>
      </c>
      <c r="M57">
        <v>1273.2395447351601</v>
      </c>
      <c r="N57">
        <v>33311.1129121868</v>
      </c>
      <c r="O57">
        <f t="shared" si="1"/>
        <v>0.55659784481382346</v>
      </c>
    </row>
    <row r="58" spans="1:15" x14ac:dyDescent="0.2">
      <c r="A58">
        <v>0.37272727272727302</v>
      </c>
      <c r="B58">
        <v>22359.508939614901</v>
      </c>
      <c r="C58">
        <v>9320.1585552060005</v>
      </c>
      <c r="D58">
        <v>4422.1398237599396</v>
      </c>
      <c r="E58">
        <v>1273.2395447351601</v>
      </c>
      <c r="F58">
        <v>37375.046863315998</v>
      </c>
      <c r="G58">
        <f t="shared" si="0"/>
        <v>0.59824698070307958</v>
      </c>
      <c r="I58">
        <v>0.37272727272727302</v>
      </c>
      <c r="J58">
        <v>18242.676331374001</v>
      </c>
      <c r="K58">
        <v>9320.1585552060005</v>
      </c>
      <c r="L58">
        <v>4422.1398237599396</v>
      </c>
      <c r="M58">
        <v>1273.2395447351601</v>
      </c>
      <c r="N58">
        <v>33258.214255075101</v>
      </c>
      <c r="O58">
        <f t="shared" si="1"/>
        <v>0.54851641135814211</v>
      </c>
    </row>
    <row r="59" spans="1:15" x14ac:dyDescent="0.2">
      <c r="A59">
        <v>0.37777777777777799</v>
      </c>
      <c r="B59">
        <v>22111.825455978</v>
      </c>
      <c r="C59">
        <v>9446.4479665231502</v>
      </c>
      <c r="D59">
        <v>4542.7929435612696</v>
      </c>
      <c r="E59">
        <v>1273.2395447351601</v>
      </c>
      <c r="F59">
        <v>37374.305910797601</v>
      </c>
      <c r="G59">
        <f t="shared" si="0"/>
        <v>0.59163173514855283</v>
      </c>
      <c r="I59">
        <v>0.37777777777777799</v>
      </c>
      <c r="J59">
        <v>17944.5891081974</v>
      </c>
      <c r="K59">
        <v>9446.4479665231502</v>
      </c>
      <c r="L59">
        <v>4542.7929435612696</v>
      </c>
      <c r="M59">
        <v>1273.2395447351601</v>
      </c>
      <c r="N59">
        <v>33207.069563017001</v>
      </c>
      <c r="O59">
        <f t="shared" si="1"/>
        <v>0.54038460316843029</v>
      </c>
    </row>
    <row r="60" spans="1:15" x14ac:dyDescent="0.2">
      <c r="A60">
        <v>0.38282828282828302</v>
      </c>
      <c r="B60">
        <v>21864.1419723412</v>
      </c>
      <c r="C60">
        <v>9572.7373778402998</v>
      </c>
      <c r="D60">
        <v>4665.0699276937003</v>
      </c>
      <c r="E60">
        <v>1273.2395447351601</v>
      </c>
      <c r="F60">
        <v>37375.188822610398</v>
      </c>
      <c r="G60">
        <f t="shared" si="0"/>
        <v>0.58499080970834649</v>
      </c>
      <c r="I60">
        <v>0.38282828282828302</v>
      </c>
      <c r="J60">
        <v>17646.602911157301</v>
      </c>
      <c r="K60">
        <v>9572.7373778402998</v>
      </c>
      <c r="L60">
        <v>4665.0699276937003</v>
      </c>
      <c r="M60">
        <v>1273.2395447351601</v>
      </c>
      <c r="N60">
        <v>33157.649761426401</v>
      </c>
      <c r="O60">
        <f t="shared" si="1"/>
        <v>0.53220306741059464</v>
      </c>
    </row>
    <row r="61" spans="1:15" x14ac:dyDescent="0.2">
      <c r="A61">
        <v>0.38787878787878799</v>
      </c>
      <c r="B61">
        <v>21616.458488704298</v>
      </c>
      <c r="C61">
        <v>9699.0267891574495</v>
      </c>
      <c r="D61">
        <v>4788.9707761572399</v>
      </c>
      <c r="E61">
        <v>1273.2395447351601</v>
      </c>
      <c r="F61">
        <v>37377.695598754202</v>
      </c>
      <c r="G61">
        <f t="shared" si="0"/>
        <v>0.57832507174211067</v>
      </c>
      <c r="I61">
        <v>0.38787878787878799</v>
      </c>
      <c r="J61">
        <v>17348.688179687801</v>
      </c>
      <c r="K61">
        <v>9699.0267891574495</v>
      </c>
      <c r="L61">
        <v>4788.9707761572399</v>
      </c>
      <c r="M61">
        <v>1273.2395447351601</v>
      </c>
      <c r="N61">
        <v>33109.925289737599</v>
      </c>
      <c r="O61">
        <f t="shared" si="1"/>
        <v>0.5239724350892756</v>
      </c>
    </row>
    <row r="62" spans="1:15" x14ac:dyDescent="0.2">
      <c r="A62">
        <v>0.39292929292929302</v>
      </c>
      <c r="B62">
        <v>21368.7750050674</v>
      </c>
      <c r="C62">
        <v>9825.31620047461</v>
      </c>
      <c r="D62">
        <v>4914.4954889518904</v>
      </c>
      <c r="E62">
        <v>1273.2395447351601</v>
      </c>
      <c r="F62">
        <v>37381.8262392291</v>
      </c>
      <c r="G62">
        <f t="shared" si="0"/>
        <v>0.57163539491932736</v>
      </c>
      <c r="I62">
        <v>0.39292929292929302</v>
      </c>
      <c r="J62">
        <v>17050.8148383714</v>
      </c>
      <c r="K62">
        <v>9825.31620047461</v>
      </c>
      <c r="L62">
        <v>4914.4954889518904</v>
      </c>
      <c r="M62">
        <v>1273.2395447351601</v>
      </c>
      <c r="N62">
        <v>33063.866072533099</v>
      </c>
      <c r="O62">
        <f t="shared" si="1"/>
        <v>0.5156933191347487</v>
      </c>
    </row>
    <row r="63" spans="1:15" x14ac:dyDescent="0.2">
      <c r="A63">
        <v>0.39797979797979799</v>
      </c>
      <c r="B63">
        <v>21121.091521430601</v>
      </c>
      <c r="C63">
        <v>9951.6056117917597</v>
      </c>
      <c r="D63">
        <v>5041.6440660776398</v>
      </c>
      <c r="E63">
        <v>1273.2395447351601</v>
      </c>
      <c r="F63">
        <v>37387.580744035098</v>
      </c>
      <c r="G63">
        <f t="shared" si="0"/>
        <v>0.56492265883772941</v>
      </c>
      <c r="I63">
        <v>0.39797979797979799</v>
      </c>
      <c r="J63">
        <v>16752.952266802</v>
      </c>
      <c r="K63">
        <v>9951.6056117917597</v>
      </c>
      <c r="L63">
        <v>5041.6440660776398</v>
      </c>
      <c r="M63">
        <v>1273.2395447351601</v>
      </c>
      <c r="N63">
        <v>33019.441489406599</v>
      </c>
      <c r="O63">
        <f t="shared" si="1"/>
        <v>0.50736631242465846</v>
      </c>
    </row>
    <row r="64" spans="1:15" x14ac:dyDescent="0.2">
      <c r="A64">
        <v>0.40303030303030302</v>
      </c>
      <c r="B64">
        <v>20873.408037793699</v>
      </c>
      <c r="C64">
        <v>10077.8950231089</v>
      </c>
      <c r="D64">
        <v>5170.4165075344999</v>
      </c>
      <c r="E64">
        <v>1273.2395447351601</v>
      </c>
      <c r="F64">
        <v>37394.959113172299</v>
      </c>
      <c r="G64">
        <f t="shared" si="0"/>
        <v>0.55818774863805332</v>
      </c>
      <c r="I64">
        <v>0.40303030303030302</v>
      </c>
      <c r="J64">
        <v>16455.0692681047</v>
      </c>
      <c r="K64">
        <v>10077.8950231089</v>
      </c>
      <c r="L64">
        <v>5170.4165075344999</v>
      </c>
      <c r="M64">
        <v>1273.2395447351601</v>
      </c>
      <c r="N64">
        <v>32976.620343483301</v>
      </c>
      <c r="O64">
        <f t="shared" si="1"/>
        <v>0.49899198573744935</v>
      </c>
    </row>
    <row r="65" spans="1:15" x14ac:dyDescent="0.2">
      <c r="A65">
        <v>0.40808080808080799</v>
      </c>
      <c r="B65">
        <v>20625.724554156801</v>
      </c>
      <c r="C65">
        <v>10204.184434426101</v>
      </c>
      <c r="D65">
        <v>5300.81281332247</v>
      </c>
      <c r="E65">
        <v>1273.2395447351601</v>
      </c>
      <c r="F65">
        <v>37403.961346640601</v>
      </c>
      <c r="G65">
        <f t="shared" si="0"/>
        <v>0.55143155461551885</v>
      </c>
      <c r="I65">
        <v>0.40808080808080799</v>
      </c>
      <c r="J65">
        <v>16157.134036027001</v>
      </c>
      <c r="K65">
        <v>10204.184434426101</v>
      </c>
      <c r="L65">
        <v>5300.81281332247</v>
      </c>
      <c r="M65">
        <v>1273.2395447351601</v>
      </c>
      <c r="N65">
        <v>32935.370828510699</v>
      </c>
      <c r="O65">
        <f t="shared" si="1"/>
        <v>0.49057088563400908</v>
      </c>
    </row>
    <row r="66" spans="1:15" x14ac:dyDescent="0.2">
      <c r="A66">
        <v>0.41313131313131302</v>
      </c>
      <c r="B66">
        <v>20378.041070519899</v>
      </c>
      <c r="C66">
        <v>10330.473845743199</v>
      </c>
      <c r="D66">
        <v>5432.8329834415499</v>
      </c>
      <c r="E66">
        <v>1273.2395447351601</v>
      </c>
      <c r="F66">
        <v>37414.587444439901</v>
      </c>
      <c r="G66">
        <f t="shared" si="0"/>
        <v>0.54465497182832723</v>
      </c>
      <c r="I66">
        <v>0.41313131313131302</v>
      </c>
      <c r="J66">
        <v>15859.114120510199</v>
      </c>
      <c r="K66">
        <v>10330.473845743199</v>
      </c>
      <c r="L66">
        <v>5432.8329834415499</v>
      </c>
      <c r="M66">
        <v>1273.2395447351601</v>
      </c>
      <c r="N66">
        <v>32895.6604944301</v>
      </c>
      <c r="O66">
        <f t="shared" si="1"/>
        <v>0.48210353226363911</v>
      </c>
    </row>
    <row r="67" spans="1:15" x14ac:dyDescent="0.2">
      <c r="A67">
        <v>0.41818181818181799</v>
      </c>
      <c r="B67">
        <v>20130.357586883099</v>
      </c>
      <c r="C67">
        <v>10456.7632570604</v>
      </c>
      <c r="D67">
        <v>5566.4770178917397</v>
      </c>
      <c r="E67">
        <v>1273.2395447351601</v>
      </c>
      <c r="F67">
        <v>37426.837406570303</v>
      </c>
      <c r="G67">
        <f t="shared" si="0"/>
        <v>0.53785889970359091</v>
      </c>
      <c r="I67">
        <v>0.41818181818181799</v>
      </c>
      <c r="J67">
        <v>15560.976391645099</v>
      </c>
      <c r="K67">
        <v>10456.7632570604</v>
      </c>
      <c r="L67">
        <v>5566.4770178917397</v>
      </c>
      <c r="M67">
        <v>1273.2395447351601</v>
      </c>
      <c r="N67">
        <v>32857.456211332399</v>
      </c>
      <c r="O67">
        <f t="shared" si="1"/>
        <v>0.47359041709011496</v>
      </c>
    </row>
    <row r="68" spans="1:15" x14ac:dyDescent="0.2">
      <c r="A68">
        <v>0.42323232323232302</v>
      </c>
      <c r="B68">
        <v>19882.674103246201</v>
      </c>
      <c r="C68">
        <v>10583.052668377501</v>
      </c>
      <c r="D68">
        <v>5701.7449166730403</v>
      </c>
      <c r="E68">
        <v>1273.2395447351601</v>
      </c>
      <c r="F68">
        <v>37440.7112330319</v>
      </c>
      <c r="G68">
        <f t="shared" si="0"/>
        <v>0.53104424164102959</v>
      </c>
      <c r="I68">
        <v>0.42323232323232302</v>
      </c>
      <c r="J68">
        <v>15262.687001907299</v>
      </c>
      <c r="K68">
        <v>10583.052668377501</v>
      </c>
      <c r="L68">
        <v>5701.7449166730403</v>
      </c>
      <c r="M68">
        <v>1273.2395447351601</v>
      </c>
      <c r="N68">
        <v>32820.724131693001</v>
      </c>
      <c r="O68">
        <f t="shared" si="1"/>
        <v>0.46503200053313387</v>
      </c>
    </row>
    <row r="69" spans="1:15" x14ac:dyDescent="0.2">
      <c r="A69">
        <v>0.42828282828282799</v>
      </c>
      <c r="B69">
        <v>19634.9906196093</v>
      </c>
      <c r="C69">
        <v>10709.342079694699</v>
      </c>
      <c r="D69">
        <v>5838.6366797854398</v>
      </c>
      <c r="E69">
        <v>1273.2395447351601</v>
      </c>
      <c r="F69">
        <v>37456.208923824597</v>
      </c>
      <c r="G69">
        <f t="shared" ref="G69:G103" si="2">B69/F69</f>
        <v>0.5242119046148358</v>
      </c>
      <c r="I69">
        <v>0.42828282828282799</v>
      </c>
      <c r="J69">
        <v>14964.211346562501</v>
      </c>
      <c r="K69">
        <v>10709.342079694699</v>
      </c>
      <c r="L69">
        <v>5838.6366797854398</v>
      </c>
      <c r="M69">
        <v>1273.2395447351601</v>
      </c>
      <c r="N69">
        <v>32785.429650777798</v>
      </c>
      <c r="O69">
        <f t="shared" ref="O69:O103" si="3">J69/N69</f>
        <v>0.45642870951997699</v>
      </c>
    </row>
    <row r="70" spans="1:15" x14ac:dyDescent="0.2">
      <c r="A70">
        <v>0.43333333333333302</v>
      </c>
      <c r="B70">
        <v>19387.307135972402</v>
      </c>
      <c r="C70">
        <v>10835.6314910118</v>
      </c>
      <c r="D70">
        <v>5977.1523072289501</v>
      </c>
      <c r="E70">
        <v>1273.2395447351601</v>
      </c>
      <c r="F70">
        <v>37473.330478948403</v>
      </c>
      <c r="G70">
        <f t="shared" si="2"/>
        <v>0.51736279877401647</v>
      </c>
      <c r="I70">
        <v>0.43333333333333302</v>
      </c>
      <c r="J70">
        <v>14665.514022122799</v>
      </c>
      <c r="K70">
        <v>10835.6314910118</v>
      </c>
      <c r="L70">
        <v>5977.1523072289501</v>
      </c>
      <c r="M70">
        <v>1273.2395447351601</v>
      </c>
      <c r="N70">
        <v>32751.537365098699</v>
      </c>
      <c r="O70">
        <f t="shared" si="3"/>
        <v>0.44778093494172694</v>
      </c>
    </row>
    <row r="71" spans="1:15" x14ac:dyDescent="0.2">
      <c r="A71">
        <v>0.43838383838383799</v>
      </c>
      <c r="B71">
        <v>19139.623652335598</v>
      </c>
      <c r="C71">
        <v>10961.920902329</v>
      </c>
      <c r="D71">
        <v>6117.2917990035703</v>
      </c>
      <c r="E71">
        <v>1273.2395447351601</v>
      </c>
      <c r="F71">
        <v>37492.075898403302</v>
      </c>
      <c r="G71">
        <f t="shared" si="2"/>
        <v>0.51049783704163232</v>
      </c>
      <c r="I71">
        <v>0.43838383838383799</v>
      </c>
      <c r="J71">
        <v>14366.558782727099</v>
      </c>
      <c r="K71">
        <v>10961.920902329</v>
      </c>
      <c r="L71">
        <v>6117.2917990035703</v>
      </c>
      <c r="M71">
        <v>1273.2395447351601</v>
      </c>
      <c r="N71">
        <v>32719.011028794801</v>
      </c>
      <c r="O71">
        <f t="shared" si="3"/>
        <v>0.43908902900774166</v>
      </c>
    </row>
    <row r="72" spans="1:15" x14ac:dyDescent="0.2">
      <c r="A72">
        <v>0.44343434343434301</v>
      </c>
      <c r="B72">
        <v>18891.9401686987</v>
      </c>
      <c r="C72">
        <v>11088.210313646099</v>
      </c>
      <c r="D72">
        <v>6259.0551551093004</v>
      </c>
      <c r="E72">
        <v>1273.2395447351601</v>
      </c>
      <c r="F72">
        <v>37512.445182189302</v>
      </c>
      <c r="G72">
        <f t="shared" si="2"/>
        <v>0.50361793471326388</v>
      </c>
      <c r="I72">
        <v>0.44343434343434301</v>
      </c>
      <c r="J72">
        <v>14067.3084943099</v>
      </c>
      <c r="K72">
        <v>11088.210313646099</v>
      </c>
      <c r="L72">
        <v>6259.0551551093004</v>
      </c>
      <c r="M72">
        <v>1273.2395447351601</v>
      </c>
      <c r="N72">
        <v>32687.8135078005</v>
      </c>
      <c r="O72">
        <f t="shared" si="3"/>
        <v>0.43035330249155174</v>
      </c>
    </row>
    <row r="73" spans="1:15" x14ac:dyDescent="0.2">
      <c r="A73">
        <v>0.44848484848484899</v>
      </c>
      <c r="B73">
        <v>18644.2566850619</v>
      </c>
      <c r="C73">
        <v>11214.4997249633</v>
      </c>
      <c r="D73">
        <v>6402.4423755461603</v>
      </c>
      <c r="E73">
        <v>1273.2395447351601</v>
      </c>
      <c r="F73">
        <v>37534.438330306497</v>
      </c>
      <c r="G73">
        <f t="shared" si="2"/>
        <v>0.49672400905511715</v>
      </c>
      <c r="I73">
        <v>0.44848484848484899</v>
      </c>
      <c r="J73">
        <v>13767.7250864127</v>
      </c>
      <c r="K73">
        <v>11214.4997249633</v>
      </c>
      <c r="L73">
        <v>6402.4423755461603</v>
      </c>
      <c r="M73">
        <v>1273.2395447351601</v>
      </c>
      <c r="N73">
        <v>32657.9067316574</v>
      </c>
      <c r="O73">
        <f t="shared" si="3"/>
        <v>0.42157402186058551</v>
      </c>
    </row>
    <row r="74" spans="1:15" x14ac:dyDescent="0.2">
      <c r="A74">
        <v>0.45353535353535401</v>
      </c>
      <c r="B74">
        <v>18396.573201424999</v>
      </c>
      <c r="C74">
        <v>11340.7891362805</v>
      </c>
      <c r="D74">
        <v>6547.4534603141001</v>
      </c>
      <c r="E74">
        <v>1273.2395447351601</v>
      </c>
      <c r="F74">
        <v>37558.055342754698</v>
      </c>
      <c r="G74">
        <f t="shared" si="2"/>
        <v>0.48981697890207382</v>
      </c>
      <c r="I74">
        <v>0.45353535353535401</v>
      </c>
      <c r="J74">
        <v>13467.7695014812</v>
      </c>
      <c r="K74">
        <v>11340.7891362805</v>
      </c>
      <c r="L74">
        <v>6547.4534603141001</v>
      </c>
      <c r="M74">
        <v>1273.2395447351601</v>
      </c>
      <c r="N74">
        <v>32629.251642810901</v>
      </c>
      <c r="O74">
        <f t="shared" si="3"/>
        <v>0.41275140628144041</v>
      </c>
    </row>
    <row r="75" spans="1:15" x14ac:dyDescent="0.2">
      <c r="A75">
        <v>0.45858585858585899</v>
      </c>
      <c r="B75">
        <v>18148.889717788101</v>
      </c>
      <c r="C75">
        <v>11467.078547597601</v>
      </c>
      <c r="D75">
        <v>6694.0884094131497</v>
      </c>
      <c r="E75">
        <v>1273.2395447351601</v>
      </c>
      <c r="F75">
        <v>37583.296219534102</v>
      </c>
      <c r="G75">
        <f t="shared" si="2"/>
        <v>0.48289776425610925</v>
      </c>
      <c r="I75">
        <v>0.45858585858585899</v>
      </c>
      <c r="J75">
        <v>13167.401641480399</v>
      </c>
      <c r="K75">
        <v>11467.078547597601</v>
      </c>
      <c r="L75">
        <v>6694.0884094131497</v>
      </c>
      <c r="M75">
        <v>1273.2395447351601</v>
      </c>
      <c r="N75">
        <v>32601.808143226401</v>
      </c>
      <c r="O75">
        <f t="shared" si="3"/>
        <v>0.40388562449154092</v>
      </c>
    </row>
    <row r="76" spans="1:15" x14ac:dyDescent="0.2">
      <c r="A76">
        <v>0.46363636363636401</v>
      </c>
      <c r="B76">
        <v>17901.206234151301</v>
      </c>
      <c r="C76">
        <v>11593.3679589148</v>
      </c>
      <c r="D76">
        <v>6842.3472228433202</v>
      </c>
      <c r="E76">
        <v>1273.2395447351601</v>
      </c>
      <c r="F76">
        <v>37610.160960644498</v>
      </c>
      <c r="G76">
        <f t="shared" si="2"/>
        <v>0.47596728588540826</v>
      </c>
      <c r="I76">
        <v>0.46363636363636401</v>
      </c>
      <c r="J76">
        <v>12866.5803116478</v>
      </c>
      <c r="K76">
        <v>11593.3679589148</v>
      </c>
      <c r="L76">
        <v>6842.3472228433202</v>
      </c>
      <c r="M76">
        <v>1273.2395447351601</v>
      </c>
      <c r="N76">
        <v>32575.535038141101</v>
      </c>
      <c r="O76">
        <f t="shared" si="3"/>
        <v>0.39497679152722898</v>
      </c>
    </row>
    <row r="77" spans="1:15" x14ac:dyDescent="0.2">
      <c r="A77">
        <v>0.46868686868686898</v>
      </c>
      <c r="B77">
        <v>17653.522750514399</v>
      </c>
      <c r="C77">
        <v>11719.6573702319</v>
      </c>
      <c r="D77">
        <v>6992.2299006045796</v>
      </c>
      <c r="E77">
        <v>1273.2395447351601</v>
      </c>
      <c r="F77">
        <v>37638.649566086096</v>
      </c>
      <c r="G77">
        <f t="shared" si="2"/>
        <v>0.46902646492452582</v>
      </c>
      <c r="I77">
        <v>0.46868686868686898</v>
      </c>
      <c r="J77">
        <v>12565.263161188601</v>
      </c>
      <c r="K77">
        <v>11719.6573702319</v>
      </c>
      <c r="L77">
        <v>6992.2299006045796</v>
      </c>
      <c r="M77">
        <v>1273.2395447351601</v>
      </c>
      <c r="N77">
        <v>32550.3899767603</v>
      </c>
      <c r="O77">
        <f t="shared" si="3"/>
        <v>0.38602496529718094</v>
      </c>
    </row>
    <row r="78" spans="1:15" x14ac:dyDescent="0.2">
      <c r="A78">
        <v>0.47373737373737401</v>
      </c>
      <c r="B78">
        <v>17405.839266877501</v>
      </c>
      <c r="C78">
        <v>11845.946781549101</v>
      </c>
      <c r="D78">
        <v>7143.7364426969598</v>
      </c>
      <c r="E78">
        <v>1273.2395447351601</v>
      </c>
      <c r="F78">
        <v>37668.762035858701</v>
      </c>
      <c r="G78">
        <f t="shared" si="2"/>
        <v>0.46207622247601471</v>
      </c>
      <c r="I78">
        <v>0.47373737373737401</v>
      </c>
      <c r="J78">
        <v>12263.406620706501</v>
      </c>
      <c r="K78">
        <v>11845.946781549101</v>
      </c>
      <c r="L78">
        <v>7143.7364426969598</v>
      </c>
      <c r="M78">
        <v>1273.2395447351601</v>
      </c>
      <c r="N78">
        <v>32526.3293896877</v>
      </c>
      <c r="O78">
        <f t="shared" si="3"/>
        <v>0.37703014298916093</v>
      </c>
    </row>
    <row r="79" spans="1:15" x14ac:dyDescent="0.2">
      <c r="A79">
        <v>0.47878787878787898</v>
      </c>
      <c r="B79">
        <v>17158.1557832406</v>
      </c>
      <c r="C79">
        <v>11972.236192866199</v>
      </c>
      <c r="D79">
        <v>7296.8668491204398</v>
      </c>
      <c r="E79">
        <v>1273.2395447351601</v>
      </c>
      <c r="F79">
        <v>37700.498369962501</v>
      </c>
      <c r="G79">
        <f t="shared" si="2"/>
        <v>0.45511747921378121</v>
      </c>
      <c r="I79">
        <v>0.47878787878787898</v>
      </c>
      <c r="J79">
        <v>11960.965836142301</v>
      </c>
      <c r="K79">
        <v>11972.236192866199</v>
      </c>
      <c r="L79">
        <v>7296.8668491204398</v>
      </c>
      <c r="M79">
        <v>1273.2395447351601</v>
      </c>
      <c r="N79">
        <v>32503.308422864098</v>
      </c>
      <c r="O79">
        <f t="shared" si="3"/>
        <v>0.36799225729675228</v>
      </c>
    </row>
    <row r="80" spans="1:15" x14ac:dyDescent="0.2">
      <c r="A80">
        <v>0.48383838383838401</v>
      </c>
      <c r="B80">
        <v>16910.4722996038</v>
      </c>
      <c r="C80">
        <v>12098.5256041834</v>
      </c>
      <c r="D80">
        <v>7451.6211198750298</v>
      </c>
      <c r="E80">
        <v>1273.2395447351601</v>
      </c>
      <c r="F80">
        <v>37733.858568397402</v>
      </c>
      <c r="G80">
        <f t="shared" si="2"/>
        <v>0.44815115498860064</v>
      </c>
      <c r="I80">
        <v>0.48383838383838401</v>
      </c>
      <c r="J80">
        <v>11657.894598979899</v>
      </c>
      <c r="K80">
        <v>12098.5256041834</v>
      </c>
      <c r="L80">
        <v>7451.6211198750298</v>
      </c>
      <c r="M80">
        <v>1273.2395447351601</v>
      </c>
      <c r="N80">
        <v>32481.280867773399</v>
      </c>
      <c r="O80">
        <f t="shared" si="3"/>
        <v>0.35891117245152687</v>
      </c>
    </row>
    <row r="81" spans="1:15" x14ac:dyDescent="0.2">
      <c r="A81">
        <v>0.48888888888888898</v>
      </c>
      <c r="B81">
        <v>16662.788815966898</v>
      </c>
      <c r="C81">
        <v>12224.815015500501</v>
      </c>
      <c r="D81">
        <v>7607.9992549607296</v>
      </c>
      <c r="E81">
        <v>1273.2395447351601</v>
      </c>
      <c r="F81">
        <v>37768.842631163301</v>
      </c>
      <c r="G81">
        <f t="shared" si="2"/>
        <v>0.44117816843607305</v>
      </c>
      <c r="I81">
        <v>0.48888888888888898</v>
      </c>
      <c r="J81">
        <v>11354.145272456301</v>
      </c>
      <c r="K81">
        <v>12224.815015500501</v>
      </c>
      <c r="L81">
        <v>7607.9992549607296</v>
      </c>
      <c r="M81">
        <v>1273.2395447351601</v>
      </c>
      <c r="N81">
        <v>32460.1990876528</v>
      </c>
      <c r="O81">
        <f t="shared" si="3"/>
        <v>0.3497866800445838</v>
      </c>
    </row>
    <row r="82" spans="1:15" x14ac:dyDescent="0.2">
      <c r="A82">
        <v>0.49393939393939401</v>
      </c>
      <c r="B82">
        <v>16415.10533233</v>
      </c>
      <c r="C82">
        <v>12351.104426817699</v>
      </c>
      <c r="D82">
        <v>7766.0012543775401</v>
      </c>
      <c r="E82">
        <v>1273.2395447351601</v>
      </c>
      <c r="F82">
        <v>37805.450558260403</v>
      </c>
      <c r="G82">
        <f t="shared" si="2"/>
        <v>0.43419943658741394</v>
      </c>
      <c r="I82">
        <v>0.49393939393939401</v>
      </c>
      <c r="J82">
        <v>11049.668713494601</v>
      </c>
      <c r="K82">
        <v>12351.104426817699</v>
      </c>
      <c r="L82">
        <v>7766.0012543775401</v>
      </c>
      <c r="M82">
        <v>1273.2395447351601</v>
      </c>
      <c r="N82">
        <v>32440.013939425</v>
      </c>
      <c r="O82">
        <f t="shared" si="3"/>
        <v>0.34061849461987181</v>
      </c>
    </row>
    <row r="83" spans="1:15" x14ac:dyDescent="0.2">
      <c r="A83">
        <v>0.49898989898989898</v>
      </c>
      <c r="B83">
        <v>16167.4218486932</v>
      </c>
      <c r="C83">
        <v>12477.3938381348</v>
      </c>
      <c r="D83">
        <v>7925.6271181254497</v>
      </c>
      <c r="E83">
        <v>1273.2395447351601</v>
      </c>
      <c r="F83">
        <v>37843.682349688599</v>
      </c>
      <c r="G83">
        <f t="shared" si="2"/>
        <v>0.42721587448337295</v>
      </c>
      <c r="I83">
        <v>0.49898989898989898</v>
      </c>
      <c r="J83">
        <v>10744.414190052999</v>
      </c>
      <c r="K83">
        <v>12477.3938381348</v>
      </c>
      <c r="L83">
        <v>7925.6271181254497</v>
      </c>
      <c r="M83">
        <v>1273.2395447351601</v>
      </c>
      <c r="N83">
        <v>32420.674691048502</v>
      </c>
      <c r="O83">
        <f t="shared" si="3"/>
        <v>0.33140624901984478</v>
      </c>
    </row>
    <row r="84" spans="1:15" x14ac:dyDescent="0.2">
      <c r="A84">
        <v>0.50404040404040396</v>
      </c>
      <c r="B84">
        <v>15919.738365056201</v>
      </c>
      <c r="C84">
        <v>12603.683249452</v>
      </c>
      <c r="D84">
        <v>8086.87684620448</v>
      </c>
      <c r="E84">
        <v>1273.2395447351601</v>
      </c>
      <c r="F84">
        <v>37883.538005447903</v>
      </c>
      <c r="G84">
        <f t="shared" si="2"/>
        <v>0.42022839479160679</v>
      </c>
      <c r="I84">
        <v>0.50404040404040396</v>
      </c>
      <c r="J84">
        <v>10438.329293561501</v>
      </c>
      <c r="K84">
        <v>12603.683249452</v>
      </c>
      <c r="L84">
        <v>8086.87684620448</v>
      </c>
      <c r="M84">
        <v>1273.2395447351601</v>
      </c>
      <c r="N84">
        <v>32402.128933953201</v>
      </c>
      <c r="O84">
        <f t="shared" si="3"/>
        <v>0.32214948946220301</v>
      </c>
    </row>
    <row r="85" spans="1:15" x14ac:dyDescent="0.2">
      <c r="A85">
        <v>0.50909090909090904</v>
      </c>
      <c r="B85">
        <v>15672.054881419401</v>
      </c>
      <c r="C85">
        <v>12729.972660769199</v>
      </c>
      <c r="D85">
        <v>8249.7504386146102</v>
      </c>
      <c r="E85">
        <v>1273.2395447351601</v>
      </c>
      <c r="F85">
        <v>37925.017525538402</v>
      </c>
      <c r="G85">
        <f t="shared" si="2"/>
        <v>0.41323790742788624</v>
      </c>
      <c r="I85">
        <v>0.50909090909090904</v>
      </c>
      <c r="J85">
        <v>10131.3598460885</v>
      </c>
      <c r="K85">
        <v>12729.972660769199</v>
      </c>
      <c r="L85">
        <v>8249.7504386146102</v>
      </c>
      <c r="M85">
        <v>1273.2395447351601</v>
      </c>
      <c r="N85">
        <v>32384.322490207502</v>
      </c>
      <c r="O85">
        <f t="shared" si="3"/>
        <v>0.3128476703241842</v>
      </c>
    </row>
    <row r="86" spans="1:15" x14ac:dyDescent="0.2">
      <c r="A86">
        <v>0.51414141414141401</v>
      </c>
      <c r="B86">
        <v>15424.371397782499</v>
      </c>
      <c r="C86">
        <v>12856.2620720863</v>
      </c>
      <c r="D86">
        <v>8414.2478953558493</v>
      </c>
      <c r="E86">
        <v>1273.2395447351601</v>
      </c>
      <c r="F86">
        <v>37968.1209099599</v>
      </c>
      <c r="G86">
        <f t="shared" si="2"/>
        <v>0.40624531918134343</v>
      </c>
      <c r="I86">
        <v>0.51414141414141401</v>
      </c>
      <c r="J86">
        <v>9823.4498018501999</v>
      </c>
      <c r="K86">
        <v>12856.2620720863</v>
      </c>
      <c r="L86">
        <v>8414.2478953558493</v>
      </c>
      <c r="M86">
        <v>1273.2395447351601</v>
      </c>
      <c r="N86">
        <v>32367.199314027501</v>
      </c>
      <c r="O86">
        <f t="shared" si="3"/>
        <v>0.30350014860855912</v>
      </c>
    </row>
    <row r="87" spans="1:15" x14ac:dyDescent="0.2">
      <c r="A87">
        <v>0.51919191919191898</v>
      </c>
      <c r="B87">
        <v>15176.687914145599</v>
      </c>
      <c r="C87">
        <v>12982.5514834035</v>
      </c>
      <c r="D87">
        <v>8580.3692164281892</v>
      </c>
      <c r="E87">
        <v>1273.2395447351601</v>
      </c>
      <c r="F87">
        <v>38012.848158712499</v>
      </c>
      <c r="G87">
        <f t="shared" si="2"/>
        <v>0.39925153334418378</v>
      </c>
      <c r="I87">
        <v>0.51919191919191898</v>
      </c>
      <c r="J87">
        <v>9514.5411426447099</v>
      </c>
      <c r="K87">
        <v>12982.5514834035</v>
      </c>
      <c r="L87">
        <v>8580.3692164281892</v>
      </c>
      <c r="M87">
        <v>1273.2395447351601</v>
      </c>
      <c r="N87">
        <v>32350.701387211499</v>
      </c>
      <c r="O87">
        <f t="shared" si="3"/>
        <v>0.29410617806283135</v>
      </c>
    </row>
    <row r="88" spans="1:15" x14ac:dyDescent="0.2">
      <c r="A88">
        <v>0.52424242424242395</v>
      </c>
      <c r="B88">
        <v>14929.004430508799</v>
      </c>
      <c r="C88">
        <v>13108.840894720601</v>
      </c>
      <c r="D88">
        <v>8748.11440183165</v>
      </c>
      <c r="E88">
        <v>1273.2395447351601</v>
      </c>
      <c r="F88">
        <v>38059.199271796198</v>
      </c>
      <c r="G88">
        <f t="shared" si="2"/>
        <v>0.3922574493460757</v>
      </c>
      <c r="I88">
        <v>0.52424242424242395</v>
      </c>
      <c r="J88">
        <v>9204.5737667556696</v>
      </c>
      <c r="K88">
        <v>13108.840894720601</v>
      </c>
      <c r="L88">
        <v>8748.11440183165</v>
      </c>
      <c r="M88">
        <v>1273.2395447351601</v>
      </c>
      <c r="N88">
        <v>32334.768608043101</v>
      </c>
      <c r="O88">
        <f t="shared" si="3"/>
        <v>0.28466490292019847</v>
      </c>
    </row>
    <row r="89" spans="1:15" x14ac:dyDescent="0.2">
      <c r="A89">
        <v>0.52929292929292904</v>
      </c>
      <c r="B89">
        <v>14681.3209468719</v>
      </c>
      <c r="C89">
        <v>13235.1303060378</v>
      </c>
      <c r="D89">
        <v>8917.4834515662096</v>
      </c>
      <c r="E89">
        <v>1273.2395447351601</v>
      </c>
      <c r="F89">
        <v>38107.174249211101</v>
      </c>
      <c r="G89">
        <f t="shared" si="2"/>
        <v>0.38526396239353367</v>
      </c>
      <c r="I89">
        <v>0.52929292929292904</v>
      </c>
      <c r="J89">
        <v>8893.4853708316004</v>
      </c>
      <c r="K89">
        <v>13235.1303060378</v>
      </c>
      <c r="L89">
        <v>8917.4834515662096</v>
      </c>
      <c r="M89">
        <v>1273.2395447351601</v>
      </c>
      <c r="N89">
        <v>32319.3386731707</v>
      </c>
      <c r="O89">
        <f t="shared" si="3"/>
        <v>0.27517535122754111</v>
      </c>
    </row>
    <row r="90" spans="1:15" x14ac:dyDescent="0.2">
      <c r="A90">
        <v>0.53434343434343401</v>
      </c>
      <c r="B90">
        <v>14433.637463235</v>
      </c>
      <c r="C90">
        <v>13361.4197173549</v>
      </c>
      <c r="D90">
        <v>9088.4763656318792</v>
      </c>
      <c r="E90">
        <v>1273.2395447351601</v>
      </c>
      <c r="F90">
        <v>38156.773090957002</v>
      </c>
      <c r="G90">
        <f t="shared" si="2"/>
        <v>0.3782719631146092</v>
      </c>
      <c r="I90">
        <v>0.53434343434343401</v>
      </c>
      <c r="J90">
        <v>8581.2113242056603</v>
      </c>
      <c r="K90">
        <v>13361.4197173549</v>
      </c>
      <c r="L90">
        <v>9088.4763656318792</v>
      </c>
      <c r="M90">
        <v>1273.2395447351601</v>
      </c>
      <c r="N90">
        <v>32304.3469519276</v>
      </c>
      <c r="O90">
        <f t="shared" si="3"/>
        <v>0.26563642772210938</v>
      </c>
    </row>
    <row r="91" spans="1:15" x14ac:dyDescent="0.2">
      <c r="A91">
        <v>0.53939393939393898</v>
      </c>
      <c r="B91">
        <v>14185.9539795982</v>
      </c>
      <c r="C91">
        <v>13487.709128672101</v>
      </c>
      <c r="D91">
        <v>9261.0931440286604</v>
      </c>
      <c r="E91">
        <v>1273.2395447351601</v>
      </c>
      <c r="F91">
        <v>38207.995797034098</v>
      </c>
      <c r="G91">
        <f t="shared" si="2"/>
        <v>0.37128233720909765</v>
      </c>
      <c r="I91">
        <v>0.53939393939393898</v>
      </c>
      <c r="J91">
        <v>8267.6845350716994</v>
      </c>
      <c r="K91">
        <v>13487.709128672101</v>
      </c>
      <c r="L91">
        <v>9261.0931440286604</v>
      </c>
      <c r="M91">
        <v>1273.2395447351601</v>
      </c>
      <c r="N91">
        <v>32289.726352507601</v>
      </c>
      <c r="O91">
        <f t="shared" si="3"/>
        <v>0.25604690621447884</v>
      </c>
    </row>
    <row r="92" spans="1:15" x14ac:dyDescent="0.2">
      <c r="A92">
        <v>0.54444444444444395</v>
      </c>
      <c r="B92">
        <v>13938.2704959613</v>
      </c>
      <c r="C92">
        <v>13613.998539989199</v>
      </c>
      <c r="D92">
        <v>9435.3337867565497</v>
      </c>
      <c r="E92">
        <v>1273.2395447351601</v>
      </c>
      <c r="F92">
        <v>38260.842367442201</v>
      </c>
      <c r="G92">
        <f t="shared" si="2"/>
        <v>0.36429596510457318</v>
      </c>
      <c r="I92">
        <v>0.54444444444444395</v>
      </c>
      <c r="J92">
        <v>7952.8353078821901</v>
      </c>
      <c r="K92">
        <v>13613.998539989199</v>
      </c>
      <c r="L92">
        <v>9435.3337867565497</v>
      </c>
      <c r="M92">
        <v>1273.2395447351601</v>
      </c>
      <c r="N92">
        <v>32275.407179363101</v>
      </c>
      <c r="O92">
        <f t="shared" si="3"/>
        <v>0.24640542143081726</v>
      </c>
    </row>
    <row r="93" spans="1:15" x14ac:dyDescent="0.2">
      <c r="A93">
        <v>0.54949494949495004</v>
      </c>
      <c r="B93">
        <v>13690.5870123244</v>
      </c>
      <c r="C93">
        <v>13740.2879513064</v>
      </c>
      <c r="D93">
        <v>9611.1982938155797</v>
      </c>
      <c r="E93">
        <v>1273.2395447351601</v>
      </c>
      <c r="F93">
        <v>38315.312802181601</v>
      </c>
      <c r="G93">
        <f t="shared" si="2"/>
        <v>0.35731372161849828</v>
      </c>
      <c r="I93">
        <v>0.54949494949495004</v>
      </c>
      <c r="J93">
        <v>7636.5911912762804</v>
      </c>
      <c r="K93">
        <v>13740.2879513064</v>
      </c>
      <c r="L93">
        <v>9611.1982938155797</v>
      </c>
      <c r="M93">
        <v>1273.2395447351601</v>
      </c>
      <c r="N93">
        <v>32261.316981133401</v>
      </c>
      <c r="O93">
        <f t="shared" si="3"/>
        <v>0.23671046026243137</v>
      </c>
    </row>
    <row r="94" spans="1:15" x14ac:dyDescent="0.2">
      <c r="A94">
        <v>0.55454545454545501</v>
      </c>
      <c r="B94">
        <v>13442.903528687601</v>
      </c>
      <c r="C94">
        <v>13866.5773626236</v>
      </c>
      <c r="D94">
        <v>9788.6866652056797</v>
      </c>
      <c r="E94">
        <v>1273.2395447351601</v>
      </c>
      <c r="F94">
        <v>38371.407101252</v>
      </c>
      <c r="G94">
        <f t="shared" si="2"/>
        <v>0.35033647562663867</v>
      </c>
      <c r="I94">
        <v>0.55454545454545501</v>
      </c>
      <c r="J94">
        <v>7318.8768157832901</v>
      </c>
      <c r="K94">
        <v>13866.5773626236</v>
      </c>
      <c r="L94">
        <v>9788.6866652056797</v>
      </c>
      <c r="M94">
        <v>1273.2395447351601</v>
      </c>
      <c r="N94">
        <v>32247.380388347701</v>
      </c>
      <c r="O94">
        <f t="shared" si="3"/>
        <v>0.22696035236486681</v>
      </c>
    </row>
    <row r="95" spans="1:15" x14ac:dyDescent="0.2">
      <c r="A95">
        <v>0.55959595959595998</v>
      </c>
      <c r="B95">
        <v>13195.220045050701</v>
      </c>
      <c r="C95">
        <v>13992.866773940699</v>
      </c>
      <c r="D95">
        <v>9967.7989009268895</v>
      </c>
      <c r="E95">
        <v>1273.2395447351601</v>
      </c>
      <c r="F95">
        <v>38429.125264653398</v>
      </c>
      <c r="G95">
        <f t="shared" si="2"/>
        <v>0.34336508973800373</v>
      </c>
      <c r="I95">
        <v>0.55959595959595998</v>
      </c>
      <c r="J95">
        <v>6999.6137204785</v>
      </c>
      <c r="K95">
        <v>13992.866773940699</v>
      </c>
      <c r="L95">
        <v>9967.7989009268895</v>
      </c>
      <c r="M95">
        <v>1273.2395447351601</v>
      </c>
      <c r="N95">
        <v>32233.5189400813</v>
      </c>
      <c r="O95">
        <f t="shared" si="3"/>
        <v>0.21715326004244342</v>
      </c>
    </row>
    <row r="96" spans="1:15" x14ac:dyDescent="0.2">
      <c r="A96">
        <v>0.56464646464646495</v>
      </c>
      <c r="B96">
        <v>12947.536561413801</v>
      </c>
      <c r="C96">
        <v>14119.1561852579</v>
      </c>
      <c r="D96">
        <v>10148.5350009792</v>
      </c>
      <c r="E96">
        <v>1273.2395447351601</v>
      </c>
      <c r="F96">
        <v>38488.467292385998</v>
      </c>
      <c r="G96">
        <f t="shared" si="2"/>
        <v>0.33640041997658748</v>
      </c>
      <c r="I96">
        <v>0.56464646464646495</v>
      </c>
      <c r="J96">
        <v>6678.7201676914601</v>
      </c>
      <c r="K96">
        <v>14119.1561852579</v>
      </c>
      <c r="L96">
        <v>10148.5350009792</v>
      </c>
      <c r="M96">
        <v>1273.2395447351601</v>
      </c>
      <c r="N96">
        <v>32219.650898663702</v>
      </c>
      <c r="O96">
        <f t="shared" si="3"/>
        <v>0.20728716734694533</v>
      </c>
    </row>
    <row r="97" spans="1:15" x14ac:dyDescent="0.2">
      <c r="A97">
        <v>0.56969696969697003</v>
      </c>
      <c r="B97">
        <v>12699.853077776999</v>
      </c>
      <c r="C97">
        <v>14245.445596575</v>
      </c>
      <c r="D97">
        <v>10330.8949653626</v>
      </c>
      <c r="E97">
        <v>1273.2395447351601</v>
      </c>
      <c r="F97">
        <v>38549.433184449801</v>
      </c>
      <c r="G97">
        <f t="shared" si="2"/>
        <v>0.32944331547006789</v>
      </c>
      <c r="I97">
        <v>0.56969696969697003</v>
      </c>
      <c r="J97">
        <v>6356.1109447816698</v>
      </c>
      <c r="K97">
        <v>14245.445596575</v>
      </c>
      <c r="L97">
        <v>10330.8949653626</v>
      </c>
      <c r="M97">
        <v>1273.2395447351601</v>
      </c>
      <c r="N97">
        <v>32205.691051454502</v>
      </c>
      <c r="O97">
        <f t="shared" si="3"/>
        <v>0.1973598683110577</v>
      </c>
    </row>
    <row r="98" spans="1:15" x14ac:dyDescent="0.2">
      <c r="A98">
        <v>0.57474747474747501</v>
      </c>
      <c r="B98">
        <v>12452.169594140099</v>
      </c>
      <c r="C98">
        <v>14371.735007892201</v>
      </c>
      <c r="D98">
        <v>10514.8787940772</v>
      </c>
      <c r="E98">
        <v>1273.2395447351601</v>
      </c>
      <c r="F98">
        <v>38612.022940844603</v>
      </c>
      <c r="G98">
        <f t="shared" si="2"/>
        <v>0.32249461814568475</v>
      </c>
      <c r="I98">
        <v>0.57474747474747501</v>
      </c>
      <c r="J98">
        <v>6031.6971519046201</v>
      </c>
      <c r="K98">
        <v>14371.735007892201</v>
      </c>
      <c r="L98">
        <v>10514.8787940772</v>
      </c>
      <c r="M98">
        <v>1273.2395447351601</v>
      </c>
      <c r="N98">
        <v>32191.5504986091</v>
      </c>
      <c r="O98">
        <f t="shared" si="3"/>
        <v>0.18736895422807395</v>
      </c>
    </row>
    <row r="99" spans="1:15" x14ac:dyDescent="0.2">
      <c r="A99">
        <v>0.57979797979797998</v>
      </c>
      <c r="B99">
        <v>12204.4861105032</v>
      </c>
      <c r="C99">
        <v>14498.0244192093</v>
      </c>
      <c r="D99">
        <v>10700.4864871228</v>
      </c>
      <c r="E99">
        <v>1273.2395447351601</v>
      </c>
      <c r="F99">
        <v>38676.236561570498</v>
      </c>
      <c r="G99">
        <f t="shared" si="2"/>
        <v>0.31555516243350906</v>
      </c>
      <c r="I99">
        <v>0.57979797979797998</v>
      </c>
      <c r="J99">
        <v>5705.3859745871596</v>
      </c>
      <c r="K99">
        <v>14498.0244192093</v>
      </c>
      <c r="L99">
        <v>10700.4864871228</v>
      </c>
      <c r="M99">
        <v>1273.2395447351601</v>
      </c>
      <c r="N99">
        <v>32177.136425654498</v>
      </c>
      <c r="O99">
        <f t="shared" si="3"/>
        <v>0.17731179987906923</v>
      </c>
    </row>
    <row r="100" spans="1:15" x14ac:dyDescent="0.2">
      <c r="A100">
        <v>0.58484848484848495</v>
      </c>
      <c r="B100">
        <v>11956.8026268663</v>
      </c>
      <c r="C100">
        <v>14624.3138305265</v>
      </c>
      <c r="D100">
        <v>10887.718044499599</v>
      </c>
      <c r="E100">
        <v>1273.2395447351601</v>
      </c>
      <c r="F100">
        <v>38742.074046627502</v>
      </c>
      <c r="G100">
        <f t="shared" si="2"/>
        <v>0.30862577497724697</v>
      </c>
      <c r="I100">
        <v>0.58484848484848495</v>
      </c>
      <c r="J100">
        <v>5377.0804398148603</v>
      </c>
      <c r="K100">
        <v>14624.3138305265</v>
      </c>
      <c r="L100">
        <v>10887.718044499599</v>
      </c>
      <c r="M100">
        <v>1273.2395447351601</v>
      </c>
      <c r="N100">
        <v>32162.351859576102</v>
      </c>
      <c r="O100">
        <f t="shared" si="3"/>
        <v>0.16718554859705867</v>
      </c>
    </row>
    <row r="101" spans="1:15" x14ac:dyDescent="0.2">
      <c r="A101">
        <v>0.58989898989899003</v>
      </c>
      <c r="B101">
        <v>11709.1191432295</v>
      </c>
      <c r="C101">
        <v>14750.603241843601</v>
      </c>
      <c r="D101">
        <v>11076.573466207399</v>
      </c>
      <c r="E101">
        <v>1273.2395447351601</v>
      </c>
      <c r="F101">
        <v>38809.535396015701</v>
      </c>
      <c r="G101">
        <f t="shared" si="2"/>
        <v>0.3017072743527765</v>
      </c>
      <c r="I101">
        <v>0.58989898989899003</v>
      </c>
      <c r="J101">
        <v>5046.6791542083201</v>
      </c>
      <c r="K101">
        <v>14750.603241843601</v>
      </c>
      <c r="L101">
        <v>11076.573466207399</v>
      </c>
      <c r="M101">
        <v>1273.2395447351601</v>
      </c>
      <c r="N101">
        <v>32147.0954069945</v>
      </c>
      <c r="O101">
        <f t="shared" si="3"/>
        <v>0.15698709604446173</v>
      </c>
    </row>
    <row r="102" spans="1:15" x14ac:dyDescent="0.2">
      <c r="A102">
        <v>0.59494949494949501</v>
      </c>
      <c r="B102">
        <v>11461.4356595926</v>
      </c>
      <c r="C102">
        <v>14876.892653160799</v>
      </c>
      <c r="D102">
        <v>11267.0527522464</v>
      </c>
      <c r="E102">
        <v>1273.2395447351601</v>
      </c>
      <c r="F102">
        <v>38878.620609734899</v>
      </c>
      <c r="G102">
        <f t="shared" si="2"/>
        <v>0.29480047079455146</v>
      </c>
      <c r="I102">
        <v>0.59494949494949501</v>
      </c>
      <c r="J102">
        <v>4714.0760227226601</v>
      </c>
      <c r="K102">
        <v>14876.892653160799</v>
      </c>
      <c r="L102">
        <v>11267.0527522464</v>
      </c>
      <c r="M102">
        <v>1273.2395447351601</v>
      </c>
      <c r="N102">
        <v>32131.260972864999</v>
      </c>
      <c r="O102">
        <f t="shared" si="3"/>
        <v>0.14671307256517943</v>
      </c>
    </row>
    <row r="103" spans="1:15" x14ac:dyDescent="0.2">
      <c r="A103">
        <v>0.6</v>
      </c>
      <c r="B103">
        <v>11213.7521759557</v>
      </c>
      <c r="C103">
        <v>15003.1820644779</v>
      </c>
      <c r="D103">
        <v>11459.1559026165</v>
      </c>
      <c r="E103">
        <v>1273.2395447351601</v>
      </c>
      <c r="F103">
        <v>38949.329687785299</v>
      </c>
      <c r="G103">
        <f t="shared" si="2"/>
        <v>0.28790616593004908</v>
      </c>
      <c r="I103">
        <v>0.6</v>
      </c>
      <c r="J103">
        <v>4379.1599461456499</v>
      </c>
      <c r="K103">
        <v>15003.1820644779</v>
      </c>
      <c r="L103">
        <v>11459.1559026165</v>
      </c>
      <c r="M103">
        <v>1273.2395447351601</v>
      </c>
      <c r="N103">
        <v>32114.7374579752</v>
      </c>
      <c r="O103">
        <f t="shared" si="3"/>
        <v>0.13635982395547042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0418-7712-4EB9-8265-8096E7DC869A}">
  <dimension ref="A1:Q104"/>
  <sheetViews>
    <sheetView topLeftCell="D1" workbookViewId="0">
      <selection activeCell="M5" sqref="M5:Q104"/>
    </sheetView>
  </sheetViews>
  <sheetFormatPr defaultRowHeight="14.25" x14ac:dyDescent="0.2"/>
  <sheetData>
    <row r="1" spans="1:17" x14ac:dyDescent="0.2">
      <c r="A1" t="s">
        <v>39</v>
      </c>
    </row>
    <row r="2" spans="1:17" x14ac:dyDescent="0.2">
      <c r="B2" t="s">
        <v>30</v>
      </c>
      <c r="G2" t="s">
        <v>32</v>
      </c>
    </row>
    <row r="3" spans="1:17" x14ac:dyDescent="0.2">
      <c r="A3" t="s">
        <v>35</v>
      </c>
      <c r="B3">
        <v>0</v>
      </c>
      <c r="C3" t="s">
        <v>36</v>
      </c>
      <c r="D3" t="s">
        <v>37</v>
      </c>
      <c r="E3" t="s">
        <v>38</v>
      </c>
      <c r="G3" t="s">
        <v>47</v>
      </c>
    </row>
    <row r="4" spans="1:17" x14ac:dyDescent="0.2">
      <c r="A4" t="s">
        <v>31</v>
      </c>
      <c r="B4" t="s">
        <v>33</v>
      </c>
      <c r="G4" t="s">
        <v>46</v>
      </c>
    </row>
    <row r="5" spans="1:17" x14ac:dyDescent="0.2">
      <c r="A5">
        <v>0</v>
      </c>
      <c r="B5" s="1">
        <v>11.413706236483399</v>
      </c>
      <c r="C5" s="1">
        <v>9.4051962940828595</v>
      </c>
      <c r="D5">
        <v>4.2302223303797604</v>
      </c>
      <c r="E5">
        <v>0.76857950357583804</v>
      </c>
      <c r="G5" s="3">
        <f>B5+88.58</f>
        <v>99.993706236483405</v>
      </c>
      <c r="H5">
        <f>C5+88.58</f>
        <v>97.985196294082854</v>
      </c>
      <c r="I5">
        <f>D5+88.58</f>
        <v>92.810222330379759</v>
      </c>
      <c r="J5">
        <f>E5+88.58</f>
        <v>89.348579503575834</v>
      </c>
      <c r="M5">
        <v>0</v>
      </c>
      <c r="N5">
        <f>G5/100</f>
        <v>0.99993706236483404</v>
      </c>
      <c r="O5">
        <f>H5/100</f>
        <v>0.97985196294082855</v>
      </c>
      <c r="P5">
        <f>I5/100</f>
        <v>0.92810222330379755</v>
      </c>
      <c r="Q5">
        <f>J5/100</f>
        <v>0.89348579503575831</v>
      </c>
    </row>
    <row r="6" spans="1:17" x14ac:dyDescent="0.2">
      <c r="A6">
        <v>1.01010101010101E-2</v>
      </c>
      <c r="B6" s="1">
        <v>11.4107790378196</v>
      </c>
      <c r="C6" s="1">
        <v>9.4049400382999604</v>
      </c>
      <c r="D6">
        <v>4.2262245965073202</v>
      </c>
      <c r="E6">
        <v>0.76768843854326096</v>
      </c>
      <c r="G6">
        <f t="shared" ref="G6:G69" si="0">B6+88.58</f>
        <v>99.990779037819593</v>
      </c>
      <c r="H6">
        <f t="shared" ref="H6:H69" si="1">C6+88.58</f>
        <v>97.984940038299953</v>
      </c>
      <c r="I6">
        <f t="shared" ref="I6:I69" si="2">D6+88.58</f>
        <v>92.80622459650732</v>
      </c>
      <c r="J6">
        <f t="shared" ref="J6:J69" si="3">E6+88.58</f>
        <v>89.347688438543258</v>
      </c>
      <c r="M6">
        <v>1.01010101010101E-2</v>
      </c>
      <c r="N6">
        <f t="shared" ref="N6:N69" si="4">G6/100</f>
        <v>0.99990779037819588</v>
      </c>
      <c r="O6">
        <f t="shared" ref="O6:O69" si="5">H6/100</f>
        <v>0.9798494003829995</v>
      </c>
      <c r="P6">
        <f t="shared" ref="P6:P69" si="6">I6/100</f>
        <v>0.92806224596507325</v>
      </c>
      <c r="Q6">
        <f t="shared" ref="Q6:Q69" si="7">J6/100</f>
        <v>0.8934768843854326</v>
      </c>
    </row>
    <row r="7" spans="1:17" x14ac:dyDescent="0.2">
      <c r="A7">
        <v>2.02020202020202E-2</v>
      </c>
      <c r="B7" s="1">
        <v>11.4080853420758</v>
      </c>
      <c r="C7" s="1">
        <v>9.3984667852938202</v>
      </c>
      <c r="D7">
        <v>4.2199717783455402</v>
      </c>
      <c r="E7">
        <v>0.76643436686389599</v>
      </c>
      <c r="G7">
        <f t="shared" si="0"/>
        <v>99.988085342075806</v>
      </c>
      <c r="H7">
        <f t="shared" si="1"/>
        <v>97.978466785293818</v>
      </c>
      <c r="I7">
        <f t="shared" si="2"/>
        <v>92.799971778345537</v>
      </c>
      <c r="J7">
        <f t="shared" si="3"/>
        <v>89.346434366863889</v>
      </c>
      <c r="M7">
        <v>2.02020202020202E-2</v>
      </c>
      <c r="N7">
        <f t="shared" si="4"/>
        <v>0.99988085342075805</v>
      </c>
      <c r="O7">
        <f t="shared" si="5"/>
        <v>0.97978466785293816</v>
      </c>
      <c r="P7">
        <f t="shared" si="6"/>
        <v>0.92799971778345536</v>
      </c>
      <c r="Q7">
        <f t="shared" si="7"/>
        <v>0.89346434366863892</v>
      </c>
    </row>
    <row r="8" spans="1:17" x14ac:dyDescent="0.2">
      <c r="A8">
        <v>3.03030303030303E-2</v>
      </c>
      <c r="B8" s="1">
        <v>11.3991032058183</v>
      </c>
      <c r="C8" s="1">
        <v>9.3975318629347395</v>
      </c>
      <c r="D8">
        <v>4.2115151684958798</v>
      </c>
      <c r="E8">
        <v>0.76482548971539899</v>
      </c>
      <c r="G8">
        <f t="shared" si="0"/>
        <v>99.979103205818291</v>
      </c>
      <c r="H8">
        <f t="shared" si="1"/>
        <v>97.97753186293474</v>
      </c>
      <c r="I8">
        <f t="shared" si="2"/>
        <v>92.791515168495877</v>
      </c>
      <c r="J8">
        <f t="shared" si="3"/>
        <v>89.34482548971539</v>
      </c>
      <c r="M8">
        <v>3.03030303030303E-2</v>
      </c>
      <c r="N8">
        <f t="shared" si="4"/>
        <v>0.99979103205818287</v>
      </c>
      <c r="O8">
        <f t="shared" si="5"/>
        <v>0.97977531862934741</v>
      </c>
      <c r="P8">
        <f t="shared" si="6"/>
        <v>0.92791515168495875</v>
      </c>
      <c r="Q8">
        <f t="shared" si="7"/>
        <v>0.89344825489715385</v>
      </c>
    </row>
    <row r="9" spans="1:17" x14ac:dyDescent="0.2">
      <c r="A9">
        <v>4.0404040404040401E-2</v>
      </c>
      <c r="B9" s="1">
        <v>11.394116894863</v>
      </c>
      <c r="C9" s="1">
        <v>9.3849176669432008</v>
      </c>
      <c r="D9">
        <v>4.2009060595597498</v>
      </c>
      <c r="E9">
        <v>0.76287000827542795</v>
      </c>
      <c r="G9">
        <f t="shared" si="0"/>
        <v>99.974116894863002</v>
      </c>
      <c r="H9">
        <f t="shared" si="1"/>
        <v>97.964917666943194</v>
      </c>
      <c r="I9">
        <f t="shared" si="2"/>
        <v>92.780906059559754</v>
      </c>
      <c r="J9">
        <f t="shared" si="3"/>
        <v>89.342870008275426</v>
      </c>
      <c r="M9">
        <v>4.0404040404040401E-2</v>
      </c>
      <c r="N9">
        <f t="shared" si="4"/>
        <v>0.99974116894862997</v>
      </c>
      <c r="O9">
        <f t="shared" si="5"/>
        <v>0.97964917666943196</v>
      </c>
      <c r="P9">
        <f t="shared" si="6"/>
        <v>0.92780906059559753</v>
      </c>
      <c r="Q9">
        <f t="shared" si="7"/>
        <v>0.89342870008275421</v>
      </c>
    </row>
    <row r="10" spans="1:17" x14ac:dyDescent="0.2">
      <c r="A10">
        <v>5.0505050505050497E-2</v>
      </c>
      <c r="B10" s="1">
        <v>11.3784782002133</v>
      </c>
      <c r="C10" s="1">
        <v>9.3828056129768704</v>
      </c>
      <c r="D10">
        <v>4.1881957441386</v>
      </c>
      <c r="E10">
        <v>0.76057612372163996</v>
      </c>
      <c r="G10">
        <f t="shared" si="0"/>
        <v>99.958478200213293</v>
      </c>
      <c r="H10">
        <f t="shared" si="1"/>
        <v>97.962805612976865</v>
      </c>
      <c r="I10">
        <f t="shared" si="2"/>
        <v>92.768195744138595</v>
      </c>
      <c r="J10">
        <f t="shared" si="3"/>
        <v>89.340576123721632</v>
      </c>
      <c r="M10">
        <v>5.0505050505050497E-2</v>
      </c>
      <c r="N10">
        <f t="shared" si="4"/>
        <v>0.99958478200213297</v>
      </c>
      <c r="O10">
        <f t="shared" si="5"/>
        <v>0.97962805612976867</v>
      </c>
      <c r="P10">
        <f t="shared" si="6"/>
        <v>0.92768195744138593</v>
      </c>
      <c r="Q10">
        <f t="shared" si="7"/>
        <v>0.89340576123721638</v>
      </c>
    </row>
    <row r="11" spans="1:17" x14ac:dyDescent="0.2">
      <c r="A11">
        <v>6.0606060606060601E-2</v>
      </c>
      <c r="B11" s="1">
        <v>11.3720014351111</v>
      </c>
      <c r="C11" s="1">
        <v>9.3647150940413706</v>
      </c>
      <c r="D11">
        <v>4.1734355148338604</v>
      </c>
      <c r="E11">
        <v>0.75795203723169302</v>
      </c>
      <c r="G11">
        <f t="shared" si="0"/>
        <v>99.9520014351111</v>
      </c>
      <c r="H11">
        <f t="shared" si="1"/>
        <v>97.944715094041371</v>
      </c>
      <c r="I11">
        <f t="shared" si="2"/>
        <v>92.753435514833853</v>
      </c>
      <c r="J11">
        <f t="shared" si="3"/>
        <v>89.337952037231688</v>
      </c>
      <c r="M11">
        <v>6.0606060606060601E-2</v>
      </c>
      <c r="N11">
        <f t="shared" si="4"/>
        <v>0.99952001435111104</v>
      </c>
      <c r="O11">
        <f t="shared" si="5"/>
        <v>0.97944715094041368</v>
      </c>
      <c r="P11">
        <f t="shared" si="6"/>
        <v>0.92753435514833849</v>
      </c>
      <c r="Q11">
        <f t="shared" si="7"/>
        <v>0.89337952037231683</v>
      </c>
    </row>
    <row r="12" spans="1:17" x14ac:dyDescent="0.2">
      <c r="A12">
        <v>7.0707070707070704E-2</v>
      </c>
      <c r="B12" s="1">
        <v>11.348703480738299</v>
      </c>
      <c r="C12">
        <v>9.3380252215986896</v>
      </c>
      <c r="D12">
        <v>4.1566766642469597</v>
      </c>
      <c r="E12">
        <v>0.755005949983244</v>
      </c>
      <c r="G12">
        <f t="shared" si="0"/>
        <v>99.928703480738292</v>
      </c>
      <c r="H12">
        <f t="shared" si="1"/>
        <v>97.918025221598683</v>
      </c>
      <c r="I12">
        <f t="shared" si="2"/>
        <v>92.736676664246957</v>
      </c>
      <c r="J12">
        <f t="shared" si="3"/>
        <v>89.335005949983241</v>
      </c>
      <c r="M12">
        <v>7.0707070707070704E-2</v>
      </c>
      <c r="N12">
        <f t="shared" si="4"/>
        <v>0.9992870348073829</v>
      </c>
      <c r="O12">
        <f t="shared" si="5"/>
        <v>0.97918025221598681</v>
      </c>
      <c r="P12">
        <f t="shared" si="6"/>
        <v>0.92736676664246953</v>
      </c>
      <c r="Q12">
        <f t="shared" si="7"/>
        <v>0.89335005949983237</v>
      </c>
    </row>
    <row r="13" spans="1:17" x14ac:dyDescent="0.2">
      <c r="A13">
        <v>8.0808080808080801E-2</v>
      </c>
      <c r="B13" s="1">
        <v>11.3419395030865</v>
      </c>
      <c r="C13">
        <v>9.3050142046255093</v>
      </c>
      <c r="D13">
        <v>4.1379704849793502</v>
      </c>
      <c r="E13">
        <v>0.75174606315394898</v>
      </c>
      <c r="G13">
        <f t="shared" si="0"/>
        <v>99.921939503086492</v>
      </c>
      <c r="H13">
        <f t="shared" si="1"/>
        <v>97.885014204625506</v>
      </c>
      <c r="I13">
        <f t="shared" si="2"/>
        <v>92.717970484979347</v>
      </c>
      <c r="J13">
        <f t="shared" si="3"/>
        <v>89.331746063153943</v>
      </c>
      <c r="M13">
        <v>8.0808080808080801E-2</v>
      </c>
      <c r="N13">
        <f t="shared" si="4"/>
        <v>0.99921939503086488</v>
      </c>
      <c r="O13">
        <f t="shared" si="5"/>
        <v>0.97885014204625509</v>
      </c>
      <c r="P13">
        <f t="shared" si="6"/>
        <v>0.92717970484979351</v>
      </c>
      <c r="Q13">
        <f t="shared" si="7"/>
        <v>0.89331746063153938</v>
      </c>
    </row>
    <row r="14" spans="1:17" x14ac:dyDescent="0.2">
      <c r="A14">
        <v>9.0909090909090898E-2</v>
      </c>
      <c r="B14" s="1">
        <v>11.3095785071273</v>
      </c>
      <c r="C14">
        <v>9.26584819813222</v>
      </c>
      <c r="D14">
        <v>4.1173682696324496</v>
      </c>
      <c r="E14">
        <v>0.74818057792146697</v>
      </c>
      <c r="G14">
        <f t="shared" si="0"/>
        <v>99.889578507127297</v>
      </c>
      <c r="H14">
        <f t="shared" si="1"/>
        <v>97.845848198132217</v>
      </c>
      <c r="I14">
        <f t="shared" si="2"/>
        <v>92.697368269632449</v>
      </c>
      <c r="J14">
        <f t="shared" si="3"/>
        <v>89.328180577921472</v>
      </c>
      <c r="M14">
        <v>9.0909090909090898E-2</v>
      </c>
      <c r="N14">
        <f t="shared" si="4"/>
        <v>0.99889578507127297</v>
      </c>
      <c r="O14">
        <f t="shared" si="5"/>
        <v>0.97845848198132213</v>
      </c>
      <c r="P14">
        <f t="shared" si="6"/>
        <v>0.92697368269632452</v>
      </c>
      <c r="Q14">
        <f t="shared" si="7"/>
        <v>0.89328180577921468</v>
      </c>
    </row>
    <row r="15" spans="1:17" x14ac:dyDescent="0.2">
      <c r="A15">
        <v>0.10101010101010099</v>
      </c>
      <c r="B15" s="1">
        <v>11.3041316390552</v>
      </c>
      <c r="C15">
        <v>9.2206933571291607</v>
      </c>
      <c r="D15">
        <v>4.0949213108077096</v>
      </c>
      <c r="E15">
        <v>0.74431769546345505</v>
      </c>
      <c r="G15">
        <f t="shared" si="0"/>
        <v>99.884131639055198</v>
      </c>
      <c r="H15">
        <f t="shared" si="1"/>
        <v>97.800693357129163</v>
      </c>
      <c r="I15">
        <f t="shared" si="2"/>
        <v>92.674921310807704</v>
      </c>
      <c r="J15">
        <f t="shared" si="3"/>
        <v>89.324317695463449</v>
      </c>
      <c r="M15">
        <v>0.10101010101010099</v>
      </c>
      <c r="N15">
        <f t="shared" si="4"/>
        <v>0.99884131639055196</v>
      </c>
      <c r="O15">
        <f t="shared" si="5"/>
        <v>0.97800693357129165</v>
      </c>
      <c r="P15">
        <f t="shared" si="6"/>
        <v>0.92674921310807701</v>
      </c>
      <c r="Q15">
        <f t="shared" si="7"/>
        <v>0.89324317695463451</v>
      </c>
    </row>
    <row r="16" spans="1:17" x14ac:dyDescent="0.2">
      <c r="A16">
        <v>0.11111111111111099</v>
      </c>
      <c r="B16">
        <v>11.258778383283399</v>
      </c>
      <c r="C16">
        <v>9.1697158366267004</v>
      </c>
      <c r="D16">
        <v>4.0706809011065497</v>
      </c>
      <c r="E16">
        <v>0.74016561695756899</v>
      </c>
      <c r="G16">
        <f t="shared" si="0"/>
        <v>99.838778383283397</v>
      </c>
      <c r="H16">
        <f t="shared" si="1"/>
        <v>97.749715836626706</v>
      </c>
      <c r="I16">
        <f t="shared" si="2"/>
        <v>92.650680901106554</v>
      </c>
      <c r="J16">
        <f t="shared" si="3"/>
        <v>89.320165616957567</v>
      </c>
      <c r="M16">
        <v>0.11111111111111099</v>
      </c>
      <c r="N16">
        <f t="shared" si="4"/>
        <v>0.998387783832834</v>
      </c>
      <c r="O16">
        <f t="shared" si="5"/>
        <v>0.97749715836626705</v>
      </c>
      <c r="P16">
        <f t="shared" si="6"/>
        <v>0.92650680901106552</v>
      </c>
      <c r="Q16">
        <f t="shared" si="7"/>
        <v>0.8932016561695757</v>
      </c>
    </row>
    <row r="17" spans="1:17" x14ac:dyDescent="0.2">
      <c r="A17">
        <v>0.12121212121212099</v>
      </c>
      <c r="B17">
        <v>11.206080276037399</v>
      </c>
      <c r="C17">
        <v>9.11308179163521</v>
      </c>
      <c r="D17">
        <v>4.0446983331304196</v>
      </c>
      <c r="E17">
        <v>0.735732543581468</v>
      </c>
      <c r="G17">
        <f t="shared" si="0"/>
        <v>99.786080276037396</v>
      </c>
      <c r="H17">
        <f t="shared" si="1"/>
        <v>97.693081791635208</v>
      </c>
      <c r="I17">
        <f t="shared" si="2"/>
        <v>92.624698333130425</v>
      </c>
      <c r="J17">
        <f t="shared" si="3"/>
        <v>89.315732543581461</v>
      </c>
      <c r="M17">
        <v>0.12121212121212099</v>
      </c>
      <c r="N17">
        <f t="shared" si="4"/>
        <v>0.99786080276037392</v>
      </c>
      <c r="O17">
        <f t="shared" si="5"/>
        <v>0.97693081791635206</v>
      </c>
      <c r="P17">
        <f t="shared" si="6"/>
        <v>0.92624698333130429</v>
      </c>
      <c r="Q17">
        <f t="shared" si="7"/>
        <v>0.89315732543581461</v>
      </c>
    </row>
    <row r="18" spans="1:17" x14ac:dyDescent="0.2">
      <c r="A18">
        <v>0.13131313131313099</v>
      </c>
      <c r="B18">
        <v>11.1462378575832</v>
      </c>
      <c r="C18">
        <v>9.0509573771650391</v>
      </c>
      <c r="D18">
        <v>4.0170248994807496</v>
      </c>
      <c r="E18">
        <v>0.73102667651280795</v>
      </c>
      <c r="G18">
        <f t="shared" si="0"/>
        <v>99.7262378575832</v>
      </c>
      <c r="H18">
        <f t="shared" si="1"/>
        <v>97.630957377165032</v>
      </c>
      <c r="I18">
        <f t="shared" si="2"/>
        <v>92.597024899480743</v>
      </c>
      <c r="J18">
        <f t="shared" si="3"/>
        <v>89.31102667651281</v>
      </c>
      <c r="M18">
        <v>0.13131313131313099</v>
      </c>
      <c r="N18">
        <f t="shared" si="4"/>
        <v>0.997262378575832</v>
      </c>
      <c r="O18">
        <f t="shared" si="5"/>
        <v>0.97630957377165029</v>
      </c>
      <c r="P18">
        <f t="shared" si="6"/>
        <v>0.9259702489948074</v>
      </c>
      <c r="Q18">
        <f t="shared" si="7"/>
        <v>0.89311026676512806</v>
      </c>
    </row>
    <row r="19" spans="1:17" x14ac:dyDescent="0.2">
      <c r="A19">
        <v>0.14141414141414099</v>
      </c>
      <c r="B19">
        <v>11.079451668187099</v>
      </c>
      <c r="C19">
        <v>8.9835087482265692</v>
      </c>
      <c r="D19">
        <v>3.9877118927589699</v>
      </c>
      <c r="E19">
        <v>0.72605621692924704</v>
      </c>
      <c r="G19">
        <f t="shared" si="0"/>
        <v>99.659451668187103</v>
      </c>
      <c r="H19">
        <f t="shared" si="1"/>
        <v>97.563508748226567</v>
      </c>
      <c r="I19">
        <f t="shared" si="2"/>
        <v>92.567711892758965</v>
      </c>
      <c r="J19">
        <f t="shared" si="3"/>
        <v>89.30605621692925</v>
      </c>
      <c r="M19">
        <v>0.14141414141414099</v>
      </c>
      <c r="N19">
        <f t="shared" si="4"/>
        <v>0.99659451668187105</v>
      </c>
      <c r="O19">
        <f t="shared" si="5"/>
        <v>0.97563508748226568</v>
      </c>
      <c r="P19">
        <f t="shared" si="6"/>
        <v>0.92567711892758964</v>
      </c>
      <c r="Q19">
        <f t="shared" si="7"/>
        <v>0.89306056216929253</v>
      </c>
    </row>
    <row r="20" spans="1:17" x14ac:dyDescent="0.2">
      <c r="A20">
        <v>0.15151515151515199</v>
      </c>
      <c r="B20">
        <v>11.005922248115301</v>
      </c>
      <c r="C20">
        <v>8.9109020598301605</v>
      </c>
      <c r="D20">
        <v>3.9568106055665302</v>
      </c>
      <c r="E20">
        <v>0.72082936600844205</v>
      </c>
      <c r="G20">
        <f t="shared" si="0"/>
        <v>99.585922248115295</v>
      </c>
      <c r="H20">
        <f t="shared" si="1"/>
        <v>97.490902059830162</v>
      </c>
      <c r="I20">
        <f t="shared" si="2"/>
        <v>92.536810605566529</v>
      </c>
      <c r="J20">
        <f t="shared" si="3"/>
        <v>89.300829366008443</v>
      </c>
      <c r="M20">
        <v>0.15151515151515199</v>
      </c>
      <c r="N20">
        <f t="shared" si="4"/>
        <v>0.99585922248115299</v>
      </c>
      <c r="O20">
        <f t="shared" si="5"/>
        <v>0.97490902059830165</v>
      </c>
      <c r="P20">
        <f t="shared" si="6"/>
        <v>0.92536810605566533</v>
      </c>
      <c r="Q20">
        <f t="shared" si="7"/>
        <v>0.89300829366008438</v>
      </c>
    </row>
    <row r="21" spans="1:17" x14ac:dyDescent="0.2">
      <c r="A21">
        <v>0.16161616161616199</v>
      </c>
      <c r="B21">
        <v>10.925850137633899</v>
      </c>
      <c r="C21">
        <v>8.8333034669861608</v>
      </c>
      <c r="D21">
        <v>3.9243723305048501</v>
      </c>
      <c r="E21">
        <v>0.71535432492805096</v>
      </c>
      <c r="G21">
        <f t="shared" si="0"/>
        <v>99.5058501376339</v>
      </c>
      <c r="H21">
        <f t="shared" si="1"/>
        <v>97.413303466986164</v>
      </c>
      <c r="I21">
        <f t="shared" si="2"/>
        <v>92.50437233050485</v>
      </c>
      <c r="J21">
        <f t="shared" si="3"/>
        <v>89.295354324928056</v>
      </c>
      <c r="M21">
        <v>0.16161616161616199</v>
      </c>
      <c r="N21">
        <f t="shared" si="4"/>
        <v>0.995058501376339</v>
      </c>
      <c r="O21">
        <f t="shared" si="5"/>
        <v>0.97413303466986167</v>
      </c>
      <c r="P21">
        <f t="shared" si="6"/>
        <v>0.92504372330504847</v>
      </c>
      <c r="Q21">
        <f t="shared" si="7"/>
        <v>0.89295354324928056</v>
      </c>
    </row>
    <row r="22" spans="1:17" x14ac:dyDescent="0.2">
      <c r="A22">
        <v>0.17171717171717199</v>
      </c>
      <c r="B22">
        <v>10.839435877009199</v>
      </c>
      <c r="C22">
        <v>8.7508791247049498</v>
      </c>
      <c r="D22">
        <v>3.8904483601753701</v>
      </c>
      <c r="E22">
        <v>0.70963929486572996</v>
      </c>
      <c r="G22">
        <f t="shared" si="0"/>
        <v>99.419435877009192</v>
      </c>
      <c r="H22">
        <f t="shared" si="1"/>
        <v>97.33087912470495</v>
      </c>
      <c r="I22">
        <f t="shared" si="2"/>
        <v>92.470448360175368</v>
      </c>
      <c r="J22">
        <f t="shared" si="3"/>
        <v>89.289639294865722</v>
      </c>
      <c r="M22">
        <v>0.17171717171717199</v>
      </c>
      <c r="N22">
        <f t="shared" si="4"/>
        <v>0.99419435877009188</v>
      </c>
      <c r="O22">
        <f t="shared" si="5"/>
        <v>0.9733087912470495</v>
      </c>
      <c r="P22">
        <f t="shared" si="6"/>
        <v>0.92470448360175372</v>
      </c>
      <c r="Q22">
        <f t="shared" si="7"/>
        <v>0.89289639294865719</v>
      </c>
    </row>
    <row r="23" spans="1:17" x14ac:dyDescent="0.2">
      <c r="A23">
        <v>0.18181818181818199</v>
      </c>
      <c r="B23">
        <v>10.746880006507199</v>
      </c>
      <c r="C23">
        <v>8.6637951879968806</v>
      </c>
      <c r="D23">
        <v>3.8550899871795199</v>
      </c>
      <c r="E23">
        <v>0.70369247699913795</v>
      </c>
      <c r="G23">
        <f t="shared" si="0"/>
        <v>99.326880006507196</v>
      </c>
      <c r="H23">
        <f t="shared" si="1"/>
        <v>97.243795187996881</v>
      </c>
      <c r="I23">
        <f t="shared" si="2"/>
        <v>92.435089987179524</v>
      </c>
      <c r="J23">
        <f t="shared" si="3"/>
        <v>89.283692476999136</v>
      </c>
      <c r="M23">
        <v>0.18181818181818199</v>
      </c>
      <c r="N23">
        <f t="shared" si="4"/>
        <v>0.99326880006507201</v>
      </c>
      <c r="O23">
        <f t="shared" si="5"/>
        <v>0.97243795187996884</v>
      </c>
      <c r="P23">
        <f t="shared" si="6"/>
        <v>0.9243508998717952</v>
      </c>
      <c r="Q23">
        <f t="shared" si="7"/>
        <v>0.89283692476999132</v>
      </c>
    </row>
    <row r="24" spans="1:17" x14ac:dyDescent="0.2">
      <c r="A24">
        <v>0.19191919191919199</v>
      </c>
      <c r="B24">
        <v>10.648383066394199</v>
      </c>
      <c r="C24">
        <v>8.5722178118723207</v>
      </c>
      <c r="D24">
        <v>3.8183485041187502</v>
      </c>
      <c r="E24">
        <v>0.69752207250593101</v>
      </c>
      <c r="G24">
        <f t="shared" si="0"/>
        <v>99.228383066394201</v>
      </c>
      <c r="H24">
        <f t="shared" si="1"/>
        <v>97.152217811872319</v>
      </c>
      <c r="I24">
        <f t="shared" si="2"/>
        <v>92.398348504118744</v>
      </c>
      <c r="J24">
        <f t="shared" si="3"/>
        <v>89.277522072505931</v>
      </c>
      <c r="M24">
        <v>0.19191919191919199</v>
      </c>
      <c r="N24">
        <f t="shared" si="4"/>
        <v>0.99228383066394199</v>
      </c>
      <c r="O24">
        <f t="shared" si="5"/>
        <v>0.97152217811872321</v>
      </c>
      <c r="P24">
        <f t="shared" si="6"/>
        <v>0.92398348504118744</v>
      </c>
      <c r="Q24">
        <f t="shared" si="7"/>
        <v>0.89277522072505933</v>
      </c>
    </row>
    <row r="25" spans="1:17" x14ac:dyDescent="0.2">
      <c r="A25">
        <v>0.20202020202020199</v>
      </c>
      <c r="B25">
        <v>10.544145596936399</v>
      </c>
      <c r="C25">
        <v>8.4763131513416408</v>
      </c>
      <c r="D25">
        <v>3.7802752035944902</v>
      </c>
      <c r="E25">
        <v>0.69113628256376602</v>
      </c>
      <c r="G25">
        <f t="shared" si="0"/>
        <v>99.124145596936401</v>
      </c>
      <c r="H25">
        <f t="shared" si="1"/>
        <v>97.056313151341641</v>
      </c>
      <c r="I25">
        <f t="shared" si="2"/>
        <v>92.360275203594483</v>
      </c>
      <c r="J25">
        <f t="shared" si="3"/>
        <v>89.271136282563759</v>
      </c>
      <c r="M25">
        <v>0.20202020202020199</v>
      </c>
      <c r="N25">
        <f t="shared" si="4"/>
        <v>0.99124145596936397</v>
      </c>
      <c r="O25">
        <f t="shared" si="5"/>
        <v>0.97056313151341644</v>
      </c>
      <c r="P25">
        <f t="shared" si="6"/>
        <v>0.92360275203594489</v>
      </c>
      <c r="Q25">
        <f t="shared" si="7"/>
        <v>0.89271136282563757</v>
      </c>
    </row>
    <row r="26" spans="1:17" x14ac:dyDescent="0.2">
      <c r="A26">
        <v>0.21212121212121199</v>
      </c>
      <c r="B26">
        <v>10.4343681384</v>
      </c>
      <c r="C26">
        <v>8.3762473614151904</v>
      </c>
      <c r="D26">
        <v>3.7409213782081698</v>
      </c>
      <c r="E26">
        <v>0.68454330835030197</v>
      </c>
      <c r="G26">
        <f t="shared" si="0"/>
        <v>99.014368138400002</v>
      </c>
      <c r="H26">
        <f t="shared" si="1"/>
        <v>96.956247361415194</v>
      </c>
      <c r="I26">
        <f t="shared" si="2"/>
        <v>92.320921378208169</v>
      </c>
      <c r="J26">
        <f t="shared" si="3"/>
        <v>89.264543308350298</v>
      </c>
      <c r="M26">
        <v>0.21212121212121199</v>
      </c>
      <c r="N26">
        <f t="shared" si="4"/>
        <v>0.990143681384</v>
      </c>
      <c r="O26">
        <f t="shared" si="5"/>
        <v>0.96956247361415193</v>
      </c>
      <c r="P26">
        <f t="shared" si="6"/>
        <v>0.92320921378208165</v>
      </c>
      <c r="Q26">
        <f t="shared" si="7"/>
        <v>0.89264543308350297</v>
      </c>
    </row>
    <row r="27" spans="1:17" x14ac:dyDescent="0.2">
      <c r="A27">
        <v>0.22222222222222199</v>
      </c>
      <c r="B27">
        <v>10.319251231051</v>
      </c>
      <c r="C27">
        <v>8.2721865971033406</v>
      </c>
      <c r="D27">
        <v>3.7003383205612299</v>
      </c>
      <c r="E27">
        <v>0.67775135104319495</v>
      </c>
      <c r="G27">
        <f t="shared" si="0"/>
        <v>98.899251231050997</v>
      </c>
      <c r="H27">
        <f t="shared" si="1"/>
        <v>96.852186597103341</v>
      </c>
      <c r="I27">
        <f t="shared" si="2"/>
        <v>92.280338320561228</v>
      </c>
      <c r="J27">
        <f t="shared" si="3"/>
        <v>89.257751351043197</v>
      </c>
      <c r="M27">
        <v>0.22222222222222199</v>
      </c>
      <c r="N27">
        <f t="shared" si="4"/>
        <v>0.98899251231051</v>
      </c>
      <c r="O27">
        <f t="shared" si="5"/>
        <v>0.9685218659710334</v>
      </c>
      <c r="P27">
        <f t="shared" si="6"/>
        <v>0.92280338320561228</v>
      </c>
      <c r="Q27">
        <f t="shared" si="7"/>
        <v>0.89257751351043202</v>
      </c>
    </row>
    <row r="28" spans="1:17" x14ac:dyDescent="0.2">
      <c r="A28">
        <v>0.23232323232323199</v>
      </c>
      <c r="B28">
        <v>10.1989954151558</v>
      </c>
      <c r="C28">
        <v>8.1642970134164496</v>
      </c>
      <c r="D28">
        <v>3.6585773232551002</v>
      </c>
      <c r="E28">
        <v>0.67076861182010195</v>
      </c>
      <c r="G28">
        <f t="shared" si="0"/>
        <v>98.778995415155805</v>
      </c>
      <c r="H28">
        <f t="shared" si="1"/>
        <v>96.744297013416443</v>
      </c>
      <c r="I28">
        <f t="shared" si="2"/>
        <v>92.2385773232551</v>
      </c>
      <c r="J28">
        <f t="shared" si="3"/>
        <v>89.250768611820106</v>
      </c>
      <c r="M28">
        <v>0.23232323232323199</v>
      </c>
      <c r="N28">
        <f t="shared" si="4"/>
        <v>0.98778995415155801</v>
      </c>
      <c r="O28">
        <f t="shared" si="5"/>
        <v>0.96744297013416447</v>
      </c>
      <c r="P28">
        <f t="shared" si="6"/>
        <v>0.922385773232551</v>
      </c>
      <c r="Q28">
        <f t="shared" si="7"/>
        <v>0.89250768611820108</v>
      </c>
    </row>
    <row r="29" spans="1:17" x14ac:dyDescent="0.2">
      <c r="A29">
        <v>0.24242424242424199</v>
      </c>
      <c r="B29">
        <v>10.073801230980401</v>
      </c>
      <c r="C29">
        <v>8.0527447653648991</v>
      </c>
      <c r="D29">
        <v>3.6156896788912301</v>
      </c>
      <c r="E29">
        <v>0.66360329185868105</v>
      </c>
      <c r="G29">
        <f t="shared" si="0"/>
        <v>98.653801230980406</v>
      </c>
      <c r="H29">
        <f t="shared" si="1"/>
        <v>96.63274476536489</v>
      </c>
      <c r="I29">
        <f t="shared" si="2"/>
        <v>92.195689678891227</v>
      </c>
      <c r="J29">
        <f t="shared" si="3"/>
        <v>89.243603291858676</v>
      </c>
      <c r="M29">
        <v>0.24242424242424199</v>
      </c>
      <c r="N29">
        <f t="shared" si="4"/>
        <v>0.98653801230980409</v>
      </c>
      <c r="O29">
        <f t="shared" si="5"/>
        <v>0.96632744765364886</v>
      </c>
      <c r="P29">
        <f t="shared" si="6"/>
        <v>0.92195689678891224</v>
      </c>
      <c r="Q29">
        <f t="shared" si="7"/>
        <v>0.89243603291858675</v>
      </c>
    </row>
    <row r="30" spans="1:17" x14ac:dyDescent="0.2">
      <c r="A30">
        <v>0.25252525252525299</v>
      </c>
      <c r="B30">
        <v>9.9438692187911801</v>
      </c>
      <c r="C30">
        <v>7.9376960079590297</v>
      </c>
      <c r="D30">
        <v>3.5717266800710301</v>
      </c>
      <c r="E30">
        <v>0.65626359233658904</v>
      </c>
      <c r="G30">
        <f t="shared" si="0"/>
        <v>98.523869218791177</v>
      </c>
      <c r="H30">
        <f t="shared" si="1"/>
        <v>96.517696007959032</v>
      </c>
      <c r="I30">
        <f t="shared" si="2"/>
        <v>92.151726680071022</v>
      </c>
      <c r="J30">
        <f t="shared" si="3"/>
        <v>89.236263592336584</v>
      </c>
      <c r="M30">
        <v>0.25252525252525299</v>
      </c>
      <c r="N30">
        <f t="shared" si="4"/>
        <v>0.98523869218791171</v>
      </c>
      <c r="O30">
        <f t="shared" si="5"/>
        <v>0.96517696007959031</v>
      </c>
      <c r="P30">
        <f t="shared" si="6"/>
        <v>0.92151726680071022</v>
      </c>
      <c r="Q30">
        <f t="shared" si="7"/>
        <v>0.89236263592336584</v>
      </c>
    </row>
    <row r="31" spans="1:17" x14ac:dyDescent="0.2">
      <c r="A31">
        <v>0.26262626262626299</v>
      </c>
      <c r="B31">
        <v>9.8093999188541705</v>
      </c>
      <c r="C31">
        <v>7.8193168962092097</v>
      </c>
      <c r="D31">
        <v>3.5267396193959599</v>
      </c>
      <c r="E31">
        <v>0.648757714431484</v>
      </c>
      <c r="G31">
        <f t="shared" si="0"/>
        <v>98.389399918854167</v>
      </c>
      <c r="H31">
        <f t="shared" si="1"/>
        <v>96.399316896209214</v>
      </c>
      <c r="I31">
        <f t="shared" si="2"/>
        <v>92.106739619395952</v>
      </c>
      <c r="J31">
        <f t="shared" si="3"/>
        <v>89.228757714431481</v>
      </c>
      <c r="M31">
        <v>0.26262626262626299</v>
      </c>
      <c r="N31">
        <f t="shared" si="4"/>
        <v>0.9838939991885417</v>
      </c>
      <c r="O31">
        <f t="shared" si="5"/>
        <v>0.9639931689620922</v>
      </c>
      <c r="P31">
        <f t="shared" si="6"/>
        <v>0.9210673961939595</v>
      </c>
      <c r="Q31">
        <f t="shared" si="7"/>
        <v>0.89228757714431484</v>
      </c>
    </row>
    <row r="32" spans="1:17" x14ac:dyDescent="0.2">
      <c r="A32">
        <v>0.27272727272727298</v>
      </c>
      <c r="B32">
        <v>9.6705938714355906</v>
      </c>
      <c r="C32">
        <v>7.6977735851258204</v>
      </c>
      <c r="D32">
        <v>3.4807797894674501</v>
      </c>
      <c r="E32">
        <v>0.64109385932102303</v>
      </c>
      <c r="G32">
        <f t="shared" si="0"/>
        <v>98.250593871435584</v>
      </c>
      <c r="H32">
        <f t="shared" si="1"/>
        <v>96.277773585125814</v>
      </c>
      <c r="I32">
        <f t="shared" si="2"/>
        <v>92.060779789467446</v>
      </c>
      <c r="J32">
        <f t="shared" si="3"/>
        <v>89.221093859321016</v>
      </c>
      <c r="M32">
        <v>0.27272727272727298</v>
      </c>
      <c r="N32">
        <f t="shared" si="4"/>
        <v>0.98250593871435588</v>
      </c>
      <c r="O32">
        <f t="shared" si="5"/>
        <v>0.96277773585125814</v>
      </c>
      <c r="P32">
        <f t="shared" si="6"/>
        <v>0.92060779789467451</v>
      </c>
      <c r="Q32">
        <f t="shared" si="7"/>
        <v>0.89221093859321021</v>
      </c>
    </row>
    <row r="33" spans="1:17" x14ac:dyDescent="0.2">
      <c r="A33">
        <v>0.28282828282828298</v>
      </c>
      <c r="B33">
        <v>9.5276516168016201</v>
      </c>
      <c r="C33">
        <v>7.5732322297192001</v>
      </c>
      <c r="D33">
        <v>3.4338984828869301</v>
      </c>
      <c r="E33">
        <v>0.633280228182862</v>
      </c>
      <c r="G33">
        <f t="shared" si="0"/>
        <v>98.107651616801618</v>
      </c>
      <c r="H33">
        <f t="shared" si="1"/>
        <v>96.153232229719194</v>
      </c>
      <c r="I33">
        <f t="shared" si="2"/>
        <v>92.01389848288693</v>
      </c>
      <c r="J33">
        <f t="shared" si="3"/>
        <v>89.213280228182867</v>
      </c>
      <c r="M33">
        <v>0.28282828282828298</v>
      </c>
      <c r="N33">
        <f t="shared" si="4"/>
        <v>0.98107651616801617</v>
      </c>
      <c r="O33">
        <f t="shared" si="5"/>
        <v>0.96153232229719199</v>
      </c>
      <c r="P33">
        <f t="shared" si="6"/>
        <v>0.92013898482886924</v>
      </c>
      <c r="Q33">
        <f t="shared" si="7"/>
        <v>0.89213280228182867</v>
      </c>
    </row>
    <row r="34" spans="1:17" x14ac:dyDescent="0.2">
      <c r="A34">
        <v>0.29292929292929298</v>
      </c>
      <c r="B34">
        <v>9.3807736952184495</v>
      </c>
      <c r="C34">
        <v>7.4458589849997301</v>
      </c>
      <c r="D34">
        <v>3.38614699225583</v>
      </c>
      <c r="E34">
        <v>0.62532502219466002</v>
      </c>
      <c r="G34">
        <f t="shared" si="0"/>
        <v>97.96077369521845</v>
      </c>
      <c r="H34">
        <f t="shared" si="1"/>
        <v>96.025858984999729</v>
      </c>
      <c r="I34">
        <f t="shared" si="2"/>
        <v>91.96614699225583</v>
      </c>
      <c r="J34">
        <f t="shared" si="3"/>
        <v>89.205325022194657</v>
      </c>
      <c r="M34">
        <v>0.29292929292929298</v>
      </c>
      <c r="N34">
        <f t="shared" si="4"/>
        <v>0.9796077369521845</v>
      </c>
      <c r="O34">
        <f t="shared" si="5"/>
        <v>0.96025858984999735</v>
      </c>
      <c r="P34">
        <f t="shared" si="6"/>
        <v>0.91966146992255826</v>
      </c>
      <c r="Q34">
        <f t="shared" si="7"/>
        <v>0.89205325022194659</v>
      </c>
    </row>
    <row r="35" spans="1:17" x14ac:dyDescent="0.2">
      <c r="A35">
        <v>0.30303030303030298</v>
      </c>
      <c r="B35">
        <v>9.2301606469522604</v>
      </c>
      <c r="C35">
        <v>7.3158200059777601</v>
      </c>
      <c r="D35">
        <v>3.3375766101756001</v>
      </c>
      <c r="E35">
        <v>0.61723644253407295</v>
      </c>
      <c r="G35">
        <f t="shared" si="0"/>
        <v>97.810160646952255</v>
      </c>
      <c r="H35">
        <f t="shared" si="1"/>
        <v>95.895820005977754</v>
      </c>
      <c r="I35">
        <f t="shared" si="2"/>
        <v>91.917576610175601</v>
      </c>
      <c r="J35">
        <f t="shared" si="3"/>
        <v>89.197236442534077</v>
      </c>
      <c r="M35">
        <v>0.30303030303030298</v>
      </c>
      <c r="N35">
        <f t="shared" si="4"/>
        <v>0.9781016064695226</v>
      </c>
      <c r="O35">
        <f t="shared" si="5"/>
        <v>0.9589582000597775</v>
      </c>
      <c r="P35">
        <f t="shared" si="6"/>
        <v>0.919175766101756</v>
      </c>
      <c r="Q35">
        <f t="shared" si="7"/>
        <v>0.89197236442534078</v>
      </c>
    </row>
    <row r="36" spans="1:17" x14ac:dyDescent="0.2">
      <c r="A36">
        <v>0.31313131313131298</v>
      </c>
      <c r="B36">
        <v>9.0760130122692306</v>
      </c>
      <c r="C36">
        <v>7.1832814476636697</v>
      </c>
      <c r="D36">
        <v>3.28823862924766</v>
      </c>
      <c r="E36">
        <v>0.60902269037876</v>
      </c>
      <c r="G36">
        <f t="shared" si="0"/>
        <v>97.656013012269227</v>
      </c>
      <c r="H36">
        <f t="shared" si="1"/>
        <v>95.763281447663672</v>
      </c>
      <c r="I36">
        <f t="shared" si="2"/>
        <v>91.868238629247656</v>
      </c>
      <c r="J36">
        <f t="shared" si="3"/>
        <v>89.189022690378764</v>
      </c>
      <c r="M36">
        <v>0.31313131313131298</v>
      </c>
      <c r="N36">
        <f t="shared" si="4"/>
        <v>0.97656013012269227</v>
      </c>
      <c r="O36">
        <f t="shared" si="5"/>
        <v>0.95763281447663673</v>
      </c>
      <c r="P36">
        <f t="shared" si="6"/>
        <v>0.91868238629247656</v>
      </c>
      <c r="Q36">
        <f t="shared" si="7"/>
        <v>0.89189022690378761</v>
      </c>
    </row>
    <row r="37" spans="1:17" x14ac:dyDescent="0.2">
      <c r="A37">
        <v>0.32323232323232298</v>
      </c>
      <c r="B37">
        <v>8.9185313314355401</v>
      </c>
      <c r="C37">
        <v>7.0484094650678104</v>
      </c>
      <c r="D37">
        <v>3.2381843420734602</v>
      </c>
      <c r="E37">
        <v>0.60069196690637705</v>
      </c>
      <c r="G37">
        <f t="shared" si="0"/>
        <v>97.498531331435544</v>
      </c>
      <c r="H37">
        <f t="shared" si="1"/>
        <v>95.628409465067804</v>
      </c>
      <c r="I37">
        <f t="shared" si="2"/>
        <v>91.818184342073465</v>
      </c>
      <c r="J37">
        <f t="shared" si="3"/>
        <v>89.18069196690638</v>
      </c>
      <c r="M37">
        <v>0.32323232323232298</v>
      </c>
      <c r="N37">
        <f t="shared" si="4"/>
        <v>0.97498531331435545</v>
      </c>
      <c r="O37">
        <f t="shared" si="5"/>
        <v>0.9562840946506781</v>
      </c>
      <c r="P37">
        <f t="shared" si="6"/>
        <v>0.91818184342073461</v>
      </c>
      <c r="Q37">
        <f t="shared" si="7"/>
        <v>0.89180691966906378</v>
      </c>
    </row>
    <row r="38" spans="1:17" x14ac:dyDescent="0.2">
      <c r="A38">
        <v>0.33333333333333298</v>
      </c>
      <c r="B38">
        <v>8.7579161447173792</v>
      </c>
      <c r="C38">
        <v>6.9113702132005503</v>
      </c>
      <c r="D38">
        <v>3.1874650412544301</v>
      </c>
      <c r="E38">
        <v>0.59225247329458097</v>
      </c>
      <c r="G38">
        <f t="shared" si="0"/>
        <v>97.337916144717383</v>
      </c>
      <c r="H38">
        <f t="shared" si="1"/>
        <v>95.491370213200554</v>
      </c>
      <c r="I38">
        <f t="shared" si="2"/>
        <v>91.767465041254425</v>
      </c>
      <c r="J38">
        <f t="shared" si="3"/>
        <v>89.172252473294577</v>
      </c>
      <c r="M38">
        <v>0.33333333333333298</v>
      </c>
      <c r="N38">
        <f t="shared" si="4"/>
        <v>0.97337916144717385</v>
      </c>
      <c r="O38">
        <f t="shared" si="5"/>
        <v>0.95491370213200555</v>
      </c>
      <c r="P38">
        <f t="shared" si="6"/>
        <v>0.91767465041254426</v>
      </c>
      <c r="Q38">
        <f t="shared" si="7"/>
        <v>0.89172252473294578</v>
      </c>
    </row>
    <row r="39" spans="1:17" x14ac:dyDescent="0.2">
      <c r="A39">
        <v>0.34343434343434298</v>
      </c>
      <c r="B39">
        <v>8.59436799238091</v>
      </c>
      <c r="C39">
        <v>6.7723298470722604</v>
      </c>
      <c r="D39">
        <v>3.1361320193919999</v>
      </c>
      <c r="E39">
        <v>0.58371241072102997</v>
      </c>
      <c r="G39">
        <f t="shared" si="0"/>
        <v>97.174367992380908</v>
      </c>
      <c r="H39">
        <f t="shared" si="1"/>
        <v>95.352329847072255</v>
      </c>
      <c r="I39">
        <f t="shared" si="2"/>
        <v>91.716132019391992</v>
      </c>
      <c r="J39">
        <f t="shared" si="3"/>
        <v>89.163712410721033</v>
      </c>
      <c r="M39">
        <v>0.34343434343434298</v>
      </c>
      <c r="N39">
        <f t="shared" si="4"/>
        <v>0.97174367992380906</v>
      </c>
      <c r="O39">
        <f t="shared" si="5"/>
        <v>0.95352329847072259</v>
      </c>
      <c r="P39">
        <f t="shared" si="6"/>
        <v>0.91716132019391994</v>
      </c>
      <c r="Q39">
        <f t="shared" si="7"/>
        <v>0.8916371241072103</v>
      </c>
    </row>
    <row r="40" spans="1:17" x14ac:dyDescent="0.2">
      <c r="A40">
        <v>0.35353535353535398</v>
      </c>
      <c r="B40">
        <v>8.4280874146923299</v>
      </c>
      <c r="C40">
        <v>6.6314545216932803</v>
      </c>
      <c r="D40">
        <v>3.0842365690876101</v>
      </c>
      <c r="E40">
        <v>0.57507998036338204</v>
      </c>
      <c r="G40">
        <f t="shared" si="0"/>
        <v>97.008087414692326</v>
      </c>
      <c r="H40">
        <f t="shared" si="1"/>
        <v>95.211454521693284</v>
      </c>
      <c r="I40">
        <f t="shared" si="2"/>
        <v>91.664236569087606</v>
      </c>
      <c r="J40">
        <f t="shared" si="3"/>
        <v>89.155079980363382</v>
      </c>
      <c r="M40">
        <v>0.35353535353535398</v>
      </c>
      <c r="N40">
        <f t="shared" si="4"/>
        <v>0.97008087414692323</v>
      </c>
      <c r="O40">
        <f t="shared" si="5"/>
        <v>0.95211454521693284</v>
      </c>
      <c r="P40">
        <f t="shared" si="6"/>
        <v>0.91664236569087609</v>
      </c>
      <c r="Q40">
        <f t="shared" si="7"/>
        <v>0.89155079980363383</v>
      </c>
    </row>
    <row r="41" spans="1:17" x14ac:dyDescent="0.2">
      <c r="A41">
        <v>0.36363636363636398</v>
      </c>
      <c r="B41">
        <v>8.2592749519178206</v>
      </c>
      <c r="C41">
        <v>6.4889103920739997</v>
      </c>
      <c r="D41">
        <v>3.0318299829426998</v>
      </c>
      <c r="E41">
        <v>0.56636338339929204</v>
      </c>
      <c r="G41">
        <f t="shared" si="0"/>
        <v>96.839274951917815</v>
      </c>
      <c r="H41">
        <f t="shared" si="1"/>
        <v>95.068910392074002</v>
      </c>
      <c r="I41">
        <f t="shared" si="2"/>
        <v>91.611829982942695</v>
      </c>
      <c r="J41">
        <f t="shared" si="3"/>
        <v>89.14636338339929</v>
      </c>
      <c r="M41">
        <v>0.36363636363636398</v>
      </c>
      <c r="N41">
        <f t="shared" si="4"/>
        <v>0.9683927495191782</v>
      </c>
      <c r="O41">
        <f t="shared" si="5"/>
        <v>0.95068910392074002</v>
      </c>
      <c r="P41">
        <f t="shared" si="6"/>
        <v>0.91611829982942694</v>
      </c>
      <c r="Q41">
        <f t="shared" si="7"/>
        <v>0.89146363383399285</v>
      </c>
    </row>
    <row r="42" spans="1:17" x14ac:dyDescent="0.2">
      <c r="A42">
        <v>0.37373737373737398</v>
      </c>
      <c r="B42">
        <v>8.0881311443235493</v>
      </c>
      <c r="C42">
        <v>6.34486361322476</v>
      </c>
      <c r="D42">
        <v>2.9789635535587</v>
      </c>
      <c r="E42">
        <v>0.55757082100641997</v>
      </c>
      <c r="G42">
        <f t="shared" si="0"/>
        <v>96.668131144323553</v>
      </c>
      <c r="H42">
        <f t="shared" si="1"/>
        <v>94.924863613224758</v>
      </c>
      <c r="I42">
        <f t="shared" si="2"/>
        <v>91.558963553558698</v>
      </c>
      <c r="J42">
        <f t="shared" si="3"/>
        <v>89.13757082100642</v>
      </c>
      <c r="M42">
        <v>0.37373737373737398</v>
      </c>
      <c r="N42">
        <f t="shared" si="4"/>
        <v>0.96668131144323555</v>
      </c>
      <c r="O42">
        <f t="shared" si="5"/>
        <v>0.94924863613224764</v>
      </c>
      <c r="P42">
        <f t="shared" si="6"/>
        <v>0.91558963553558703</v>
      </c>
      <c r="Q42">
        <f t="shared" si="7"/>
        <v>0.89137570821006418</v>
      </c>
    </row>
    <row r="43" spans="1:17" x14ac:dyDescent="0.2">
      <c r="A43">
        <v>0.38383838383838398</v>
      </c>
      <c r="B43">
        <v>7.9148565321757198</v>
      </c>
      <c r="C43">
        <v>6.19948034015595</v>
      </c>
      <c r="D43">
        <v>2.9256885735370499</v>
      </c>
      <c r="E43">
        <v>0.54871049436242203</v>
      </c>
      <c r="G43">
        <f t="shared" si="0"/>
        <v>96.494856532175717</v>
      </c>
      <c r="H43">
        <f t="shared" si="1"/>
        <v>94.779480340155942</v>
      </c>
      <c r="I43">
        <f t="shared" si="2"/>
        <v>91.505688573537043</v>
      </c>
      <c r="J43">
        <f t="shared" si="3"/>
        <v>89.128710494362423</v>
      </c>
      <c r="M43">
        <v>0.38383838383838398</v>
      </c>
      <c r="N43">
        <f t="shared" si="4"/>
        <v>0.96494856532175721</v>
      </c>
      <c r="O43">
        <f t="shared" si="5"/>
        <v>0.94779480340155942</v>
      </c>
      <c r="P43">
        <f t="shared" si="6"/>
        <v>0.91505688573537047</v>
      </c>
      <c r="Q43">
        <f t="shared" si="7"/>
        <v>0.89128710494362418</v>
      </c>
    </row>
    <row r="44" spans="1:17" x14ac:dyDescent="0.2">
      <c r="A44">
        <v>0.39393939393939398</v>
      </c>
      <c r="B44">
        <v>7.7396516557404897</v>
      </c>
      <c r="C44">
        <v>6.0529267278779102</v>
      </c>
      <c r="D44">
        <v>2.8720563354791699</v>
      </c>
      <c r="E44">
        <v>0.53979060464495499</v>
      </c>
      <c r="G44">
        <f t="shared" si="0"/>
        <v>96.319651655740486</v>
      </c>
      <c r="H44">
        <f t="shared" si="1"/>
        <v>94.632926727877901</v>
      </c>
      <c r="I44">
        <f t="shared" si="2"/>
        <v>91.45205633547917</v>
      </c>
      <c r="J44">
        <f t="shared" si="3"/>
        <v>89.119790604644948</v>
      </c>
      <c r="M44">
        <v>0.39393939393939398</v>
      </c>
      <c r="N44">
        <f t="shared" si="4"/>
        <v>0.9631965165574049</v>
      </c>
      <c r="O44">
        <f t="shared" si="5"/>
        <v>0.94632926727877897</v>
      </c>
      <c r="P44">
        <f t="shared" si="6"/>
        <v>0.9145205633547917</v>
      </c>
      <c r="Q44">
        <f t="shared" si="7"/>
        <v>0.89119790604644944</v>
      </c>
    </row>
    <row r="45" spans="1:17" x14ac:dyDescent="0.2">
      <c r="A45">
        <v>0.40404040404040398</v>
      </c>
      <c r="B45">
        <v>7.5627170552840504</v>
      </c>
      <c r="C45">
        <v>5.9053689314010098</v>
      </c>
      <c r="D45">
        <v>2.8181181319865201</v>
      </c>
      <c r="E45">
        <v>0.53081935303167604</v>
      </c>
      <c r="G45">
        <f t="shared" si="0"/>
        <v>96.142717055284052</v>
      </c>
      <c r="H45">
        <f t="shared" si="1"/>
        <v>94.485368931401013</v>
      </c>
      <c r="I45">
        <f t="shared" si="2"/>
        <v>91.398118131986521</v>
      </c>
      <c r="J45">
        <f t="shared" si="3"/>
        <v>89.110819353031673</v>
      </c>
      <c r="M45">
        <v>0.40404040404040398</v>
      </c>
      <c r="N45">
        <f t="shared" si="4"/>
        <v>0.96142717055284055</v>
      </c>
      <c r="O45">
        <f t="shared" si="5"/>
        <v>0.94485368931401015</v>
      </c>
      <c r="P45">
        <f t="shared" si="6"/>
        <v>0.91398118131986517</v>
      </c>
      <c r="Q45">
        <f t="shared" si="7"/>
        <v>0.89110819353031667</v>
      </c>
    </row>
    <row r="46" spans="1:17" x14ac:dyDescent="0.2">
      <c r="A46">
        <v>0.41414141414141398</v>
      </c>
      <c r="B46">
        <v>7.3842532710725903</v>
      </c>
      <c r="C46">
        <v>5.7569731057356197</v>
      </c>
      <c r="D46">
        <v>2.7639252556605198</v>
      </c>
      <c r="E46">
        <v>0.52180494070024397</v>
      </c>
      <c r="G46">
        <f t="shared" si="0"/>
        <v>95.964253271072593</v>
      </c>
      <c r="H46">
        <f t="shared" si="1"/>
        <v>94.336973105735623</v>
      </c>
      <c r="I46">
        <f t="shared" si="2"/>
        <v>91.343925255660523</v>
      </c>
      <c r="J46">
        <f t="shared" si="3"/>
        <v>89.101804940700248</v>
      </c>
      <c r="M46">
        <v>0.41414141414141398</v>
      </c>
      <c r="N46">
        <f t="shared" si="4"/>
        <v>0.95964253271072597</v>
      </c>
      <c r="O46">
        <f t="shared" si="5"/>
        <v>0.94336973105735622</v>
      </c>
      <c r="P46">
        <f t="shared" si="6"/>
        <v>0.91343925255660519</v>
      </c>
      <c r="Q46">
        <f t="shared" si="7"/>
        <v>0.89101804940700247</v>
      </c>
    </row>
    <row r="47" spans="1:17" x14ac:dyDescent="0.2">
      <c r="A47">
        <v>0.42424242424242398</v>
      </c>
      <c r="B47">
        <v>7.2044608433722797</v>
      </c>
      <c r="C47">
        <v>5.6079054058921001</v>
      </c>
      <c r="D47">
        <v>2.7095289991026101</v>
      </c>
      <c r="E47">
        <v>0.51275556882831497</v>
      </c>
      <c r="G47">
        <f t="shared" si="0"/>
        <v>95.784460843372273</v>
      </c>
      <c r="H47">
        <f t="shared" si="1"/>
        <v>94.187905405892096</v>
      </c>
      <c r="I47">
        <f t="shared" si="2"/>
        <v>91.289528999102615</v>
      </c>
      <c r="J47">
        <f t="shared" si="3"/>
        <v>89.092755568828309</v>
      </c>
      <c r="M47">
        <v>0.42424242424242398</v>
      </c>
      <c r="N47">
        <f t="shared" si="4"/>
        <v>0.95784460843372277</v>
      </c>
      <c r="O47">
        <f t="shared" si="5"/>
        <v>0.94187905405892092</v>
      </c>
      <c r="P47">
        <f t="shared" si="6"/>
        <v>0.91289528999102609</v>
      </c>
      <c r="Q47">
        <f t="shared" si="7"/>
        <v>0.89092755568828308</v>
      </c>
    </row>
    <row r="48" spans="1:17" x14ac:dyDescent="0.2">
      <c r="A48">
        <v>0.43434343434343398</v>
      </c>
      <c r="B48">
        <v>7.0235403124492999</v>
      </c>
      <c r="C48">
        <v>5.4583319868808102</v>
      </c>
      <c r="D48">
        <v>2.6549806549142199</v>
      </c>
      <c r="E48">
        <v>0.50367943859354602</v>
      </c>
      <c r="G48">
        <f t="shared" si="0"/>
        <v>95.603540312449297</v>
      </c>
      <c r="H48">
        <f t="shared" si="1"/>
        <v>94.038331986880806</v>
      </c>
      <c r="I48">
        <f t="shared" si="2"/>
        <v>91.234980654914224</v>
      </c>
      <c r="J48">
        <f t="shared" si="3"/>
        <v>89.083679438593549</v>
      </c>
      <c r="M48">
        <v>0.43434343434343398</v>
      </c>
      <c r="N48">
        <f t="shared" si="4"/>
        <v>0.95603540312449298</v>
      </c>
      <c r="O48">
        <f t="shared" si="5"/>
        <v>0.94038331986880808</v>
      </c>
      <c r="P48">
        <f t="shared" si="6"/>
        <v>0.91234980654914222</v>
      </c>
      <c r="Q48">
        <f t="shared" si="7"/>
        <v>0.89083679438593544</v>
      </c>
    </row>
    <row r="49" spans="1:17" x14ac:dyDescent="0.2">
      <c r="A49">
        <v>0.44444444444444398</v>
      </c>
      <c r="B49">
        <v>6.8416922185698503</v>
      </c>
      <c r="C49">
        <v>5.3084190037121104</v>
      </c>
      <c r="D49">
        <v>2.6003315156967899</v>
      </c>
      <c r="E49">
        <v>0.49458475117359502</v>
      </c>
      <c r="G49">
        <f t="shared" si="0"/>
        <v>95.421692218569845</v>
      </c>
      <c r="H49">
        <f t="shared" si="1"/>
        <v>93.888419003712102</v>
      </c>
      <c r="I49">
        <f t="shared" si="2"/>
        <v>91.180331515696793</v>
      </c>
      <c r="J49">
        <f t="shared" si="3"/>
        <v>89.074584751173589</v>
      </c>
      <c r="M49">
        <v>0.44444444444444398</v>
      </c>
      <c r="N49">
        <f t="shared" si="4"/>
        <v>0.95421692218569842</v>
      </c>
      <c r="O49">
        <f t="shared" si="5"/>
        <v>0.93888419003712098</v>
      </c>
      <c r="P49">
        <f t="shared" si="6"/>
        <v>0.91180331515696789</v>
      </c>
      <c r="Q49">
        <f t="shared" si="7"/>
        <v>0.89074584751173591</v>
      </c>
    </row>
    <row r="50" spans="1:17" x14ac:dyDescent="0.2">
      <c r="A50">
        <v>0.45454545454545497</v>
      </c>
      <c r="B50">
        <v>6.6591171020000903</v>
      </c>
      <c r="C50">
        <v>5.1583326113963803</v>
      </c>
      <c r="D50">
        <v>2.54563287405175</v>
      </c>
      <c r="E50">
        <v>0.48547970774611998</v>
      </c>
      <c r="G50">
        <f t="shared" si="0"/>
        <v>95.239117102000094</v>
      </c>
      <c r="H50">
        <f t="shared" si="1"/>
        <v>93.738332611396373</v>
      </c>
      <c r="I50">
        <f t="shared" si="2"/>
        <v>91.125632874051746</v>
      </c>
      <c r="J50">
        <f t="shared" si="3"/>
        <v>89.065479707746121</v>
      </c>
      <c r="M50">
        <v>0.45454545454545497</v>
      </c>
      <c r="N50">
        <f t="shared" si="4"/>
        <v>0.95239117102000093</v>
      </c>
      <c r="O50">
        <f t="shared" si="5"/>
        <v>0.93738332611396369</v>
      </c>
      <c r="P50">
        <f t="shared" si="6"/>
        <v>0.91125632874051743</v>
      </c>
      <c r="Q50">
        <f t="shared" si="7"/>
        <v>0.8906547970774612</v>
      </c>
    </row>
    <row r="51" spans="1:17" x14ac:dyDescent="0.2">
      <c r="A51">
        <v>0.46464646464646497</v>
      </c>
      <c r="B51">
        <v>6.4760155030062103</v>
      </c>
      <c r="C51">
        <v>5.0082389649439696</v>
      </c>
      <c r="D51">
        <v>2.4909360225805499</v>
      </c>
      <c r="E51">
        <v>0.47637250948877702</v>
      </c>
      <c r="G51">
        <f t="shared" si="0"/>
        <v>95.056015503006208</v>
      </c>
      <c r="H51">
        <f t="shared" si="1"/>
        <v>93.588238964943969</v>
      </c>
      <c r="I51">
        <f t="shared" si="2"/>
        <v>91.070936022580554</v>
      </c>
      <c r="J51">
        <f t="shared" si="3"/>
        <v>89.056372509488781</v>
      </c>
      <c r="M51">
        <v>0.46464646464646497</v>
      </c>
      <c r="N51">
        <f t="shared" si="4"/>
        <v>0.95056015503006208</v>
      </c>
      <c r="O51">
        <f t="shared" si="5"/>
        <v>0.93588238964943971</v>
      </c>
      <c r="P51">
        <f t="shared" si="6"/>
        <v>0.91070936022580551</v>
      </c>
      <c r="Q51">
        <f t="shared" si="7"/>
        <v>0.89056372509488779</v>
      </c>
    </row>
    <row r="52" spans="1:17" x14ac:dyDescent="0.2">
      <c r="A52">
        <v>0.47474747474747497</v>
      </c>
      <c r="B52">
        <v>6.2925879618543901</v>
      </c>
      <c r="C52">
        <v>4.8583042193652499</v>
      </c>
      <c r="D52">
        <v>2.4362922538846101</v>
      </c>
      <c r="E52">
        <v>0.467271357579223</v>
      </c>
      <c r="G52">
        <f t="shared" si="0"/>
        <v>94.872587961854393</v>
      </c>
      <c r="H52">
        <f t="shared" si="1"/>
        <v>93.43830421936525</v>
      </c>
      <c r="I52">
        <f t="shared" si="2"/>
        <v>91.016292253884615</v>
      </c>
      <c r="J52">
        <f t="shared" si="3"/>
        <v>89.04727135757922</v>
      </c>
      <c r="M52">
        <v>0.47474747474747497</v>
      </c>
      <c r="N52">
        <f t="shared" si="4"/>
        <v>0.94872587961854393</v>
      </c>
      <c r="O52">
        <f t="shared" si="5"/>
        <v>0.93438304219365254</v>
      </c>
      <c r="P52">
        <f t="shared" si="6"/>
        <v>0.91016292253884612</v>
      </c>
      <c r="Q52">
        <f t="shared" si="7"/>
        <v>0.89047271357579216</v>
      </c>
    </row>
    <row r="53" spans="1:17" x14ac:dyDescent="0.2">
      <c r="A53">
        <v>0.48484848484848497</v>
      </c>
      <c r="B53">
        <v>6.1090350188108102</v>
      </c>
      <c r="C53">
        <v>4.70869452967057</v>
      </c>
      <c r="D53">
        <v>2.3817528605653799</v>
      </c>
      <c r="E53">
        <v>0.45818445319511703</v>
      </c>
      <c r="G53">
        <f t="shared" si="0"/>
        <v>94.689035018810813</v>
      </c>
      <c r="H53">
        <f t="shared" si="1"/>
        <v>93.288694529670565</v>
      </c>
      <c r="I53">
        <f t="shared" si="2"/>
        <v>90.961752860565383</v>
      </c>
      <c r="J53">
        <f t="shared" si="3"/>
        <v>89.038184453195115</v>
      </c>
      <c r="M53">
        <v>0.48484848484848497</v>
      </c>
      <c r="N53">
        <f t="shared" si="4"/>
        <v>0.94689035018810808</v>
      </c>
      <c r="O53">
        <f t="shared" si="5"/>
        <v>0.93288694529670568</v>
      </c>
      <c r="P53">
        <f t="shared" si="6"/>
        <v>0.90961752860565381</v>
      </c>
      <c r="Q53">
        <f t="shared" si="7"/>
        <v>0.89038184453195113</v>
      </c>
    </row>
    <row r="54" spans="1:17" x14ac:dyDescent="0.2">
      <c r="A54">
        <v>0.49494949494949497</v>
      </c>
      <c r="B54">
        <v>5.9255572141416497</v>
      </c>
      <c r="C54">
        <v>4.5595760508703096</v>
      </c>
      <c r="D54">
        <v>2.3273691352242798</v>
      </c>
      <c r="E54">
        <v>0.44911999751411502</v>
      </c>
      <c r="G54">
        <f t="shared" si="0"/>
        <v>94.505557214141646</v>
      </c>
      <c r="H54">
        <f t="shared" si="1"/>
        <v>93.139576050870303</v>
      </c>
      <c r="I54">
        <f t="shared" si="2"/>
        <v>90.907369135224272</v>
      </c>
      <c r="J54">
        <f t="shared" si="3"/>
        <v>89.029119997514115</v>
      </c>
      <c r="M54">
        <v>0.49494949494949497</v>
      </c>
      <c r="N54">
        <f t="shared" si="4"/>
        <v>0.94505557214141644</v>
      </c>
      <c r="O54">
        <f t="shared" si="5"/>
        <v>0.93139576050870299</v>
      </c>
      <c r="P54">
        <f t="shared" si="6"/>
        <v>0.9090736913522427</v>
      </c>
      <c r="Q54">
        <f t="shared" si="7"/>
        <v>0.89029119997514117</v>
      </c>
    </row>
    <row r="55" spans="1:17" x14ac:dyDescent="0.2">
      <c r="A55">
        <v>0.50505050505050497</v>
      </c>
      <c r="B55">
        <v>5.7423550881130998</v>
      </c>
      <c r="C55">
        <v>4.4111149379748298</v>
      </c>
      <c r="D55">
        <v>2.2731923704627501</v>
      </c>
      <c r="E55">
        <v>0.44008619171387497</v>
      </c>
      <c r="G55">
        <f t="shared" si="0"/>
        <v>94.322355088113099</v>
      </c>
      <c r="H55">
        <f t="shared" si="1"/>
        <v>92.991114937974828</v>
      </c>
      <c r="I55">
        <f t="shared" si="2"/>
        <v>90.85319237046275</v>
      </c>
      <c r="J55">
        <f t="shared" si="3"/>
        <v>89.020086191713872</v>
      </c>
      <c r="M55">
        <v>0.50505050505050497</v>
      </c>
      <c r="N55">
        <f t="shared" si="4"/>
        <v>0.94322355088113097</v>
      </c>
      <c r="O55">
        <f t="shared" si="5"/>
        <v>0.92991114937974828</v>
      </c>
      <c r="P55">
        <f t="shared" si="6"/>
        <v>0.90853192370462754</v>
      </c>
      <c r="Q55">
        <f t="shared" si="7"/>
        <v>0.89020086191713876</v>
      </c>
    </row>
    <row r="56" spans="1:17" x14ac:dyDescent="0.2">
      <c r="A56">
        <v>0.51515151515151503</v>
      </c>
      <c r="B56">
        <v>5.5596291809913403</v>
      </c>
      <c r="C56">
        <v>4.2634773459944899</v>
      </c>
      <c r="D56">
        <v>2.2192738588822398</v>
      </c>
      <c r="E56">
        <v>0.43109123697205298</v>
      </c>
      <c r="G56">
        <f t="shared" si="0"/>
        <v>94.139629180991335</v>
      </c>
      <c r="H56">
        <f t="shared" si="1"/>
        <v>92.843477345994486</v>
      </c>
      <c r="I56">
        <f t="shared" si="2"/>
        <v>90.799273858882245</v>
      </c>
      <c r="J56">
        <f t="shared" si="3"/>
        <v>89.01109123697205</v>
      </c>
      <c r="M56">
        <v>0.51515151515151503</v>
      </c>
      <c r="N56">
        <f t="shared" si="4"/>
        <v>0.94139629180991335</v>
      </c>
      <c r="O56">
        <f t="shared" si="5"/>
        <v>0.92843477345994485</v>
      </c>
      <c r="P56">
        <f t="shared" si="6"/>
        <v>0.90799273858882246</v>
      </c>
      <c r="Q56">
        <f t="shared" si="7"/>
        <v>0.89011091236972051</v>
      </c>
    </row>
    <row r="57" spans="1:17" x14ac:dyDescent="0.2">
      <c r="A57">
        <v>0.52525252525252497</v>
      </c>
      <c r="B57">
        <v>5.3775800330425403</v>
      </c>
      <c r="C57">
        <v>4.1168294299396404</v>
      </c>
      <c r="D57">
        <v>2.16566489308416</v>
      </c>
      <c r="E57">
        <v>0.42214333446630797</v>
      </c>
      <c r="G57">
        <f t="shared" si="0"/>
        <v>93.957580033042532</v>
      </c>
      <c r="H57">
        <f t="shared" si="1"/>
        <v>92.69682942993964</v>
      </c>
      <c r="I57">
        <f t="shared" si="2"/>
        <v>90.745664893084154</v>
      </c>
      <c r="J57">
        <f t="shared" si="3"/>
        <v>89.002143334466311</v>
      </c>
      <c r="M57">
        <v>0.52525252525252497</v>
      </c>
      <c r="N57">
        <f t="shared" si="4"/>
        <v>0.93957580033042531</v>
      </c>
      <c r="O57">
        <f t="shared" si="5"/>
        <v>0.92696829429939642</v>
      </c>
      <c r="P57">
        <f t="shared" si="6"/>
        <v>0.90745664893084155</v>
      </c>
      <c r="Q57">
        <f t="shared" si="7"/>
        <v>0.8900214333446631</v>
      </c>
    </row>
    <row r="58" spans="1:17" x14ac:dyDescent="0.2">
      <c r="A58">
        <v>0.53535353535353503</v>
      </c>
      <c r="B58">
        <v>5.1964081845328902</v>
      </c>
      <c r="C58">
        <v>3.9713373448206699</v>
      </c>
      <c r="D58">
        <v>2.11241676566996</v>
      </c>
      <c r="E58">
        <v>0.41325068537429699</v>
      </c>
      <c r="G58">
        <f t="shared" si="0"/>
        <v>93.776408184532883</v>
      </c>
      <c r="H58">
        <f t="shared" si="1"/>
        <v>92.551337344820666</v>
      </c>
      <c r="I58">
        <f t="shared" si="2"/>
        <v>90.692416765669961</v>
      </c>
      <c r="J58">
        <f t="shared" si="3"/>
        <v>88.993250685374292</v>
      </c>
      <c r="M58">
        <v>0.53535353535353503</v>
      </c>
      <c r="N58">
        <f t="shared" si="4"/>
        <v>0.93776408184532878</v>
      </c>
      <c r="O58">
        <f t="shared" si="5"/>
        <v>0.92551337344820661</v>
      </c>
      <c r="P58">
        <f t="shared" si="6"/>
        <v>0.90692416765669959</v>
      </c>
      <c r="Q58">
        <f t="shared" si="7"/>
        <v>0.88993250685374292</v>
      </c>
    </row>
    <row r="59" spans="1:17" x14ac:dyDescent="0.2">
      <c r="A59">
        <v>0.54545454545454497</v>
      </c>
      <c r="B59">
        <v>5.0163141757285699</v>
      </c>
      <c r="C59">
        <v>3.8271672456479302</v>
      </c>
      <c r="D59">
        <v>2.0595807692410801</v>
      </c>
      <c r="E59">
        <v>0.40442149087367602</v>
      </c>
      <c r="G59">
        <f t="shared" si="0"/>
        <v>93.596314175728565</v>
      </c>
      <c r="H59">
        <f t="shared" si="1"/>
        <v>92.407167245647926</v>
      </c>
      <c r="I59">
        <f t="shared" si="2"/>
        <v>90.639580769241078</v>
      </c>
      <c r="J59">
        <f t="shared" si="3"/>
        <v>88.984421490873672</v>
      </c>
      <c r="M59">
        <v>0.54545454545454497</v>
      </c>
      <c r="N59">
        <f t="shared" si="4"/>
        <v>0.93596314175728568</v>
      </c>
      <c r="O59">
        <f t="shared" si="5"/>
        <v>0.92407167245647925</v>
      </c>
      <c r="P59">
        <f t="shared" si="6"/>
        <v>0.90639580769241079</v>
      </c>
      <c r="Q59">
        <f t="shared" si="7"/>
        <v>0.88984421490873666</v>
      </c>
    </row>
    <row r="60" spans="1:17" x14ac:dyDescent="0.2">
      <c r="A60">
        <v>0.55555555555555602</v>
      </c>
      <c r="B60">
        <v>4.8374985468957599</v>
      </c>
      <c r="C60">
        <v>3.6844852874317802</v>
      </c>
      <c r="D60">
        <v>2.0072081963989499</v>
      </c>
      <c r="E60">
        <v>0.39566395214210398</v>
      </c>
      <c r="G60">
        <f t="shared" si="0"/>
        <v>93.417498546895757</v>
      </c>
      <c r="H60">
        <f t="shared" si="1"/>
        <v>92.264485287431782</v>
      </c>
      <c r="I60">
        <f t="shared" si="2"/>
        <v>90.587208196398947</v>
      </c>
      <c r="J60">
        <f t="shared" si="3"/>
        <v>88.975663952142099</v>
      </c>
      <c r="M60">
        <v>0.55555555555555602</v>
      </c>
      <c r="N60">
        <f t="shared" si="4"/>
        <v>0.93417498546895761</v>
      </c>
      <c r="O60">
        <f t="shared" si="5"/>
        <v>0.92264485287431786</v>
      </c>
      <c r="P60">
        <f t="shared" si="6"/>
        <v>0.9058720819639895</v>
      </c>
      <c r="Q60">
        <f t="shared" si="7"/>
        <v>0.88975663952142103</v>
      </c>
    </row>
    <row r="61" spans="1:17" x14ac:dyDescent="0.2">
      <c r="A61">
        <v>0.56565656565656597</v>
      </c>
      <c r="B61">
        <v>4.66016183830064</v>
      </c>
      <c r="C61">
        <v>3.5434576251825902</v>
      </c>
      <c r="D61">
        <v>1.95535033974501</v>
      </c>
      <c r="E61">
        <v>0.38698627035723698</v>
      </c>
      <c r="G61">
        <f t="shared" si="0"/>
        <v>93.240161838300637</v>
      </c>
      <c r="H61">
        <f t="shared" si="1"/>
        <v>92.123457625182596</v>
      </c>
      <c r="I61">
        <f t="shared" si="2"/>
        <v>90.535350339745008</v>
      </c>
      <c r="J61">
        <f t="shared" si="3"/>
        <v>88.966986270357239</v>
      </c>
      <c r="M61">
        <v>0.56565656565656597</v>
      </c>
      <c r="N61">
        <f t="shared" si="4"/>
        <v>0.93240161838300639</v>
      </c>
      <c r="O61">
        <f t="shared" si="5"/>
        <v>0.92123457625182592</v>
      </c>
      <c r="P61">
        <f t="shared" si="6"/>
        <v>0.90535350339745013</v>
      </c>
      <c r="Q61">
        <f t="shared" si="7"/>
        <v>0.8896698627035724</v>
      </c>
    </row>
    <row r="62" spans="1:17" x14ac:dyDescent="0.2">
      <c r="A62">
        <v>0.57575757575757602</v>
      </c>
      <c r="B62">
        <v>4.4845045902093998</v>
      </c>
      <c r="C62">
        <v>3.4042504139107299</v>
      </c>
      <c r="D62">
        <v>1.90405849188068</v>
      </c>
      <c r="E62">
        <v>0.37839664669673301</v>
      </c>
      <c r="G62">
        <f t="shared" si="0"/>
        <v>93.064504590209395</v>
      </c>
      <c r="H62">
        <f t="shared" si="1"/>
        <v>91.984250413910729</v>
      </c>
      <c r="I62">
        <f t="shared" si="2"/>
        <v>90.484058491880674</v>
      </c>
      <c r="J62">
        <f t="shared" si="3"/>
        <v>88.958396646696727</v>
      </c>
      <c r="M62">
        <v>0.57575757575757602</v>
      </c>
      <c r="N62">
        <f t="shared" si="4"/>
        <v>0.93064504590209396</v>
      </c>
      <c r="O62">
        <f t="shared" si="5"/>
        <v>0.91984250413910729</v>
      </c>
      <c r="P62">
        <f t="shared" si="6"/>
        <v>0.9048405849188067</v>
      </c>
      <c r="Q62">
        <f t="shared" si="7"/>
        <v>0.88958396646696725</v>
      </c>
    </row>
    <row r="63" spans="1:17" x14ac:dyDescent="0.2">
      <c r="A63">
        <v>0.58585858585858597</v>
      </c>
      <c r="B63">
        <v>4.3107273428882102</v>
      </c>
      <c r="C63">
        <v>3.2670298086265399</v>
      </c>
      <c r="D63">
        <v>1.8533839454074099</v>
      </c>
      <c r="E63">
        <v>0.36990328233824898</v>
      </c>
      <c r="G63">
        <f t="shared" si="0"/>
        <v>92.890727342888212</v>
      </c>
      <c r="H63">
        <f t="shared" si="1"/>
        <v>91.847029808626544</v>
      </c>
      <c r="I63">
        <f t="shared" si="2"/>
        <v>90.433383945407414</v>
      </c>
      <c r="J63">
        <f t="shared" si="3"/>
        <v>88.949903282338241</v>
      </c>
      <c r="M63">
        <v>0.58585858585858597</v>
      </c>
      <c r="N63">
        <f t="shared" si="4"/>
        <v>0.92890727342888213</v>
      </c>
      <c r="O63">
        <f t="shared" si="5"/>
        <v>0.91847029808626546</v>
      </c>
      <c r="P63">
        <f t="shared" si="6"/>
        <v>0.90433383945407408</v>
      </c>
      <c r="Q63">
        <f t="shared" si="7"/>
        <v>0.88949903282338239</v>
      </c>
    </row>
    <row r="64" spans="1:17" x14ac:dyDescent="0.2">
      <c r="A64">
        <v>0.59595959595959602</v>
      </c>
      <c r="B64">
        <v>4.1390306366032599</v>
      </c>
      <c r="C64">
        <v>3.1319619643404102</v>
      </c>
      <c r="D64">
        <v>1.80337799292664</v>
      </c>
      <c r="E64">
        <v>0.36151437845944201</v>
      </c>
      <c r="G64">
        <f t="shared" si="0"/>
        <v>92.719030636603264</v>
      </c>
      <c r="H64">
        <f t="shared" si="1"/>
        <v>91.711961964340404</v>
      </c>
      <c r="I64">
        <f t="shared" si="2"/>
        <v>90.38337799292664</v>
      </c>
      <c r="J64">
        <f t="shared" si="3"/>
        <v>88.941514378459445</v>
      </c>
      <c r="M64">
        <v>0.59595959595959602</v>
      </c>
      <c r="N64">
        <f t="shared" si="4"/>
        <v>0.92719030636603261</v>
      </c>
      <c r="O64">
        <f t="shared" si="5"/>
        <v>0.91711961964340405</v>
      </c>
      <c r="P64">
        <f t="shared" si="6"/>
        <v>0.90383377992926639</v>
      </c>
      <c r="Q64">
        <f t="shared" si="7"/>
        <v>0.88941514378459441</v>
      </c>
    </row>
    <row r="65" spans="1:17" x14ac:dyDescent="0.2">
      <c r="A65">
        <v>0.60606060606060597</v>
      </c>
      <c r="B65">
        <v>3.9696150116207298</v>
      </c>
      <c r="C65">
        <v>2.9992130360626801</v>
      </c>
      <c r="D65">
        <v>1.7540919270397901</v>
      </c>
      <c r="E65">
        <v>0.35323813623797001</v>
      </c>
      <c r="G65">
        <f t="shared" si="0"/>
        <v>92.54961501162073</v>
      </c>
      <c r="H65">
        <f t="shared" si="1"/>
        <v>91.579213036062683</v>
      </c>
      <c r="I65">
        <f t="shared" si="2"/>
        <v>90.334091927039793</v>
      </c>
      <c r="J65">
        <f t="shared" si="3"/>
        <v>88.933238136237975</v>
      </c>
      <c r="M65">
        <v>0.60606060606060597</v>
      </c>
      <c r="N65">
        <f t="shared" si="4"/>
        <v>0.92549615011620734</v>
      </c>
      <c r="O65">
        <f t="shared" si="5"/>
        <v>0.91579213036062679</v>
      </c>
      <c r="P65">
        <f t="shared" si="6"/>
        <v>0.90334091927039795</v>
      </c>
      <c r="Q65">
        <f t="shared" si="7"/>
        <v>0.8893323813623798</v>
      </c>
    </row>
    <row r="66" spans="1:17" x14ac:dyDescent="0.2">
      <c r="A66">
        <v>0.61616161616161602</v>
      </c>
      <c r="B66">
        <v>3.8026810082067999</v>
      </c>
      <c r="C66">
        <v>2.8689491788037298</v>
      </c>
      <c r="D66">
        <v>1.7055770403482999</v>
      </c>
      <c r="E66">
        <v>0.34508275685148898</v>
      </c>
      <c r="G66">
        <f t="shared" si="0"/>
        <v>92.382681008206802</v>
      </c>
      <c r="H66">
        <f t="shared" si="1"/>
        <v>91.44894917880373</v>
      </c>
      <c r="I66">
        <f t="shared" si="2"/>
        <v>90.285577040348301</v>
      </c>
      <c r="J66">
        <f t="shared" si="3"/>
        <v>88.925082756851481</v>
      </c>
      <c r="M66">
        <v>0.61616161616161602</v>
      </c>
      <c r="N66">
        <f t="shared" si="4"/>
        <v>0.92382681008206802</v>
      </c>
      <c r="O66">
        <f t="shared" si="5"/>
        <v>0.91448949178803729</v>
      </c>
      <c r="P66">
        <f t="shared" si="6"/>
        <v>0.90285577040348297</v>
      </c>
      <c r="Q66">
        <f t="shared" si="7"/>
        <v>0.88925082756851481</v>
      </c>
    </row>
    <row r="67" spans="1:17" x14ac:dyDescent="0.2">
      <c r="A67">
        <v>0.62626262626262597</v>
      </c>
      <c r="B67">
        <v>3.63842916662764</v>
      </c>
      <c r="C67">
        <v>2.74133654757392</v>
      </c>
      <c r="D67">
        <v>1.6578846254536199</v>
      </c>
      <c r="E67">
        <v>0.33705644147765801</v>
      </c>
      <c r="G67">
        <f t="shared" si="0"/>
        <v>92.218429166627644</v>
      </c>
      <c r="H67">
        <f t="shared" si="1"/>
        <v>91.321336547573921</v>
      </c>
      <c r="I67">
        <f t="shared" si="2"/>
        <v>90.237884625453617</v>
      </c>
      <c r="J67">
        <f t="shared" si="3"/>
        <v>88.917056441477655</v>
      </c>
      <c r="M67">
        <v>0.62626262626262597</v>
      </c>
      <c r="N67">
        <f t="shared" si="4"/>
        <v>0.92218429166627647</v>
      </c>
      <c r="O67">
        <f t="shared" si="5"/>
        <v>0.91321336547573917</v>
      </c>
      <c r="P67">
        <f t="shared" si="6"/>
        <v>0.90237884625453613</v>
      </c>
      <c r="Q67">
        <f t="shared" si="7"/>
        <v>0.8891705644147766</v>
      </c>
    </row>
    <row r="68" spans="1:17" x14ac:dyDescent="0.2">
      <c r="A68">
        <v>0.63636363636363602</v>
      </c>
      <c r="B68">
        <v>3.4770600271494501</v>
      </c>
      <c r="C68">
        <v>2.6165412973836202</v>
      </c>
      <c r="D68">
        <v>1.6110659749571601</v>
      </c>
      <c r="E68">
        <v>0.32916739129413403</v>
      </c>
      <c r="G68">
        <f t="shared" si="0"/>
        <v>92.057060027149447</v>
      </c>
      <c r="H68">
        <f t="shared" si="1"/>
        <v>91.196541297383618</v>
      </c>
      <c r="I68">
        <f t="shared" si="2"/>
        <v>90.191065974957155</v>
      </c>
      <c r="J68">
        <f t="shared" si="3"/>
        <v>88.909167391294133</v>
      </c>
      <c r="M68">
        <v>0.63636363636363602</v>
      </c>
      <c r="N68">
        <f t="shared" si="4"/>
        <v>0.92057060027149451</v>
      </c>
      <c r="O68">
        <f t="shared" si="5"/>
        <v>0.91196541297383615</v>
      </c>
      <c r="P68">
        <f t="shared" si="6"/>
        <v>0.90191065974957152</v>
      </c>
      <c r="Q68">
        <f t="shared" si="7"/>
        <v>0.8890916739129413</v>
      </c>
    </row>
    <row r="69" spans="1:17" x14ac:dyDescent="0.2">
      <c r="A69">
        <v>0.64646464646464696</v>
      </c>
      <c r="B69">
        <v>3.3187741300383999</v>
      </c>
      <c r="C69">
        <v>2.4947295832431702</v>
      </c>
      <c r="D69">
        <v>1.56517238146038</v>
      </c>
      <c r="E69">
        <v>0.32142380747857402</v>
      </c>
      <c r="G69">
        <f t="shared" si="0"/>
        <v>91.898774130038404</v>
      </c>
      <c r="H69">
        <f t="shared" si="1"/>
        <v>91.074729583243169</v>
      </c>
      <c r="I69">
        <f t="shared" si="2"/>
        <v>90.145172381460384</v>
      </c>
      <c r="J69">
        <f t="shared" si="3"/>
        <v>88.901423807478579</v>
      </c>
      <c r="M69">
        <v>0.64646464646464696</v>
      </c>
      <c r="N69">
        <f t="shared" si="4"/>
        <v>0.91898774130038408</v>
      </c>
      <c r="O69">
        <f t="shared" si="5"/>
        <v>0.91074729583243164</v>
      </c>
      <c r="P69">
        <f t="shared" si="6"/>
        <v>0.90145172381460381</v>
      </c>
      <c r="Q69">
        <f t="shared" si="7"/>
        <v>0.88901423807478575</v>
      </c>
    </row>
    <row r="70" spans="1:17" x14ac:dyDescent="0.2">
      <c r="A70">
        <v>0.65656565656565702</v>
      </c>
      <c r="B70">
        <v>3.1637720155606699</v>
      </c>
      <c r="C70">
        <v>2.3760675601629599</v>
      </c>
      <c r="D70">
        <v>1.5202551375647</v>
      </c>
      <c r="E70">
        <v>0.31383389120863397</v>
      </c>
      <c r="G70">
        <f t="shared" ref="G70:G104" si="8">B70+88.58</f>
        <v>91.743772015560666</v>
      </c>
      <c r="H70">
        <f t="shared" ref="H70:H104" si="9">C70+88.58</f>
        <v>90.956067560162964</v>
      </c>
      <c r="I70">
        <f t="shared" ref="I70:I104" si="10">D70+88.58</f>
        <v>90.100255137564702</v>
      </c>
      <c r="J70">
        <f t="shared" ref="J70:J104" si="11">E70+88.58</f>
        <v>88.893833891208629</v>
      </c>
      <c r="M70">
        <v>0.65656565656565702</v>
      </c>
      <c r="N70">
        <f t="shared" ref="N70:N104" si="12">G70/100</f>
        <v>0.91743772015560665</v>
      </c>
      <c r="O70">
        <f t="shared" ref="O70:O104" si="13">H70/100</f>
        <v>0.90956067560162968</v>
      </c>
      <c r="P70">
        <f t="shared" ref="P70:P104" si="14">I70/100</f>
        <v>0.901002551375647</v>
      </c>
      <c r="Q70">
        <f t="shared" ref="Q70:Q104" si="15">J70/100</f>
        <v>0.88893833891208629</v>
      </c>
    </row>
    <row r="71" spans="1:17" x14ac:dyDescent="0.2">
      <c r="A71">
        <v>0.66666666666666696</v>
      </c>
      <c r="B71">
        <v>3.0122542239824499</v>
      </c>
      <c r="C71">
        <v>2.2607213831533399</v>
      </c>
      <c r="D71">
        <v>1.4763655358715599</v>
      </c>
      <c r="E71">
        <v>0.30640584366197399</v>
      </c>
      <c r="G71">
        <f t="shared" si="8"/>
        <v>91.592254223982451</v>
      </c>
      <c r="H71">
        <f t="shared" si="9"/>
        <v>90.840721383153337</v>
      </c>
      <c r="I71">
        <f t="shared" si="10"/>
        <v>90.056365535871564</v>
      </c>
      <c r="J71">
        <f t="shared" si="11"/>
        <v>88.886405843661976</v>
      </c>
      <c r="M71">
        <v>0.66666666666666696</v>
      </c>
      <c r="N71">
        <f t="shared" si="12"/>
        <v>0.9159225422398245</v>
      </c>
      <c r="O71">
        <f t="shared" si="13"/>
        <v>0.90840721383153333</v>
      </c>
      <c r="P71">
        <f t="shared" si="14"/>
        <v>0.90056365535871563</v>
      </c>
      <c r="Q71">
        <f t="shared" si="15"/>
        <v>0.88886405843661975</v>
      </c>
    </row>
    <row r="72" spans="1:17" x14ac:dyDescent="0.2">
      <c r="A72">
        <v>0.67676767676767702</v>
      </c>
      <c r="B72">
        <v>2.8644212955699202</v>
      </c>
      <c r="C72">
        <v>2.1488572072246699</v>
      </c>
      <c r="D72">
        <v>1.4335548689824</v>
      </c>
      <c r="E72">
        <v>0.29914786601624899</v>
      </c>
      <c r="G72">
        <f t="shared" si="8"/>
        <v>91.444421295569924</v>
      </c>
      <c r="H72">
        <f t="shared" si="9"/>
        <v>90.728857207224664</v>
      </c>
      <c r="I72">
        <f t="shared" si="10"/>
        <v>90.013554868982396</v>
      </c>
      <c r="J72">
        <f t="shared" si="11"/>
        <v>88.879147866016254</v>
      </c>
      <c r="M72">
        <v>0.67676767676767702</v>
      </c>
      <c r="N72">
        <f t="shared" si="12"/>
        <v>0.91444421295569922</v>
      </c>
      <c r="O72">
        <f t="shared" si="13"/>
        <v>0.90728857207224667</v>
      </c>
      <c r="P72">
        <f t="shared" si="14"/>
        <v>0.90013554868982393</v>
      </c>
      <c r="Q72">
        <f t="shared" si="15"/>
        <v>0.8887914786601625</v>
      </c>
    </row>
    <row r="73" spans="1:17" x14ac:dyDescent="0.2">
      <c r="A73">
        <v>0.68686868686868696</v>
      </c>
      <c r="B73">
        <v>2.7204737705892601</v>
      </c>
      <c r="C73">
        <v>2.0406411873873198</v>
      </c>
      <c r="D73">
        <v>1.39187442949865</v>
      </c>
      <c r="E73">
        <v>0.29206815944911702</v>
      </c>
      <c r="G73">
        <f t="shared" si="8"/>
        <v>91.300473770589264</v>
      </c>
      <c r="H73">
        <f t="shared" si="9"/>
        <v>90.620641187387321</v>
      </c>
      <c r="I73">
        <f t="shared" si="10"/>
        <v>89.971874429498655</v>
      </c>
      <c r="J73">
        <f t="shared" si="11"/>
        <v>88.872068159449114</v>
      </c>
      <c r="M73">
        <v>0.68686868686868696</v>
      </c>
      <c r="N73">
        <f t="shared" si="12"/>
        <v>0.91300473770589263</v>
      </c>
      <c r="O73">
        <f t="shared" si="13"/>
        <v>0.90620641187387319</v>
      </c>
      <c r="P73">
        <f t="shared" si="14"/>
        <v>0.89971874429498655</v>
      </c>
      <c r="Q73">
        <f t="shared" si="15"/>
        <v>0.88872068159449114</v>
      </c>
    </row>
    <row r="74" spans="1:17" x14ac:dyDescent="0.2">
      <c r="A74">
        <v>0.69696969696969702</v>
      </c>
      <c r="B74">
        <v>2.58061218930664</v>
      </c>
      <c r="C74">
        <v>1.9362394786516599</v>
      </c>
      <c r="D74">
        <v>1.3513755100217399</v>
      </c>
      <c r="E74">
        <v>0.285174925138235</v>
      </c>
      <c r="G74">
        <f t="shared" si="8"/>
        <v>91.160612189306633</v>
      </c>
      <c r="H74">
        <f t="shared" si="9"/>
        <v>90.516239478651656</v>
      </c>
      <c r="I74">
        <f t="shared" si="10"/>
        <v>89.931375510021738</v>
      </c>
      <c r="J74">
        <f t="shared" si="11"/>
        <v>88.865174925138234</v>
      </c>
      <c r="M74">
        <v>0.69696969696969702</v>
      </c>
      <c r="N74">
        <f t="shared" si="12"/>
        <v>0.91160612189306633</v>
      </c>
      <c r="O74">
        <f t="shared" si="13"/>
        <v>0.90516239478651661</v>
      </c>
      <c r="P74">
        <f t="shared" si="14"/>
        <v>0.89931375510021738</v>
      </c>
      <c r="Q74">
        <f t="shared" si="15"/>
        <v>0.88865174925138235</v>
      </c>
    </row>
    <row r="75" spans="1:17" x14ac:dyDescent="0.2">
      <c r="A75">
        <v>0.70707070707070696</v>
      </c>
      <c r="B75">
        <v>2.4450370919882598</v>
      </c>
      <c r="C75">
        <v>1.83581823602804</v>
      </c>
      <c r="D75">
        <v>1.31210940315312</v>
      </c>
      <c r="E75">
        <v>0.27847636426126099</v>
      </c>
      <c r="G75">
        <f t="shared" si="8"/>
        <v>91.025037091988253</v>
      </c>
      <c r="H75">
        <f t="shared" si="9"/>
        <v>90.415818236028045</v>
      </c>
      <c r="I75">
        <f t="shared" si="10"/>
        <v>89.892109403153114</v>
      </c>
      <c r="J75">
        <f t="shared" si="11"/>
        <v>88.858476364261264</v>
      </c>
      <c r="M75">
        <v>0.70707070707070696</v>
      </c>
      <c r="N75">
        <f t="shared" si="12"/>
        <v>0.91025037091988248</v>
      </c>
      <c r="O75">
        <f t="shared" si="13"/>
        <v>0.90415818236028045</v>
      </c>
      <c r="P75">
        <f t="shared" si="14"/>
        <v>0.89892109403153109</v>
      </c>
      <c r="Q75">
        <f t="shared" si="15"/>
        <v>0.88858476364261263</v>
      </c>
    </row>
    <row r="76" spans="1:17" x14ac:dyDescent="0.2">
      <c r="A76">
        <v>0.71717171717171702</v>
      </c>
      <c r="B76">
        <v>2.31394901890028</v>
      </c>
      <c r="C76">
        <v>1.7395436145268299</v>
      </c>
      <c r="D76">
        <v>1.2741274014942201</v>
      </c>
      <c r="E76">
        <v>0.27198067799585202</v>
      </c>
      <c r="G76">
        <f t="shared" si="8"/>
        <v>90.893949018900273</v>
      </c>
      <c r="H76">
        <f t="shared" si="9"/>
        <v>90.319543614526822</v>
      </c>
      <c r="I76">
        <f t="shared" si="10"/>
        <v>89.854127401494225</v>
      </c>
      <c r="J76">
        <f t="shared" si="11"/>
        <v>88.851980677995854</v>
      </c>
      <c r="M76">
        <v>0.71717171717171702</v>
      </c>
      <c r="N76">
        <f t="shared" si="12"/>
        <v>0.90893949018900277</v>
      </c>
      <c r="O76">
        <f t="shared" si="13"/>
        <v>0.9031954361452682</v>
      </c>
      <c r="P76">
        <f t="shared" si="14"/>
        <v>0.89854127401494222</v>
      </c>
      <c r="Q76">
        <f t="shared" si="15"/>
        <v>0.88851980677995857</v>
      </c>
    </row>
    <row r="77" spans="1:17" x14ac:dyDescent="0.2">
      <c r="A77">
        <v>0.72727272727272696</v>
      </c>
      <c r="B77">
        <v>2.1875485103089098</v>
      </c>
      <c r="C77">
        <v>1.6475817691584</v>
      </c>
      <c r="D77">
        <v>1.2374807976464699</v>
      </c>
      <c r="E77">
        <v>0.26569606751966501</v>
      </c>
      <c r="G77">
        <f t="shared" si="8"/>
        <v>90.767548510308913</v>
      </c>
      <c r="H77">
        <f t="shared" si="9"/>
        <v>90.227581769158405</v>
      </c>
      <c r="I77">
        <f t="shared" si="10"/>
        <v>89.817480797646468</v>
      </c>
      <c r="J77">
        <f t="shared" si="11"/>
        <v>88.845696067519668</v>
      </c>
      <c r="M77">
        <v>0.72727272727272696</v>
      </c>
      <c r="N77">
        <f t="shared" si="12"/>
        <v>0.90767548510308915</v>
      </c>
      <c r="O77">
        <f t="shared" si="13"/>
        <v>0.90227581769158405</v>
      </c>
      <c r="P77">
        <f t="shared" si="14"/>
        <v>0.89817480797646465</v>
      </c>
      <c r="Q77">
        <f t="shared" si="15"/>
        <v>0.88845696067519664</v>
      </c>
    </row>
    <row r="78" spans="1:17" x14ac:dyDescent="0.2">
      <c r="A78">
        <v>0.73737373737373701</v>
      </c>
      <c r="B78">
        <v>2.0660361064803001</v>
      </c>
      <c r="C78">
        <v>1.5600988549331001</v>
      </c>
      <c r="D78">
        <v>1.20222088421131</v>
      </c>
      <c r="E78">
        <v>0.25963073401035802</v>
      </c>
      <c r="G78">
        <f t="shared" si="8"/>
        <v>90.646036106480295</v>
      </c>
      <c r="H78">
        <f t="shared" si="9"/>
        <v>90.1400988549331</v>
      </c>
      <c r="I78">
        <f t="shared" si="10"/>
        <v>89.782220884211313</v>
      </c>
      <c r="J78">
        <f t="shared" si="11"/>
        <v>88.839630734010356</v>
      </c>
      <c r="M78">
        <v>0.73737373737373701</v>
      </c>
      <c r="N78">
        <f t="shared" si="12"/>
        <v>0.90646036106480299</v>
      </c>
      <c r="O78">
        <f t="shared" si="13"/>
        <v>0.90140098854933104</v>
      </c>
      <c r="P78">
        <f t="shared" si="14"/>
        <v>0.89782220884211317</v>
      </c>
      <c r="Q78">
        <f t="shared" si="15"/>
        <v>0.88839630734010355</v>
      </c>
    </row>
    <row r="79" spans="1:17" x14ac:dyDescent="0.2">
      <c r="A79">
        <v>0.74747474747474796</v>
      </c>
      <c r="B79">
        <v>1.9496123476806499</v>
      </c>
      <c r="C79">
        <v>1.4772610268613</v>
      </c>
      <c r="D79">
        <v>1.16839895379017</v>
      </c>
      <c r="E79">
        <v>0.25379287864558803</v>
      </c>
      <c r="G79">
        <f t="shared" si="8"/>
        <v>90.529612347680654</v>
      </c>
      <c r="H79">
        <f t="shared" si="9"/>
        <v>90.057261026861298</v>
      </c>
      <c r="I79">
        <f t="shared" si="10"/>
        <v>89.748398953790172</v>
      </c>
      <c r="J79">
        <f t="shared" si="11"/>
        <v>88.833792878645582</v>
      </c>
      <c r="M79">
        <v>0.74747474747474796</v>
      </c>
      <c r="N79">
        <f t="shared" si="12"/>
        <v>0.90529612347680655</v>
      </c>
      <c r="O79">
        <f t="shared" si="13"/>
        <v>0.90057261026861302</v>
      </c>
      <c r="P79">
        <f t="shared" si="14"/>
        <v>0.89748398953790176</v>
      </c>
      <c r="Q79">
        <f t="shared" si="15"/>
        <v>0.88833792878645579</v>
      </c>
    </row>
    <row r="80" spans="1:17" x14ac:dyDescent="0.2">
      <c r="A80">
        <v>0.75757575757575801</v>
      </c>
      <c r="B80">
        <v>1.83847777417615</v>
      </c>
      <c r="C80">
        <v>1.3992344399533601</v>
      </c>
      <c r="D80">
        <v>1.1360662989844901</v>
      </c>
      <c r="E80">
        <v>0.24819070260301199</v>
      </c>
      <c r="G80">
        <f t="shared" si="8"/>
        <v>90.418477774176154</v>
      </c>
      <c r="H80">
        <f t="shared" si="9"/>
        <v>89.979234439953359</v>
      </c>
      <c r="I80">
        <f t="shared" si="10"/>
        <v>89.716066298984487</v>
      </c>
      <c r="J80">
        <f t="shared" si="11"/>
        <v>88.82819070260301</v>
      </c>
      <c r="M80">
        <v>0.75757575757575801</v>
      </c>
      <c r="N80">
        <f t="shared" si="12"/>
        <v>0.90418477774176154</v>
      </c>
      <c r="O80">
        <f t="shared" si="13"/>
        <v>0.89979234439953359</v>
      </c>
      <c r="P80">
        <f t="shared" si="14"/>
        <v>0.89716066298984487</v>
      </c>
      <c r="Q80">
        <f t="shared" si="15"/>
        <v>0.88828190702603005</v>
      </c>
    </row>
    <row r="81" spans="1:17" x14ac:dyDescent="0.2">
      <c r="A81">
        <v>0.76767676767676796</v>
      </c>
      <c r="B81">
        <v>1.73283292623295</v>
      </c>
      <c r="C81">
        <v>1.32618524921966</v>
      </c>
      <c r="D81">
        <v>1.10527421239571</v>
      </c>
      <c r="E81">
        <v>0.242832407060287</v>
      </c>
      <c r="G81">
        <f t="shared" si="8"/>
        <v>90.312832926232943</v>
      </c>
      <c r="H81">
        <f t="shared" si="9"/>
        <v>89.906185249219661</v>
      </c>
      <c r="I81">
        <f t="shared" si="10"/>
        <v>89.685274212395711</v>
      </c>
      <c r="J81">
        <f t="shared" si="11"/>
        <v>88.822832407060289</v>
      </c>
      <c r="M81">
        <v>0.76767676767676796</v>
      </c>
      <c r="N81">
        <f t="shared" si="12"/>
        <v>0.90312832926232944</v>
      </c>
      <c r="O81">
        <f t="shared" si="13"/>
        <v>0.89906185249219661</v>
      </c>
      <c r="P81">
        <f t="shared" si="14"/>
        <v>0.89685274212395716</v>
      </c>
      <c r="Q81">
        <f t="shared" si="15"/>
        <v>0.88822832407060293</v>
      </c>
    </row>
    <row r="82" spans="1:17" x14ac:dyDescent="0.2">
      <c r="A82">
        <v>0.77777777777777801</v>
      </c>
      <c r="B82">
        <v>1.6328783441172601</v>
      </c>
      <c r="C82">
        <v>1.25827960967054</v>
      </c>
      <c r="D82">
        <v>1.07607398662526</v>
      </c>
      <c r="E82">
        <v>0.23772619319507099</v>
      </c>
      <c r="G82">
        <f t="shared" si="8"/>
        <v>90.212878344117257</v>
      </c>
      <c r="H82">
        <f t="shared" si="9"/>
        <v>89.838279609670536</v>
      </c>
      <c r="I82">
        <f t="shared" si="10"/>
        <v>89.656073986625259</v>
      </c>
      <c r="J82">
        <f t="shared" si="11"/>
        <v>88.817726193195071</v>
      </c>
      <c r="M82">
        <v>0.77777777777777801</v>
      </c>
      <c r="N82">
        <f t="shared" si="12"/>
        <v>0.90212878344117253</v>
      </c>
      <c r="O82">
        <f t="shared" si="13"/>
        <v>0.89838279609670535</v>
      </c>
      <c r="P82">
        <f t="shared" si="14"/>
        <v>0.89656073986625262</v>
      </c>
      <c r="Q82">
        <f t="shared" si="15"/>
        <v>0.88817726193195068</v>
      </c>
    </row>
    <row r="83" spans="1:17" x14ac:dyDescent="0.2">
      <c r="A83">
        <v>0.78787878787878796</v>
      </c>
      <c r="B83">
        <v>1.5388145680952501</v>
      </c>
      <c r="C83">
        <v>1.1956836763163701</v>
      </c>
      <c r="D83">
        <v>1.0485169142745701</v>
      </c>
      <c r="E83">
        <v>0.232880262185021</v>
      </c>
      <c r="G83">
        <f t="shared" si="8"/>
        <v>90.118814568095246</v>
      </c>
      <c r="H83">
        <f t="shared" si="9"/>
        <v>89.775683676316362</v>
      </c>
      <c r="I83">
        <f t="shared" si="10"/>
        <v>89.62851691427457</v>
      </c>
      <c r="J83">
        <f t="shared" si="11"/>
        <v>88.812880262185018</v>
      </c>
      <c r="M83">
        <v>0.78787878787878796</v>
      </c>
      <c r="N83">
        <f t="shared" si="12"/>
        <v>0.90118814568095251</v>
      </c>
      <c r="O83">
        <f t="shared" si="13"/>
        <v>0.89775683676316365</v>
      </c>
      <c r="P83">
        <f t="shared" si="14"/>
        <v>0.8962851691427457</v>
      </c>
      <c r="Q83">
        <f t="shared" si="15"/>
        <v>0.88812880262185023</v>
      </c>
    </row>
    <row r="84" spans="1:17" x14ac:dyDescent="0.2">
      <c r="A84">
        <v>0.79797979797979801</v>
      </c>
      <c r="B84">
        <v>1.4508421384331101</v>
      </c>
      <c r="C84">
        <v>1.13856360416753</v>
      </c>
      <c r="D84">
        <v>1.0226542879450899</v>
      </c>
      <c r="E84">
        <v>0.228302815207795</v>
      </c>
      <c r="G84">
        <f t="shared" si="8"/>
        <v>90.030842138433115</v>
      </c>
      <c r="H84">
        <f t="shared" si="9"/>
        <v>89.718563604167528</v>
      </c>
      <c r="I84">
        <f t="shared" si="10"/>
        <v>89.602654287945086</v>
      </c>
      <c r="J84">
        <f t="shared" si="11"/>
        <v>88.808302815207796</v>
      </c>
      <c r="M84">
        <v>0.79797979797979801</v>
      </c>
      <c r="N84">
        <f t="shared" si="12"/>
        <v>0.9003084213843312</v>
      </c>
      <c r="O84">
        <f t="shared" si="13"/>
        <v>0.89718563604167523</v>
      </c>
      <c r="P84">
        <f t="shared" si="14"/>
        <v>0.89602654287945083</v>
      </c>
      <c r="Q84">
        <f t="shared" si="15"/>
        <v>0.88808302815207796</v>
      </c>
    </row>
    <row r="85" spans="1:17" x14ac:dyDescent="0.2">
      <c r="A85">
        <v>0.80808080808080796</v>
      </c>
      <c r="B85">
        <v>1.369161595397</v>
      </c>
      <c r="C85">
        <v>1.08708554823436</v>
      </c>
      <c r="D85">
        <v>0.998537400238245</v>
      </c>
      <c r="E85">
        <v>0.22400205344104901</v>
      </c>
      <c r="G85">
        <f t="shared" si="8"/>
        <v>89.949161595397001</v>
      </c>
      <c r="H85">
        <f t="shared" si="9"/>
        <v>89.667085548234354</v>
      </c>
      <c r="I85">
        <f t="shared" si="10"/>
        <v>89.578537400238247</v>
      </c>
      <c r="J85">
        <f t="shared" si="11"/>
        <v>88.804002053441053</v>
      </c>
      <c r="M85">
        <v>0.80808080808080796</v>
      </c>
      <c r="N85">
        <f t="shared" si="12"/>
        <v>0.89949161595396998</v>
      </c>
      <c r="O85">
        <f t="shared" si="13"/>
        <v>0.89667085548234349</v>
      </c>
      <c r="P85">
        <f t="shared" si="14"/>
        <v>0.89578537400238245</v>
      </c>
      <c r="Q85">
        <f t="shared" si="15"/>
        <v>0.88804002053441056</v>
      </c>
    </row>
    <row r="86" spans="1:17" x14ac:dyDescent="0.2">
      <c r="A86">
        <v>0.81818181818181801</v>
      </c>
      <c r="B86">
        <v>1.2939734792531301</v>
      </c>
      <c r="C86">
        <v>1.04141566352724</v>
      </c>
      <c r="D86">
        <v>0.97621754375547198</v>
      </c>
      <c r="E86">
        <v>0.219986178062442</v>
      </c>
      <c r="G86">
        <f t="shared" si="8"/>
        <v>89.873973479253124</v>
      </c>
      <c r="H86">
        <f t="shared" si="9"/>
        <v>89.621415663527245</v>
      </c>
      <c r="I86">
        <f t="shared" si="10"/>
        <v>89.556217543755466</v>
      </c>
      <c r="J86">
        <f t="shared" si="11"/>
        <v>88.79998617806244</v>
      </c>
      <c r="M86">
        <v>0.81818181818181801</v>
      </c>
      <c r="N86">
        <f t="shared" si="12"/>
        <v>0.89873973479253122</v>
      </c>
      <c r="O86">
        <f t="shared" si="13"/>
        <v>0.89621415663527249</v>
      </c>
      <c r="P86">
        <f t="shared" si="14"/>
        <v>0.89556217543755468</v>
      </c>
      <c r="Q86">
        <f t="shared" si="15"/>
        <v>0.8879998617806244</v>
      </c>
    </row>
    <row r="87" spans="1:17" x14ac:dyDescent="0.2">
      <c r="A87">
        <v>0.82828282828282795</v>
      </c>
      <c r="B87">
        <v>1.22547833026765</v>
      </c>
      <c r="C87">
        <v>1.0017201050565301</v>
      </c>
      <c r="D87">
        <v>0.955746011098208</v>
      </c>
      <c r="E87">
        <v>0.21626339024962901</v>
      </c>
      <c r="G87">
        <f t="shared" si="8"/>
        <v>89.805478330267647</v>
      </c>
      <c r="H87">
        <f t="shared" si="9"/>
        <v>89.581720105056533</v>
      </c>
      <c r="I87">
        <f t="shared" si="10"/>
        <v>89.535746011098212</v>
      </c>
      <c r="J87">
        <f t="shared" si="11"/>
        <v>88.796263390249621</v>
      </c>
      <c r="M87">
        <v>0.82828282828282795</v>
      </c>
      <c r="N87">
        <f t="shared" si="12"/>
        <v>0.89805478330267652</v>
      </c>
      <c r="O87">
        <f t="shared" si="13"/>
        <v>0.89581720105056528</v>
      </c>
      <c r="P87">
        <f t="shared" si="14"/>
        <v>0.89535746011098216</v>
      </c>
      <c r="Q87">
        <f t="shared" si="15"/>
        <v>0.88796263390249619</v>
      </c>
    </row>
    <row r="88" spans="1:17" x14ac:dyDescent="0.2">
      <c r="A88">
        <v>0.83838383838383801</v>
      </c>
      <c r="B88">
        <v>1.16387668870677</v>
      </c>
      <c r="C88">
        <v>0.96816502783258196</v>
      </c>
      <c r="D88">
        <v>0.93717409486788805</v>
      </c>
      <c r="E88">
        <v>0.212841891180269</v>
      </c>
      <c r="G88">
        <f t="shared" si="8"/>
        <v>89.743876688706763</v>
      </c>
      <c r="H88">
        <f t="shared" si="9"/>
        <v>89.548165027832582</v>
      </c>
      <c r="I88">
        <f t="shared" si="10"/>
        <v>89.517174094867883</v>
      </c>
      <c r="J88">
        <f t="shared" si="11"/>
        <v>88.792841891180274</v>
      </c>
      <c r="M88">
        <v>0.83838383838383801</v>
      </c>
      <c r="N88">
        <f t="shared" si="12"/>
        <v>0.89743876688706758</v>
      </c>
      <c r="O88">
        <f t="shared" si="13"/>
        <v>0.89548165027832582</v>
      </c>
      <c r="P88">
        <f t="shared" si="14"/>
        <v>0.8951717409486788</v>
      </c>
      <c r="Q88">
        <f t="shared" si="15"/>
        <v>0.88792841891180274</v>
      </c>
    </row>
    <row r="89" spans="1:17" x14ac:dyDescent="0.2">
      <c r="A89">
        <v>0.84848484848484895</v>
      </c>
      <c r="B89">
        <v>1.1093690948366599</v>
      </c>
      <c r="C89">
        <v>0.94091658686577295</v>
      </c>
      <c r="D89">
        <v>0.92055308766594601</v>
      </c>
      <c r="E89">
        <v>0.209729882032019</v>
      </c>
      <c r="G89">
        <f t="shared" si="8"/>
        <v>89.689369094836664</v>
      </c>
      <c r="H89">
        <f t="shared" si="9"/>
        <v>89.520916586865766</v>
      </c>
      <c r="I89">
        <f t="shared" si="10"/>
        <v>89.500553087665949</v>
      </c>
      <c r="J89">
        <f t="shared" si="11"/>
        <v>88.78972988203202</v>
      </c>
      <c r="M89">
        <v>0.84848484848484895</v>
      </c>
      <c r="N89">
        <f t="shared" si="12"/>
        <v>0.89689369094836668</v>
      </c>
      <c r="O89">
        <f t="shared" si="13"/>
        <v>0.89520916586865762</v>
      </c>
      <c r="P89">
        <f t="shared" si="14"/>
        <v>0.89500553087665946</v>
      </c>
      <c r="Q89">
        <f t="shared" si="15"/>
        <v>0.8878972988203202</v>
      </c>
    </row>
    <row r="90" spans="1:17" x14ac:dyDescent="0.2">
      <c r="A90">
        <v>0.85858585858585901</v>
      </c>
      <c r="B90">
        <v>1.0621560889235</v>
      </c>
      <c r="C90">
        <v>0.92014093716646295</v>
      </c>
      <c r="D90">
        <v>0.90593428209381899</v>
      </c>
      <c r="E90">
        <v>0.20693556398253601</v>
      </c>
      <c r="G90">
        <f t="shared" si="8"/>
        <v>89.6421560889235</v>
      </c>
      <c r="H90">
        <f t="shared" si="9"/>
        <v>89.500140937166464</v>
      </c>
      <c r="I90">
        <f t="shared" si="10"/>
        <v>89.485934282093822</v>
      </c>
      <c r="J90">
        <f t="shared" si="11"/>
        <v>88.786935563982539</v>
      </c>
      <c r="M90">
        <v>0.85858585858585901</v>
      </c>
      <c r="N90">
        <f t="shared" si="12"/>
        <v>0.89642156088923497</v>
      </c>
      <c r="O90">
        <f t="shared" si="13"/>
        <v>0.89500140937166461</v>
      </c>
      <c r="P90">
        <f t="shared" si="14"/>
        <v>0.89485934282093826</v>
      </c>
      <c r="Q90">
        <f t="shared" si="15"/>
        <v>0.88786935563982539</v>
      </c>
    </row>
    <row r="91" spans="1:17" x14ac:dyDescent="0.2">
      <c r="A91">
        <v>0.86868686868686895</v>
      </c>
      <c r="B91">
        <v>1.02243821123347</v>
      </c>
      <c r="C91">
        <v>0.90600423374501404</v>
      </c>
      <c r="D91">
        <v>0.89336897075294297</v>
      </c>
      <c r="E91">
        <v>0.20446713820947801</v>
      </c>
      <c r="G91">
        <f t="shared" si="8"/>
        <v>89.602438211233462</v>
      </c>
      <c r="H91">
        <f t="shared" si="9"/>
        <v>89.486004233745007</v>
      </c>
      <c r="I91">
        <f t="shared" si="10"/>
        <v>89.473368970752944</v>
      </c>
      <c r="J91">
        <f t="shared" si="11"/>
        <v>88.784467138209479</v>
      </c>
      <c r="M91">
        <v>0.86868686868686895</v>
      </c>
      <c r="N91">
        <f t="shared" si="12"/>
        <v>0.89602438211233459</v>
      </c>
      <c r="O91">
        <f t="shared" si="13"/>
        <v>0.89486004233745009</v>
      </c>
      <c r="P91">
        <f t="shared" si="14"/>
        <v>0.89473368970752942</v>
      </c>
      <c r="Q91">
        <f t="shared" si="15"/>
        <v>0.88784467138209477</v>
      </c>
    </row>
    <row r="92" spans="1:17" x14ac:dyDescent="0.2">
      <c r="A92">
        <v>0.87878787878787901</v>
      </c>
      <c r="B92">
        <v>0.99041600203274804</v>
      </c>
      <c r="C92">
        <v>0.89867263161178901</v>
      </c>
      <c r="D92">
        <v>0.88290844624475295</v>
      </c>
      <c r="E92">
        <v>0.20233280589050101</v>
      </c>
      <c r="G92">
        <f t="shared" si="8"/>
        <v>89.570416002032744</v>
      </c>
      <c r="H92">
        <f t="shared" si="9"/>
        <v>89.478672631611786</v>
      </c>
      <c r="I92">
        <f t="shared" si="10"/>
        <v>89.462908446244754</v>
      </c>
      <c r="J92">
        <f t="shared" si="11"/>
        <v>88.782332805890505</v>
      </c>
      <c r="M92">
        <v>0.87878787878787901</v>
      </c>
      <c r="N92">
        <f t="shared" si="12"/>
        <v>0.89570416002032749</v>
      </c>
      <c r="O92">
        <f t="shared" si="13"/>
        <v>0.89478672631611789</v>
      </c>
      <c r="P92">
        <f t="shared" si="14"/>
        <v>0.89462908446244749</v>
      </c>
      <c r="Q92">
        <f t="shared" si="15"/>
        <v>0.88782332805890507</v>
      </c>
    </row>
    <row r="93" spans="1:17" x14ac:dyDescent="0.2">
      <c r="A93">
        <v>0.88888888888888895</v>
      </c>
      <c r="B93">
        <v>0.96629000158752598</v>
      </c>
      <c r="C93" s="1">
        <v>0.89831228577715605</v>
      </c>
      <c r="D93">
        <v>0.87460400117068404</v>
      </c>
      <c r="E93">
        <v>0.200540768203263</v>
      </c>
      <c r="G93">
        <f t="shared" si="8"/>
        <v>89.546290001587522</v>
      </c>
      <c r="H93">
        <f t="shared" si="9"/>
        <v>89.47831228577715</v>
      </c>
      <c r="I93">
        <f t="shared" si="10"/>
        <v>89.454604001170679</v>
      </c>
      <c r="J93">
        <f t="shared" si="11"/>
        <v>88.780540768203267</v>
      </c>
      <c r="M93">
        <v>0.88888888888888895</v>
      </c>
      <c r="N93">
        <f t="shared" si="12"/>
        <v>0.89546290001587525</v>
      </c>
      <c r="O93">
        <f t="shared" si="13"/>
        <v>0.89478312285777151</v>
      </c>
      <c r="P93">
        <f t="shared" si="14"/>
        <v>0.89454604001170679</v>
      </c>
      <c r="Q93">
        <f t="shared" si="15"/>
        <v>0.88780540768203264</v>
      </c>
    </row>
    <row r="94" spans="1:17" x14ac:dyDescent="0.2">
      <c r="A94">
        <v>0.89898989898989901</v>
      </c>
      <c r="B94">
        <v>0.95026075016397804</v>
      </c>
      <c r="C94" s="1">
        <v>0.89831228577715605</v>
      </c>
      <c r="D94">
        <v>0.86850692813217101</v>
      </c>
      <c r="E94">
        <v>0.19909922632542201</v>
      </c>
      <c r="G94">
        <f t="shared" si="8"/>
        <v>89.530260750163976</v>
      </c>
      <c r="H94">
        <f t="shared" si="9"/>
        <v>89.47831228577715</v>
      </c>
      <c r="I94">
        <f t="shared" si="10"/>
        <v>89.448506928132176</v>
      </c>
      <c r="J94">
        <f t="shared" si="11"/>
        <v>88.779099226325414</v>
      </c>
      <c r="M94">
        <v>0.89898989898989901</v>
      </c>
      <c r="N94">
        <f t="shared" si="12"/>
        <v>0.8953026075016397</v>
      </c>
      <c r="O94">
        <f t="shared" si="13"/>
        <v>0.89478312285777151</v>
      </c>
      <c r="P94">
        <f t="shared" si="14"/>
        <v>0.89448506928132177</v>
      </c>
      <c r="Q94">
        <f t="shared" si="15"/>
        <v>0.88779099226325409</v>
      </c>
    </row>
    <row r="95" spans="1:17" x14ac:dyDescent="0.2">
      <c r="A95">
        <v>0.90909090909090895</v>
      </c>
      <c r="B95" s="1">
        <v>0.94252878802828799</v>
      </c>
      <c r="C95" s="1">
        <v>0.89831228577715605</v>
      </c>
      <c r="D95">
        <v>0.86466851973065095</v>
      </c>
      <c r="E95">
        <v>0.19801638143463501</v>
      </c>
      <c r="G95">
        <f t="shared" si="8"/>
        <v>89.522528788028282</v>
      </c>
      <c r="H95">
        <f t="shared" si="9"/>
        <v>89.47831228577715</v>
      </c>
      <c r="I95">
        <f t="shared" si="10"/>
        <v>89.444668519730655</v>
      </c>
      <c r="J95">
        <f t="shared" si="11"/>
        <v>88.778016381434639</v>
      </c>
      <c r="M95">
        <v>0.90909090909090895</v>
      </c>
      <c r="N95">
        <f t="shared" si="12"/>
        <v>0.89522528788028277</v>
      </c>
      <c r="O95">
        <f t="shared" si="13"/>
        <v>0.89478312285777151</v>
      </c>
      <c r="P95">
        <f t="shared" si="14"/>
        <v>0.89444668519730652</v>
      </c>
      <c r="Q95">
        <f t="shared" si="15"/>
        <v>0.88778016381434643</v>
      </c>
    </row>
    <row r="96" spans="1:17" x14ac:dyDescent="0.2">
      <c r="A96">
        <v>0.919191919191919</v>
      </c>
      <c r="B96" s="1">
        <v>0.94252878802828799</v>
      </c>
      <c r="C96" s="1">
        <v>0.89831228577715605</v>
      </c>
      <c r="D96" s="1">
        <v>0.86314006856755798</v>
      </c>
      <c r="E96">
        <v>0.19730043470855799</v>
      </c>
      <c r="G96">
        <f t="shared" si="8"/>
        <v>89.522528788028282</v>
      </c>
      <c r="H96">
        <f t="shared" si="9"/>
        <v>89.47831228577715</v>
      </c>
      <c r="I96">
        <f t="shared" si="10"/>
        <v>89.443140068567558</v>
      </c>
      <c r="J96">
        <f t="shared" si="11"/>
        <v>88.77730043470855</v>
      </c>
      <c r="M96">
        <v>0.919191919191919</v>
      </c>
      <c r="N96">
        <f t="shared" si="12"/>
        <v>0.89522528788028277</v>
      </c>
      <c r="O96">
        <f t="shared" si="13"/>
        <v>0.89478312285777151</v>
      </c>
      <c r="P96">
        <f t="shared" si="14"/>
        <v>0.89443140068567561</v>
      </c>
      <c r="Q96">
        <f t="shared" si="15"/>
        <v>0.8877730043470855</v>
      </c>
    </row>
    <row r="97" spans="1:17" x14ac:dyDescent="0.2">
      <c r="A97">
        <v>0.92929292929292895</v>
      </c>
      <c r="B97" s="1">
        <v>0.94252878802828799</v>
      </c>
      <c r="C97" s="1">
        <v>0.89831228577715605</v>
      </c>
      <c r="D97" s="1">
        <v>0.86314006856755798</v>
      </c>
      <c r="E97" s="1">
        <v>0.19695958732485</v>
      </c>
      <c r="G97">
        <f t="shared" si="8"/>
        <v>89.522528788028282</v>
      </c>
      <c r="H97">
        <f t="shared" si="9"/>
        <v>89.47831228577715</v>
      </c>
      <c r="I97">
        <f t="shared" si="10"/>
        <v>89.443140068567558</v>
      </c>
      <c r="J97">
        <f t="shared" si="11"/>
        <v>88.776959587324853</v>
      </c>
      <c r="M97">
        <v>0.92929292929292895</v>
      </c>
      <c r="N97">
        <f t="shared" si="12"/>
        <v>0.89522528788028277</v>
      </c>
      <c r="O97">
        <f t="shared" si="13"/>
        <v>0.89478312285777151</v>
      </c>
      <c r="P97">
        <f t="shared" si="14"/>
        <v>0.89443140068567561</v>
      </c>
      <c r="Q97">
        <f t="shared" si="15"/>
        <v>0.88776959587324855</v>
      </c>
    </row>
    <row r="98" spans="1:17" x14ac:dyDescent="0.2">
      <c r="A98">
        <v>0.939393939393939</v>
      </c>
      <c r="B98" s="1">
        <v>0.94252878802828799</v>
      </c>
      <c r="C98" s="1">
        <v>0.89831228577715605</v>
      </c>
      <c r="D98" s="1">
        <v>0.86314006856755798</v>
      </c>
      <c r="E98" s="1">
        <v>0.19695958732485</v>
      </c>
      <c r="G98">
        <f t="shared" si="8"/>
        <v>89.522528788028282</v>
      </c>
      <c r="H98">
        <f t="shared" si="9"/>
        <v>89.47831228577715</v>
      </c>
      <c r="I98">
        <f t="shared" si="10"/>
        <v>89.443140068567558</v>
      </c>
      <c r="J98">
        <f t="shared" si="11"/>
        <v>88.776959587324853</v>
      </c>
      <c r="M98">
        <v>0.939393939393939</v>
      </c>
      <c r="N98">
        <f t="shared" si="12"/>
        <v>0.89522528788028277</v>
      </c>
      <c r="O98">
        <f t="shared" si="13"/>
        <v>0.89478312285777151</v>
      </c>
      <c r="P98">
        <f t="shared" si="14"/>
        <v>0.89443140068567561</v>
      </c>
      <c r="Q98">
        <f t="shared" si="15"/>
        <v>0.88776959587324855</v>
      </c>
    </row>
    <row r="99" spans="1:17" x14ac:dyDescent="0.2">
      <c r="A99">
        <v>0.94949494949494995</v>
      </c>
      <c r="B99" s="1">
        <v>0.94252878802828799</v>
      </c>
      <c r="C99" s="1">
        <v>0.89831228577715605</v>
      </c>
      <c r="D99" s="1">
        <v>0.86314006856755798</v>
      </c>
      <c r="E99" s="1">
        <v>0.19695958732485</v>
      </c>
      <c r="G99">
        <f t="shared" si="8"/>
        <v>89.522528788028282</v>
      </c>
      <c r="H99">
        <f t="shared" si="9"/>
        <v>89.47831228577715</v>
      </c>
      <c r="I99">
        <f t="shared" si="10"/>
        <v>89.443140068567558</v>
      </c>
      <c r="J99">
        <f t="shared" si="11"/>
        <v>88.776959587324853</v>
      </c>
      <c r="M99">
        <v>0.94949494949494995</v>
      </c>
      <c r="N99">
        <f t="shared" si="12"/>
        <v>0.89522528788028277</v>
      </c>
      <c r="O99">
        <f t="shared" si="13"/>
        <v>0.89478312285777151</v>
      </c>
      <c r="P99">
        <f t="shared" si="14"/>
        <v>0.89443140068567561</v>
      </c>
      <c r="Q99">
        <f t="shared" si="15"/>
        <v>0.88776959587324855</v>
      </c>
    </row>
    <row r="100" spans="1:17" x14ac:dyDescent="0.2">
      <c r="A100">
        <v>0.95959595959596</v>
      </c>
      <c r="B100" s="1">
        <v>0.94252878802828799</v>
      </c>
      <c r="C100" s="1">
        <v>0.89831228577715605</v>
      </c>
      <c r="D100" s="1">
        <v>0.86314006856755798</v>
      </c>
      <c r="E100" s="1">
        <v>0.19695958732485</v>
      </c>
      <c r="G100">
        <f t="shared" si="8"/>
        <v>89.522528788028282</v>
      </c>
      <c r="H100">
        <f t="shared" si="9"/>
        <v>89.47831228577715</v>
      </c>
      <c r="I100">
        <f t="shared" si="10"/>
        <v>89.443140068567558</v>
      </c>
      <c r="J100">
        <f t="shared" si="11"/>
        <v>88.776959587324853</v>
      </c>
      <c r="M100">
        <v>0.95959595959596</v>
      </c>
      <c r="N100">
        <f t="shared" si="12"/>
        <v>0.89522528788028277</v>
      </c>
      <c r="O100">
        <f t="shared" si="13"/>
        <v>0.89478312285777151</v>
      </c>
      <c r="P100">
        <f t="shared" si="14"/>
        <v>0.89443140068567561</v>
      </c>
      <c r="Q100">
        <f t="shared" si="15"/>
        <v>0.88776959587324855</v>
      </c>
    </row>
    <row r="101" spans="1:17" x14ac:dyDescent="0.2">
      <c r="A101">
        <v>0.96969696969696995</v>
      </c>
      <c r="B101" s="1">
        <v>0.94252878802828799</v>
      </c>
      <c r="C101" s="1">
        <v>0.89831228577715605</v>
      </c>
      <c r="D101" s="1">
        <v>0.86314006856755798</v>
      </c>
      <c r="E101" s="1">
        <v>0.19695958732485</v>
      </c>
      <c r="G101">
        <f t="shared" si="8"/>
        <v>89.522528788028282</v>
      </c>
      <c r="H101">
        <f t="shared" si="9"/>
        <v>89.47831228577715</v>
      </c>
      <c r="I101">
        <f t="shared" si="10"/>
        <v>89.443140068567558</v>
      </c>
      <c r="J101">
        <f t="shared" si="11"/>
        <v>88.776959587324853</v>
      </c>
      <c r="M101">
        <v>0.96969696969696995</v>
      </c>
      <c r="N101">
        <f t="shared" si="12"/>
        <v>0.89522528788028277</v>
      </c>
      <c r="O101">
        <f t="shared" si="13"/>
        <v>0.89478312285777151</v>
      </c>
      <c r="P101">
        <f t="shared" si="14"/>
        <v>0.89443140068567561</v>
      </c>
      <c r="Q101">
        <f t="shared" si="15"/>
        <v>0.88776959587324855</v>
      </c>
    </row>
    <row r="102" spans="1:17" x14ac:dyDescent="0.2">
      <c r="A102">
        <v>0.97979797979798</v>
      </c>
      <c r="B102" s="1">
        <v>0.94252878802828799</v>
      </c>
      <c r="C102" s="1">
        <v>0.89831228577715605</v>
      </c>
      <c r="D102" s="1">
        <v>0.86314006856755798</v>
      </c>
      <c r="E102" s="1">
        <v>0.19695958732485</v>
      </c>
      <c r="G102">
        <f t="shared" si="8"/>
        <v>89.522528788028282</v>
      </c>
      <c r="H102">
        <f t="shared" si="9"/>
        <v>89.47831228577715</v>
      </c>
      <c r="I102">
        <f t="shared" si="10"/>
        <v>89.443140068567558</v>
      </c>
      <c r="J102">
        <f t="shared" si="11"/>
        <v>88.776959587324853</v>
      </c>
      <c r="M102">
        <v>0.97979797979798</v>
      </c>
      <c r="N102">
        <f t="shared" si="12"/>
        <v>0.89522528788028277</v>
      </c>
      <c r="O102">
        <f t="shared" si="13"/>
        <v>0.89478312285777151</v>
      </c>
      <c r="P102">
        <f t="shared" si="14"/>
        <v>0.89443140068567561</v>
      </c>
      <c r="Q102">
        <f t="shared" si="15"/>
        <v>0.88776959587324855</v>
      </c>
    </row>
    <row r="103" spans="1:17" x14ac:dyDescent="0.2">
      <c r="A103">
        <v>0.98989898989898994</v>
      </c>
      <c r="B103" s="1">
        <v>0.94252878802828799</v>
      </c>
      <c r="C103" s="1">
        <v>0.89831228577715605</v>
      </c>
      <c r="D103" s="1">
        <v>0.86314006856755798</v>
      </c>
      <c r="E103" s="1">
        <v>0.19695958732485</v>
      </c>
      <c r="G103">
        <f t="shared" si="8"/>
        <v>89.522528788028282</v>
      </c>
      <c r="H103">
        <f t="shared" si="9"/>
        <v>89.47831228577715</v>
      </c>
      <c r="I103">
        <f t="shared" si="10"/>
        <v>89.443140068567558</v>
      </c>
      <c r="J103">
        <f t="shared" si="11"/>
        <v>88.776959587324853</v>
      </c>
      <c r="M103">
        <v>0.98989898989898994</v>
      </c>
      <c r="N103">
        <f t="shared" si="12"/>
        <v>0.89522528788028277</v>
      </c>
      <c r="O103">
        <f t="shared" si="13"/>
        <v>0.89478312285777151</v>
      </c>
      <c r="P103">
        <f t="shared" si="14"/>
        <v>0.89443140068567561</v>
      </c>
      <c r="Q103">
        <f t="shared" si="15"/>
        <v>0.88776959587324855</v>
      </c>
    </row>
    <row r="104" spans="1:17" x14ac:dyDescent="0.2">
      <c r="A104">
        <v>1</v>
      </c>
      <c r="B104" s="1">
        <v>0.94252878802828799</v>
      </c>
      <c r="C104" s="1">
        <v>0.89831228577715605</v>
      </c>
      <c r="D104" s="1">
        <v>0.86314006856755798</v>
      </c>
      <c r="E104" s="1">
        <v>0.19695958732485</v>
      </c>
      <c r="G104">
        <f t="shared" si="8"/>
        <v>89.522528788028282</v>
      </c>
      <c r="H104">
        <f t="shared" si="9"/>
        <v>89.47831228577715</v>
      </c>
      <c r="I104">
        <f t="shared" si="10"/>
        <v>89.443140068567558</v>
      </c>
      <c r="J104">
        <f t="shared" si="11"/>
        <v>88.776959587324853</v>
      </c>
      <c r="M104">
        <v>1</v>
      </c>
      <c r="N104">
        <f t="shared" si="12"/>
        <v>0.89522528788028277</v>
      </c>
      <c r="O104">
        <f t="shared" si="13"/>
        <v>0.89478312285777151</v>
      </c>
      <c r="P104">
        <f t="shared" si="14"/>
        <v>0.89443140068567561</v>
      </c>
      <c r="Q104">
        <f t="shared" si="15"/>
        <v>0.88776959587324855</v>
      </c>
    </row>
  </sheetData>
  <sortState xmlns:xlrd2="http://schemas.microsoft.com/office/spreadsheetml/2017/richdata2" ref="C5:C11">
    <sortCondition descending="1" ref="C5:C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F51A-1F6E-4D82-AF80-9E78720D1FE9}">
  <dimension ref="A1:Q104"/>
  <sheetViews>
    <sheetView workbookViewId="0">
      <selection sqref="A1:XFD3"/>
    </sheetView>
  </sheetViews>
  <sheetFormatPr defaultRowHeight="14.25" x14ac:dyDescent="0.2"/>
  <sheetData>
    <row r="1" spans="1:17" x14ac:dyDescent="0.2">
      <c r="A1" t="s">
        <v>40</v>
      </c>
    </row>
    <row r="2" spans="1:17" x14ac:dyDescent="0.2">
      <c r="G2" t="s">
        <v>43</v>
      </c>
    </row>
    <row r="3" spans="1:17" x14ac:dyDescent="0.2">
      <c r="A3" t="s">
        <v>12</v>
      </c>
      <c r="B3" t="s">
        <v>34</v>
      </c>
      <c r="C3" t="s">
        <v>41</v>
      </c>
      <c r="D3" t="s">
        <v>13</v>
      </c>
      <c r="E3" t="s">
        <v>42</v>
      </c>
      <c r="G3" t="s">
        <v>44</v>
      </c>
    </row>
    <row r="4" spans="1:17" x14ac:dyDescent="0.2">
      <c r="A4" t="s">
        <v>31</v>
      </c>
      <c r="B4" t="s">
        <v>33</v>
      </c>
      <c r="G4" t="s">
        <v>45</v>
      </c>
    </row>
    <row r="5" spans="1:17" x14ac:dyDescent="0.2">
      <c r="A5">
        <v>0</v>
      </c>
      <c r="B5" s="1">
        <v>25.188862306878999</v>
      </c>
      <c r="C5" s="1">
        <v>23.543152173600401</v>
      </c>
      <c r="D5">
        <v>18.499972309238299</v>
      </c>
      <c r="E5" s="1">
        <v>14.862605663727001</v>
      </c>
      <c r="G5" s="3">
        <f>B5+74.81</f>
        <v>99.998862306879005</v>
      </c>
      <c r="H5">
        <f>C5+74.81</f>
        <v>98.353152173600407</v>
      </c>
      <c r="I5">
        <f>D5+74.81</f>
        <v>93.309972309238304</v>
      </c>
      <c r="J5">
        <f>E5+74.81</f>
        <v>89.672605663726998</v>
      </c>
      <c r="M5">
        <v>0</v>
      </c>
      <c r="N5">
        <f>G5/100</f>
        <v>0.99998862306878999</v>
      </c>
      <c r="O5">
        <f t="shared" ref="O5:Q20" si="0">H5/100</f>
        <v>0.98353152173600411</v>
      </c>
      <c r="P5">
        <f t="shared" si="0"/>
        <v>0.93309972309238309</v>
      </c>
      <c r="Q5">
        <f t="shared" si="0"/>
        <v>0.89672605663727001</v>
      </c>
    </row>
    <row r="6" spans="1:17" x14ac:dyDescent="0.2">
      <c r="A6">
        <v>1.01010101010101E-2</v>
      </c>
      <c r="B6" s="1">
        <v>25.1859351082153</v>
      </c>
      <c r="C6" s="1">
        <v>23.542604870065801</v>
      </c>
      <c r="D6">
        <v>18.495907952720302</v>
      </c>
      <c r="E6" s="1">
        <v>14.8624020665023</v>
      </c>
      <c r="G6">
        <f t="shared" ref="G6:G69" si="1">B6+74.81</f>
        <v>99.995935108215306</v>
      </c>
      <c r="H6">
        <f t="shared" ref="H6:H69" si="2">C6+74.81</f>
        <v>98.352604870065804</v>
      </c>
      <c r="I6">
        <f t="shared" ref="I6:I69" si="3">D6+74.81</f>
        <v>93.305907952720304</v>
      </c>
      <c r="J6">
        <f t="shared" ref="J6:J69" si="4">E6+74.81</f>
        <v>89.6724020665023</v>
      </c>
      <c r="M6">
        <v>1.01010101010101E-2</v>
      </c>
      <c r="N6">
        <f t="shared" ref="N6:Q69" si="5">G6/100</f>
        <v>0.99995935108215306</v>
      </c>
      <c r="O6">
        <f t="shared" si="0"/>
        <v>0.98352604870065807</v>
      </c>
      <c r="P6">
        <f t="shared" si="0"/>
        <v>0.93305907952720302</v>
      </c>
      <c r="Q6">
        <f t="shared" si="0"/>
        <v>0.89672402066502299</v>
      </c>
    </row>
    <row r="7" spans="1:17" x14ac:dyDescent="0.2">
      <c r="A7">
        <v>2.02020202020202E-2</v>
      </c>
      <c r="B7" s="1">
        <v>25.1832414124714</v>
      </c>
      <c r="C7" s="1">
        <v>23.536312882170002</v>
      </c>
      <c r="D7">
        <v>18.489212497918601</v>
      </c>
      <c r="E7" s="1">
        <v>14.861849444405699</v>
      </c>
      <c r="G7">
        <f t="shared" si="1"/>
        <v>99.993241412471406</v>
      </c>
      <c r="H7">
        <f t="shared" si="2"/>
        <v>98.346312882169997</v>
      </c>
      <c r="I7">
        <f t="shared" si="3"/>
        <v>93.299212497918603</v>
      </c>
      <c r="J7">
        <f t="shared" si="4"/>
        <v>89.671849444405694</v>
      </c>
      <c r="M7">
        <v>2.02020202020202E-2</v>
      </c>
      <c r="N7">
        <f t="shared" si="5"/>
        <v>0.99993241412471401</v>
      </c>
      <c r="O7">
        <f t="shared" si="0"/>
        <v>0.98346312882169995</v>
      </c>
      <c r="P7">
        <f t="shared" si="0"/>
        <v>0.93299212497918604</v>
      </c>
      <c r="Q7">
        <f t="shared" si="0"/>
        <v>0.89671849444405693</v>
      </c>
    </row>
    <row r="8" spans="1:17" x14ac:dyDescent="0.2">
      <c r="A8">
        <v>3.03030303030303E-2</v>
      </c>
      <c r="B8" s="1">
        <v>25.174259276213999</v>
      </c>
      <c r="C8" s="1">
        <v>23.5348423015324</v>
      </c>
      <c r="D8">
        <v>18.479945322497802</v>
      </c>
      <c r="E8" s="1">
        <v>14.861258926994299</v>
      </c>
      <c r="G8">
        <f t="shared" si="1"/>
        <v>99.984259276214004</v>
      </c>
      <c r="H8">
        <f t="shared" si="2"/>
        <v>98.344842301532395</v>
      </c>
      <c r="I8">
        <f t="shared" si="3"/>
        <v>93.2899453224978</v>
      </c>
      <c r="J8">
        <f t="shared" si="4"/>
        <v>89.671258926994298</v>
      </c>
      <c r="M8">
        <v>3.03030303030303E-2</v>
      </c>
      <c r="N8">
        <f t="shared" si="5"/>
        <v>0.99984259276214005</v>
      </c>
      <c r="O8">
        <f t="shared" si="0"/>
        <v>0.98344842301532398</v>
      </c>
      <c r="P8">
        <f t="shared" si="0"/>
        <v>0.93289945322497803</v>
      </c>
      <c r="Q8">
        <f t="shared" si="0"/>
        <v>0.89671258926994302</v>
      </c>
    </row>
    <row r="9" spans="1:17" x14ac:dyDescent="0.2">
      <c r="A9">
        <v>4.0404040404040401E-2</v>
      </c>
      <c r="B9" s="1">
        <v>25.1692729652586</v>
      </c>
      <c r="C9" s="1">
        <v>23.521915665808301</v>
      </c>
      <c r="D9">
        <v>18.468165804122499</v>
      </c>
      <c r="E9">
        <v>14.859196519466099</v>
      </c>
      <c r="G9">
        <f t="shared" si="1"/>
        <v>99.979272965258602</v>
      </c>
      <c r="H9">
        <f t="shared" si="2"/>
        <v>98.33191566580831</v>
      </c>
      <c r="I9">
        <f t="shared" si="3"/>
        <v>93.278165804122494</v>
      </c>
      <c r="J9">
        <f t="shared" si="4"/>
        <v>89.669196519466098</v>
      </c>
      <c r="M9">
        <v>4.0404040404040401E-2</v>
      </c>
      <c r="N9">
        <f t="shared" si="5"/>
        <v>0.99979272965258603</v>
      </c>
      <c r="O9">
        <f t="shared" si="0"/>
        <v>0.98331915665808312</v>
      </c>
      <c r="P9">
        <f t="shared" si="0"/>
        <v>0.93278165804122493</v>
      </c>
      <c r="Q9">
        <f t="shared" si="0"/>
        <v>0.89669196519466099</v>
      </c>
    </row>
    <row r="10" spans="1:17" x14ac:dyDescent="0.2">
      <c r="A10">
        <v>5.0505050505050497E-2</v>
      </c>
      <c r="B10" s="1">
        <v>25.153634270608901</v>
      </c>
      <c r="C10" s="1">
        <v>23.520035797966699</v>
      </c>
      <c r="D10">
        <v>18.4539333204572</v>
      </c>
      <c r="E10">
        <v>14.8562351181805</v>
      </c>
      <c r="G10">
        <f t="shared" si="1"/>
        <v>99.963634270608907</v>
      </c>
      <c r="H10">
        <f t="shared" si="2"/>
        <v>98.330035797966701</v>
      </c>
      <c r="I10">
        <f t="shared" si="3"/>
        <v>93.263933320457198</v>
      </c>
      <c r="J10">
        <f t="shared" si="4"/>
        <v>89.666235118180509</v>
      </c>
      <c r="M10">
        <v>5.0505050505050497E-2</v>
      </c>
      <c r="N10">
        <f t="shared" si="5"/>
        <v>0.99963634270608903</v>
      </c>
      <c r="O10">
        <f t="shared" si="0"/>
        <v>0.98330035797966697</v>
      </c>
      <c r="P10">
        <f t="shared" si="0"/>
        <v>0.93263933320457193</v>
      </c>
      <c r="Q10">
        <f t="shared" si="0"/>
        <v>0.89666235118180504</v>
      </c>
    </row>
    <row r="11" spans="1:17" x14ac:dyDescent="0.2">
      <c r="A11">
        <v>6.0606060606060601E-2</v>
      </c>
      <c r="B11" s="1">
        <v>25.147157505506801</v>
      </c>
      <c r="C11">
        <v>23.498356689334798</v>
      </c>
      <c r="D11">
        <v>18.437307249166501</v>
      </c>
      <c r="E11">
        <v>14.8523949974006</v>
      </c>
      <c r="G11">
        <f t="shared" si="1"/>
        <v>99.9571575055068</v>
      </c>
      <c r="H11">
        <f t="shared" si="2"/>
        <v>98.308356689334801</v>
      </c>
      <c r="I11">
        <f t="shared" si="3"/>
        <v>93.247307249166511</v>
      </c>
      <c r="J11">
        <f t="shared" si="4"/>
        <v>89.662394997400597</v>
      </c>
      <c r="M11">
        <v>6.0606060606060601E-2</v>
      </c>
      <c r="N11">
        <f t="shared" si="5"/>
        <v>0.999571575055068</v>
      </c>
      <c r="O11">
        <f t="shared" si="0"/>
        <v>0.98308356689334797</v>
      </c>
      <c r="P11">
        <f t="shared" si="0"/>
        <v>0.93247307249166511</v>
      </c>
      <c r="Q11">
        <f t="shared" si="0"/>
        <v>0.89662394997400596</v>
      </c>
    </row>
    <row r="12" spans="1:17" x14ac:dyDescent="0.2">
      <c r="A12">
        <v>7.0707070707070704E-2</v>
      </c>
      <c r="B12" s="1">
        <v>25.123859551134</v>
      </c>
      <c r="C12">
        <v>23.469976305603002</v>
      </c>
      <c r="D12">
        <v>18.418346967914999</v>
      </c>
      <c r="E12">
        <v>14.847696431389201</v>
      </c>
      <c r="G12">
        <f t="shared" si="1"/>
        <v>99.933859551134006</v>
      </c>
      <c r="H12">
        <f t="shared" si="2"/>
        <v>98.279976305603</v>
      </c>
      <c r="I12">
        <f t="shared" si="3"/>
        <v>93.228346967915002</v>
      </c>
      <c r="J12">
        <f t="shared" si="4"/>
        <v>89.657696431389198</v>
      </c>
      <c r="M12">
        <v>7.0707070707070704E-2</v>
      </c>
      <c r="N12">
        <f t="shared" si="5"/>
        <v>0.99933859551134008</v>
      </c>
      <c r="O12">
        <f t="shared" si="0"/>
        <v>0.98279976305603001</v>
      </c>
      <c r="P12">
        <f t="shared" si="0"/>
        <v>0.93228346967914999</v>
      </c>
      <c r="Q12">
        <f t="shared" si="0"/>
        <v>0.896576964313892</v>
      </c>
    </row>
    <row r="13" spans="1:17" x14ac:dyDescent="0.2">
      <c r="A13">
        <v>8.0808080808080801E-2</v>
      </c>
      <c r="B13" s="1">
        <v>25.1170955734821</v>
      </c>
      <c r="C13">
        <v>23.4350659767378</v>
      </c>
      <c r="D13">
        <v>18.397111854367299</v>
      </c>
      <c r="E13">
        <v>14.842159694409199</v>
      </c>
      <c r="G13">
        <f t="shared" si="1"/>
        <v>99.927095573482106</v>
      </c>
      <c r="H13">
        <f t="shared" si="2"/>
        <v>98.245065976737806</v>
      </c>
      <c r="I13">
        <f t="shared" si="3"/>
        <v>93.207111854367298</v>
      </c>
      <c r="J13">
        <f t="shared" si="4"/>
        <v>89.652159694409207</v>
      </c>
      <c r="M13">
        <v>8.0808080808080801E-2</v>
      </c>
      <c r="N13">
        <f t="shared" si="5"/>
        <v>0.99927095573482105</v>
      </c>
      <c r="O13">
        <f t="shared" si="0"/>
        <v>0.98245065976737811</v>
      </c>
      <c r="P13">
        <f t="shared" si="0"/>
        <v>0.93207111854367297</v>
      </c>
      <c r="Q13">
        <f t="shared" si="0"/>
        <v>0.89652159694409206</v>
      </c>
    </row>
    <row r="14" spans="1:17" x14ac:dyDescent="0.2">
      <c r="A14">
        <v>9.0909090909090898E-2</v>
      </c>
      <c r="B14" s="1">
        <v>25.084734577522902</v>
      </c>
      <c r="C14">
        <v>23.3937970327054</v>
      </c>
      <c r="D14">
        <v>18.3736612861879</v>
      </c>
      <c r="E14">
        <v>14.835805060723599</v>
      </c>
      <c r="G14">
        <f t="shared" si="1"/>
        <v>99.894734577522911</v>
      </c>
      <c r="H14">
        <f t="shared" si="2"/>
        <v>98.20379703270541</v>
      </c>
      <c r="I14">
        <f t="shared" si="3"/>
        <v>93.183661286187899</v>
      </c>
      <c r="J14">
        <f t="shared" si="4"/>
        <v>89.645805060723603</v>
      </c>
      <c r="M14">
        <v>9.0909090909090898E-2</v>
      </c>
      <c r="N14">
        <f t="shared" si="5"/>
        <v>0.99894734577522915</v>
      </c>
      <c r="O14">
        <f t="shared" si="0"/>
        <v>0.98203797032705409</v>
      </c>
      <c r="P14">
        <f t="shared" si="0"/>
        <v>0.93183661286187902</v>
      </c>
      <c r="Q14">
        <f t="shared" si="0"/>
        <v>0.89645805060723605</v>
      </c>
    </row>
    <row r="15" spans="1:17" x14ac:dyDescent="0.2">
      <c r="A15">
        <v>0.10101010101010099</v>
      </c>
      <c r="B15">
        <v>25.079287709450799</v>
      </c>
      <c r="C15">
        <v>23.346340803472099</v>
      </c>
      <c r="D15">
        <v>18.3480546410415</v>
      </c>
      <c r="E15">
        <v>14.8286528045954</v>
      </c>
      <c r="G15">
        <f t="shared" si="1"/>
        <v>99.889287709450798</v>
      </c>
      <c r="H15">
        <f t="shared" si="2"/>
        <v>98.156340803472105</v>
      </c>
      <c r="I15">
        <f t="shared" si="3"/>
        <v>93.158054641041502</v>
      </c>
      <c r="J15">
        <f t="shared" si="4"/>
        <v>89.638652804595409</v>
      </c>
      <c r="M15">
        <v>0.10101010101010099</v>
      </c>
      <c r="N15">
        <f t="shared" si="5"/>
        <v>0.99889287709450802</v>
      </c>
      <c r="O15">
        <f t="shared" si="0"/>
        <v>0.98156340803472109</v>
      </c>
      <c r="P15">
        <f t="shared" si="0"/>
        <v>0.93158054641041499</v>
      </c>
      <c r="Q15">
        <f t="shared" si="0"/>
        <v>0.89638652804595409</v>
      </c>
    </row>
    <row r="16" spans="1:17" x14ac:dyDescent="0.2">
      <c r="A16">
        <v>0.11111111111111099</v>
      </c>
      <c r="B16">
        <v>25.033934453679102</v>
      </c>
      <c r="C16">
        <v>23.2928686190041</v>
      </c>
      <c r="D16">
        <v>18.320351296592602</v>
      </c>
      <c r="E16">
        <v>14.8207232002874</v>
      </c>
      <c r="G16">
        <f t="shared" si="1"/>
        <v>99.843934453679111</v>
      </c>
      <c r="H16">
        <f t="shared" si="2"/>
        <v>98.102868619004099</v>
      </c>
      <c r="I16">
        <f t="shared" si="3"/>
        <v>93.130351296592607</v>
      </c>
      <c r="J16">
        <f t="shared" si="4"/>
        <v>89.630723200287406</v>
      </c>
      <c r="M16">
        <v>0.11111111111111099</v>
      </c>
      <c r="N16">
        <f t="shared" si="5"/>
        <v>0.99843934453679106</v>
      </c>
      <c r="O16">
        <f t="shared" si="0"/>
        <v>0.98102868619004102</v>
      </c>
      <c r="P16">
        <f t="shared" si="0"/>
        <v>0.93130351296592606</v>
      </c>
      <c r="Q16">
        <f t="shared" si="0"/>
        <v>0.8963072320028741</v>
      </c>
    </row>
    <row r="17" spans="1:17" x14ac:dyDescent="0.2">
      <c r="A17">
        <v>0.12121212121212099</v>
      </c>
      <c r="B17">
        <v>24.981236346433001</v>
      </c>
      <c r="C17">
        <v>23.233551809267901</v>
      </c>
      <c r="D17">
        <v>18.290610630505899</v>
      </c>
      <c r="E17">
        <v>14.8120365220627</v>
      </c>
      <c r="G17">
        <f t="shared" si="1"/>
        <v>99.79123634643301</v>
      </c>
      <c r="H17">
        <f t="shared" si="2"/>
        <v>98.04355180926791</v>
      </c>
      <c r="I17">
        <f t="shared" si="3"/>
        <v>93.100610630505898</v>
      </c>
      <c r="J17">
        <f t="shared" si="4"/>
        <v>89.6220365220627</v>
      </c>
      <c r="M17">
        <v>0.12121212121212099</v>
      </c>
      <c r="N17">
        <f t="shared" si="5"/>
        <v>0.9979123634643301</v>
      </c>
      <c r="O17">
        <f t="shared" si="0"/>
        <v>0.98043551809267915</v>
      </c>
      <c r="P17">
        <f t="shared" si="0"/>
        <v>0.93100610630505898</v>
      </c>
      <c r="Q17">
        <f t="shared" si="0"/>
        <v>0.89622036522062698</v>
      </c>
    </row>
    <row r="18" spans="1:17" x14ac:dyDescent="0.2">
      <c r="A18">
        <v>0.13131313131313099</v>
      </c>
      <c r="B18">
        <v>24.921393927978901</v>
      </c>
      <c r="C18">
        <v>23.168561704229699</v>
      </c>
      <c r="D18">
        <v>18.258892020445799</v>
      </c>
      <c r="E18">
        <v>14.802613044184</v>
      </c>
      <c r="G18">
        <f t="shared" si="1"/>
        <v>99.7313939279789</v>
      </c>
      <c r="H18">
        <f t="shared" si="2"/>
        <v>97.978561704229705</v>
      </c>
      <c r="I18">
        <f t="shared" si="3"/>
        <v>93.068892020445801</v>
      </c>
      <c r="J18">
        <f t="shared" si="4"/>
        <v>89.612613044184002</v>
      </c>
      <c r="M18">
        <v>0.13131313131313099</v>
      </c>
      <c r="N18">
        <f t="shared" si="5"/>
        <v>0.99731393927978895</v>
      </c>
      <c r="O18">
        <f t="shared" si="0"/>
        <v>0.97978561704229705</v>
      </c>
      <c r="P18">
        <f t="shared" si="0"/>
        <v>0.93068892020445804</v>
      </c>
      <c r="Q18">
        <f t="shared" si="0"/>
        <v>0.89612613044183997</v>
      </c>
    </row>
    <row r="19" spans="1:17" x14ac:dyDescent="0.2">
      <c r="A19">
        <v>0.14141414141414099</v>
      </c>
      <c r="B19">
        <v>24.8546077385828</v>
      </c>
      <c r="C19">
        <v>23.0980696338558</v>
      </c>
      <c r="D19">
        <v>18.225254844077</v>
      </c>
      <c r="E19">
        <v>14.7924730409145</v>
      </c>
      <c r="G19">
        <f t="shared" si="1"/>
        <v>99.664607738582802</v>
      </c>
      <c r="H19">
        <f t="shared" si="2"/>
        <v>97.908069633855803</v>
      </c>
      <c r="I19">
        <f t="shared" si="3"/>
        <v>93.035254844077002</v>
      </c>
      <c r="J19">
        <f t="shared" si="4"/>
        <v>89.602473040914504</v>
      </c>
      <c r="M19">
        <v>0.14141414141414099</v>
      </c>
      <c r="N19">
        <f t="shared" si="5"/>
        <v>0.996646077385828</v>
      </c>
      <c r="O19">
        <f t="shared" si="0"/>
        <v>0.97908069633855799</v>
      </c>
      <c r="P19">
        <f t="shared" si="0"/>
        <v>0.93035254844076998</v>
      </c>
      <c r="Q19">
        <f t="shared" si="0"/>
        <v>0.89602473040914499</v>
      </c>
    </row>
    <row r="20" spans="1:17" x14ac:dyDescent="0.2">
      <c r="A20">
        <v>0.15151515151515199</v>
      </c>
      <c r="B20">
        <v>24.781078318511</v>
      </c>
      <c r="C20">
        <v>23.022246928112502</v>
      </c>
      <c r="D20">
        <v>18.189758479064</v>
      </c>
      <c r="E20">
        <v>14.7816367865169</v>
      </c>
      <c r="G20">
        <f t="shared" si="1"/>
        <v>99.591078318510995</v>
      </c>
      <c r="H20">
        <f t="shared" si="2"/>
        <v>97.832246928112511</v>
      </c>
      <c r="I20">
        <f t="shared" si="3"/>
        <v>92.999758479063999</v>
      </c>
      <c r="J20">
        <f t="shared" si="4"/>
        <v>89.591636786516901</v>
      </c>
      <c r="M20">
        <v>0.15151515151515199</v>
      </c>
      <c r="N20">
        <f t="shared" si="5"/>
        <v>0.99591078318510995</v>
      </c>
      <c r="O20">
        <f t="shared" si="0"/>
        <v>0.9783224692811251</v>
      </c>
      <c r="P20">
        <f t="shared" si="0"/>
        <v>0.92999758479063999</v>
      </c>
      <c r="Q20">
        <f t="shared" si="0"/>
        <v>0.89591636786516904</v>
      </c>
    </row>
    <row r="21" spans="1:17" x14ac:dyDescent="0.2">
      <c r="A21">
        <v>0.16161616161616199</v>
      </c>
      <c r="B21">
        <v>24.7010062080296</v>
      </c>
      <c r="C21">
        <v>22.941264916966102</v>
      </c>
      <c r="D21">
        <v>18.152462303071498</v>
      </c>
      <c r="E21">
        <v>14.770124555254201</v>
      </c>
      <c r="G21">
        <f t="shared" si="1"/>
        <v>99.511006208029599</v>
      </c>
      <c r="H21">
        <f t="shared" si="2"/>
        <v>97.751264916966107</v>
      </c>
      <c r="I21">
        <f t="shared" si="3"/>
        <v>92.962462303071504</v>
      </c>
      <c r="J21">
        <f t="shared" si="4"/>
        <v>89.580124555254201</v>
      </c>
      <c r="M21">
        <v>0.16161616161616199</v>
      </c>
      <c r="N21">
        <f t="shared" si="5"/>
        <v>0.99511006208029595</v>
      </c>
      <c r="O21">
        <f t="shared" si="5"/>
        <v>0.97751264916966107</v>
      </c>
      <c r="P21">
        <f t="shared" si="5"/>
        <v>0.92962462303071502</v>
      </c>
      <c r="Q21">
        <f t="shared" si="5"/>
        <v>0.89580124555254204</v>
      </c>
    </row>
    <row r="22" spans="1:17" x14ac:dyDescent="0.2">
      <c r="A22">
        <v>0.17171717171717199</v>
      </c>
      <c r="B22">
        <v>24.614591947404801</v>
      </c>
      <c r="C22">
        <v>22.8552949303829</v>
      </c>
      <c r="D22">
        <v>18.113425693764</v>
      </c>
      <c r="E22">
        <v>14.7579566213894</v>
      </c>
      <c r="G22">
        <f t="shared" si="1"/>
        <v>99.424591947404807</v>
      </c>
      <c r="H22">
        <f t="shared" si="2"/>
        <v>97.665294930382899</v>
      </c>
      <c r="I22">
        <f t="shared" si="3"/>
        <v>92.923425693764003</v>
      </c>
      <c r="J22">
        <f t="shared" si="4"/>
        <v>89.567956621389399</v>
      </c>
      <c r="M22">
        <v>0.17171717171717199</v>
      </c>
      <c r="N22">
        <f t="shared" si="5"/>
        <v>0.99424591947404806</v>
      </c>
      <c r="O22">
        <f t="shared" si="5"/>
        <v>0.97665294930382895</v>
      </c>
      <c r="P22">
        <f t="shared" si="5"/>
        <v>0.92923425693764006</v>
      </c>
      <c r="Q22">
        <f t="shared" si="5"/>
        <v>0.895679566213894</v>
      </c>
    </row>
    <row r="23" spans="1:17" x14ac:dyDescent="0.2">
      <c r="A23">
        <v>0.18181818181818199</v>
      </c>
      <c r="B23">
        <v>24.5220360769029</v>
      </c>
      <c r="C23">
        <v>22.7645082983293</v>
      </c>
      <c r="D23">
        <v>18.072708028806101</v>
      </c>
      <c r="E23">
        <v>14.7451532591854</v>
      </c>
      <c r="G23">
        <f t="shared" si="1"/>
        <v>99.332036076902909</v>
      </c>
      <c r="H23">
        <f t="shared" si="2"/>
        <v>97.574508298329306</v>
      </c>
      <c r="I23">
        <f t="shared" si="3"/>
        <v>92.882708028806107</v>
      </c>
      <c r="J23">
        <f t="shared" si="4"/>
        <v>89.555153259185403</v>
      </c>
      <c r="M23">
        <v>0.18181818181818199</v>
      </c>
      <c r="N23">
        <f t="shared" si="5"/>
        <v>0.99332036076902908</v>
      </c>
      <c r="O23">
        <f t="shared" si="5"/>
        <v>0.9757450829832931</v>
      </c>
      <c r="P23">
        <f t="shared" si="5"/>
        <v>0.92882708028806105</v>
      </c>
      <c r="Q23">
        <f t="shared" si="5"/>
        <v>0.89555153259185405</v>
      </c>
    </row>
    <row r="24" spans="1:17" x14ac:dyDescent="0.2">
      <c r="A24">
        <v>0.19191919191919199</v>
      </c>
      <c r="B24">
        <v>24.423539136789898</v>
      </c>
      <c r="C24">
        <v>22.669076350771501</v>
      </c>
      <c r="D24">
        <v>18.030368685862399</v>
      </c>
      <c r="E24">
        <v>14.7317347429051</v>
      </c>
      <c r="G24">
        <f t="shared" si="1"/>
        <v>99.233539136789901</v>
      </c>
      <c r="H24">
        <f t="shared" si="2"/>
        <v>97.479076350771507</v>
      </c>
      <c r="I24">
        <f t="shared" si="3"/>
        <v>92.840368685862401</v>
      </c>
      <c r="J24">
        <f t="shared" si="4"/>
        <v>89.541734742905106</v>
      </c>
      <c r="M24">
        <v>0.19191919191919199</v>
      </c>
      <c r="N24">
        <f t="shared" si="5"/>
        <v>0.99233539136789906</v>
      </c>
      <c r="O24">
        <f t="shared" si="5"/>
        <v>0.9747907635077151</v>
      </c>
      <c r="P24">
        <f t="shared" si="5"/>
        <v>0.92840368685862407</v>
      </c>
      <c r="Q24">
        <f t="shared" si="5"/>
        <v>0.8954173474290511</v>
      </c>
    </row>
    <row r="25" spans="1:17" x14ac:dyDescent="0.2">
      <c r="A25">
        <v>0.20202020202020199</v>
      </c>
      <c r="B25">
        <v>24.319301667332098</v>
      </c>
      <c r="C25">
        <v>22.569170417675799</v>
      </c>
      <c r="D25">
        <v>17.9864670425975</v>
      </c>
      <c r="E25">
        <v>14.7177213468115</v>
      </c>
      <c r="G25">
        <f t="shared" si="1"/>
        <v>99.129301667332101</v>
      </c>
      <c r="H25">
        <f t="shared" si="2"/>
        <v>97.379170417675795</v>
      </c>
      <c r="I25">
        <f t="shared" si="3"/>
        <v>92.796467042597499</v>
      </c>
      <c r="J25">
        <f t="shared" si="4"/>
        <v>89.527721346811504</v>
      </c>
      <c r="M25">
        <v>0.20202020202020199</v>
      </c>
      <c r="N25">
        <f t="shared" si="5"/>
        <v>0.99129301667332104</v>
      </c>
      <c r="O25">
        <f t="shared" si="5"/>
        <v>0.97379170417675798</v>
      </c>
      <c r="P25">
        <f t="shared" si="5"/>
        <v>0.92796467042597497</v>
      </c>
      <c r="Q25">
        <f t="shared" si="5"/>
        <v>0.89527721346811506</v>
      </c>
    </row>
    <row r="26" spans="1:17" x14ac:dyDescent="0.2">
      <c r="A26">
        <v>0.21212121212121199</v>
      </c>
      <c r="B26">
        <v>24.2095242087956</v>
      </c>
      <c r="C26">
        <v>22.464961829008601</v>
      </c>
      <c r="D26">
        <v>17.941062476675899</v>
      </c>
      <c r="E26">
        <v>14.703133345167499</v>
      </c>
      <c r="G26">
        <f t="shared" si="1"/>
        <v>99.019524208795602</v>
      </c>
      <c r="H26">
        <f t="shared" si="2"/>
        <v>97.274961829008603</v>
      </c>
      <c r="I26">
        <f t="shared" si="3"/>
        <v>92.751062476675898</v>
      </c>
      <c r="J26">
        <f t="shared" si="4"/>
        <v>89.513133345167503</v>
      </c>
      <c r="M26">
        <v>0.21212121212121199</v>
      </c>
      <c r="N26">
        <f t="shared" si="5"/>
        <v>0.99019524208795606</v>
      </c>
      <c r="O26">
        <f t="shared" si="5"/>
        <v>0.97274961829008599</v>
      </c>
      <c r="P26">
        <f t="shared" si="5"/>
        <v>0.92751062476675894</v>
      </c>
      <c r="Q26">
        <f t="shared" si="5"/>
        <v>0.89513133345167506</v>
      </c>
    </row>
    <row r="27" spans="1:17" x14ac:dyDescent="0.2">
      <c r="A27">
        <v>0.22222222222222199</v>
      </c>
      <c r="B27">
        <v>24.094407301446701</v>
      </c>
      <c r="C27">
        <v>22.356621914736099</v>
      </c>
      <c r="D27">
        <v>17.894214365762199</v>
      </c>
      <c r="E27">
        <v>14.6879910122359</v>
      </c>
      <c r="G27">
        <f t="shared" si="1"/>
        <v>98.904407301446696</v>
      </c>
      <c r="H27">
        <f t="shared" si="2"/>
        <v>97.166621914736098</v>
      </c>
      <c r="I27">
        <f t="shared" si="3"/>
        <v>92.704214365762198</v>
      </c>
      <c r="J27">
        <f t="shared" si="4"/>
        <v>89.4979910122359</v>
      </c>
      <c r="M27">
        <v>0.22222222222222199</v>
      </c>
      <c r="N27">
        <f t="shared" si="5"/>
        <v>0.98904407301446695</v>
      </c>
      <c r="O27">
        <f t="shared" si="5"/>
        <v>0.97166621914736095</v>
      </c>
      <c r="P27">
        <f t="shared" si="5"/>
        <v>0.92704214365762194</v>
      </c>
      <c r="Q27">
        <f t="shared" si="5"/>
        <v>0.894979910122359</v>
      </c>
    </row>
    <row r="28" spans="1:17" x14ac:dyDescent="0.2">
      <c r="A28">
        <v>0.23232323232323199</v>
      </c>
      <c r="B28">
        <v>23.974151485551399</v>
      </c>
      <c r="C28">
        <v>22.244322004824699</v>
      </c>
      <c r="D28">
        <v>17.845982087521101</v>
      </c>
      <c r="E28">
        <v>14.672314622279901</v>
      </c>
      <c r="G28">
        <f t="shared" si="1"/>
        <v>98.784151485551405</v>
      </c>
      <c r="H28">
        <f t="shared" si="2"/>
        <v>97.054322004824698</v>
      </c>
      <c r="I28">
        <f t="shared" si="3"/>
        <v>92.655982087521096</v>
      </c>
      <c r="J28">
        <f t="shared" si="4"/>
        <v>89.482314622279901</v>
      </c>
      <c r="M28">
        <v>0.23232323232323199</v>
      </c>
      <c r="N28">
        <f t="shared" si="5"/>
        <v>0.98784151485551408</v>
      </c>
      <c r="O28">
        <f t="shared" si="5"/>
        <v>0.970543220048247</v>
      </c>
      <c r="P28">
        <f t="shared" si="5"/>
        <v>0.92655982087521094</v>
      </c>
      <c r="Q28">
        <f t="shared" si="5"/>
        <v>0.89482314622279902</v>
      </c>
    </row>
    <row r="29" spans="1:17" x14ac:dyDescent="0.2">
      <c r="A29">
        <v>0.24242424242424199</v>
      </c>
      <c r="B29">
        <v>23.8489573013761</v>
      </c>
      <c r="C29">
        <v>22.128233429240598</v>
      </c>
      <c r="D29">
        <v>17.796425019617001</v>
      </c>
      <c r="E29">
        <v>14.656124449562199</v>
      </c>
      <c r="G29">
        <f t="shared" si="1"/>
        <v>98.658957301376105</v>
      </c>
      <c r="H29">
        <f t="shared" si="2"/>
        <v>96.938233429240597</v>
      </c>
      <c r="I29">
        <f t="shared" si="3"/>
        <v>92.606425019617006</v>
      </c>
      <c r="J29">
        <f t="shared" si="4"/>
        <v>89.466124449562201</v>
      </c>
      <c r="M29">
        <v>0.24242424242424199</v>
      </c>
      <c r="N29">
        <f t="shared" si="5"/>
        <v>0.98658957301376105</v>
      </c>
      <c r="O29">
        <f t="shared" si="5"/>
        <v>0.96938233429240594</v>
      </c>
      <c r="P29">
        <f t="shared" si="5"/>
        <v>0.92606425019617011</v>
      </c>
      <c r="Q29">
        <f t="shared" si="5"/>
        <v>0.89466124449562201</v>
      </c>
    </row>
    <row r="30" spans="1:17" x14ac:dyDescent="0.2">
      <c r="A30">
        <v>0.25252525252525299</v>
      </c>
      <c r="B30">
        <v>23.719025289186799</v>
      </c>
      <c r="C30">
        <v>22.0085275179501</v>
      </c>
      <c r="D30">
        <v>17.7456025397146</v>
      </c>
      <c r="E30">
        <v>14.639440768345899</v>
      </c>
      <c r="G30">
        <f t="shared" si="1"/>
        <v>98.529025289186805</v>
      </c>
      <c r="H30">
        <f t="shared" si="2"/>
        <v>96.818527517950102</v>
      </c>
      <c r="I30">
        <f t="shared" si="3"/>
        <v>92.555602539714599</v>
      </c>
      <c r="J30">
        <f t="shared" si="4"/>
        <v>89.449440768345909</v>
      </c>
      <c r="M30">
        <v>0.25252525252525299</v>
      </c>
      <c r="N30">
        <f t="shared" si="5"/>
        <v>0.985290252891868</v>
      </c>
      <c r="O30">
        <f t="shared" si="5"/>
        <v>0.96818527517950104</v>
      </c>
      <c r="P30">
        <f t="shared" si="5"/>
        <v>0.92555602539714599</v>
      </c>
      <c r="Q30">
        <f t="shared" si="5"/>
        <v>0.89449440768345911</v>
      </c>
    </row>
    <row r="31" spans="1:17" x14ac:dyDescent="0.2">
      <c r="A31">
        <v>0.26262626262626299</v>
      </c>
      <c r="B31">
        <v>23.5845559892498</v>
      </c>
      <c r="C31">
        <v>21.885375600919598</v>
      </c>
      <c r="D31">
        <v>17.693574025478501</v>
      </c>
      <c r="E31">
        <v>14.6222838528938</v>
      </c>
      <c r="G31">
        <f t="shared" si="1"/>
        <v>98.394555989249795</v>
      </c>
      <c r="H31">
        <f t="shared" si="2"/>
        <v>96.695375600919604</v>
      </c>
      <c r="I31">
        <f t="shared" si="3"/>
        <v>92.5035740254785</v>
      </c>
      <c r="J31">
        <f t="shared" si="4"/>
        <v>89.432283852893804</v>
      </c>
      <c r="M31">
        <v>0.26262626262626299</v>
      </c>
      <c r="N31">
        <f t="shared" si="5"/>
        <v>0.98394555989249799</v>
      </c>
      <c r="O31">
        <f t="shared" si="5"/>
        <v>0.96695375600919609</v>
      </c>
      <c r="P31">
        <f t="shared" si="5"/>
        <v>0.92503574025478497</v>
      </c>
      <c r="Q31">
        <f t="shared" si="5"/>
        <v>0.89432283852893801</v>
      </c>
    </row>
    <row r="32" spans="1:17" x14ac:dyDescent="0.2">
      <c r="A32">
        <v>0.27272727272727298</v>
      </c>
      <c r="B32">
        <v>23.445749941831199</v>
      </c>
      <c r="C32">
        <v>21.758949008115401</v>
      </c>
      <c r="D32">
        <v>17.640398854573199</v>
      </c>
      <c r="E32">
        <v>14.604673977468799</v>
      </c>
      <c r="G32">
        <f t="shared" si="1"/>
        <v>98.255749941831198</v>
      </c>
      <c r="H32">
        <f t="shared" si="2"/>
        <v>96.568949008115396</v>
      </c>
      <c r="I32">
        <f t="shared" si="3"/>
        <v>92.450398854573194</v>
      </c>
      <c r="J32">
        <f t="shared" si="4"/>
        <v>89.414673977468794</v>
      </c>
      <c r="M32">
        <v>0.27272727272727298</v>
      </c>
      <c r="N32">
        <f t="shared" si="5"/>
        <v>0.98255749941831194</v>
      </c>
      <c r="O32">
        <f t="shared" si="5"/>
        <v>0.96568949008115401</v>
      </c>
      <c r="P32">
        <f t="shared" si="5"/>
        <v>0.9245039885457319</v>
      </c>
      <c r="Q32">
        <f t="shared" si="5"/>
        <v>0.89414673977468795</v>
      </c>
    </row>
    <row r="33" spans="1:17" x14ac:dyDescent="0.2">
      <c r="A33">
        <v>0.28282828282828298</v>
      </c>
      <c r="B33">
        <v>23.302807687197301</v>
      </c>
      <c r="C33">
        <v>21.629419069503701</v>
      </c>
      <c r="D33">
        <v>17.5861364046633</v>
      </c>
      <c r="E33">
        <v>14.5866314163341</v>
      </c>
      <c r="G33">
        <f t="shared" si="1"/>
        <v>98.112807687197304</v>
      </c>
      <c r="H33">
        <f t="shared" si="2"/>
        <v>96.4394190695037</v>
      </c>
      <c r="I33">
        <f t="shared" si="3"/>
        <v>92.396136404663309</v>
      </c>
      <c r="J33">
        <f t="shared" si="4"/>
        <v>89.396631416334102</v>
      </c>
      <c r="M33">
        <v>0.28282828282828298</v>
      </c>
      <c r="N33">
        <f t="shared" si="5"/>
        <v>0.98112807687197301</v>
      </c>
      <c r="O33">
        <f t="shared" si="5"/>
        <v>0.96439419069503696</v>
      </c>
      <c r="P33">
        <f t="shared" si="5"/>
        <v>0.92396136404663309</v>
      </c>
      <c r="Q33">
        <f t="shared" si="5"/>
        <v>0.89396631416334105</v>
      </c>
    </row>
    <row r="34" spans="1:17" x14ac:dyDescent="0.2">
      <c r="A34">
        <v>0.29292929292929298</v>
      </c>
      <c r="B34">
        <v>23.155929765614101</v>
      </c>
      <c r="C34">
        <v>21.4969571150509</v>
      </c>
      <c r="D34">
        <v>17.530846053413399</v>
      </c>
      <c r="E34">
        <v>14.5681764437523</v>
      </c>
      <c r="G34">
        <f t="shared" si="1"/>
        <v>97.965929765614106</v>
      </c>
      <c r="H34">
        <f t="shared" si="2"/>
        <v>96.306957115050906</v>
      </c>
      <c r="I34">
        <f t="shared" si="3"/>
        <v>92.340846053413401</v>
      </c>
      <c r="J34">
        <f t="shared" si="4"/>
        <v>89.378176443752295</v>
      </c>
      <c r="M34">
        <v>0.29292929292929298</v>
      </c>
      <c r="N34">
        <f t="shared" si="5"/>
        <v>0.97965929765614101</v>
      </c>
      <c r="O34">
        <f t="shared" si="5"/>
        <v>0.96306957115050906</v>
      </c>
      <c r="P34">
        <f t="shared" si="5"/>
        <v>0.92340846053413406</v>
      </c>
      <c r="Q34">
        <f t="shared" si="5"/>
        <v>0.893781764437523</v>
      </c>
    </row>
    <row r="35" spans="1:17" x14ac:dyDescent="0.2">
      <c r="A35">
        <v>0.30303030303030298</v>
      </c>
      <c r="B35">
        <v>23.005316717347899</v>
      </c>
      <c r="C35">
        <v>21.361734474723299</v>
      </c>
      <c r="D35">
        <v>17.4745871784882</v>
      </c>
      <c r="E35">
        <v>14.5493293339866</v>
      </c>
      <c r="G35">
        <f t="shared" si="1"/>
        <v>97.815316717347898</v>
      </c>
      <c r="H35">
        <f t="shared" si="2"/>
        <v>96.171734474723308</v>
      </c>
      <c r="I35">
        <f t="shared" si="3"/>
        <v>92.284587178488209</v>
      </c>
      <c r="J35">
        <f t="shared" si="4"/>
        <v>89.359329333986608</v>
      </c>
      <c r="M35">
        <v>0.30303030303030298</v>
      </c>
      <c r="N35">
        <f t="shared" si="5"/>
        <v>0.978153167173479</v>
      </c>
      <c r="O35">
        <f t="shared" si="5"/>
        <v>0.96171734474723314</v>
      </c>
      <c r="P35">
        <f t="shared" si="5"/>
        <v>0.92284587178488209</v>
      </c>
      <c r="Q35">
        <f t="shared" si="5"/>
        <v>0.89359329333986603</v>
      </c>
    </row>
    <row r="36" spans="1:17" x14ac:dyDescent="0.2">
      <c r="A36">
        <v>0.31313131313131298</v>
      </c>
      <c r="B36">
        <v>22.851169082664899</v>
      </c>
      <c r="C36">
        <v>21.223922478487101</v>
      </c>
      <c r="D36">
        <v>17.417419157552001</v>
      </c>
      <c r="E36">
        <v>14.5301103612997</v>
      </c>
      <c r="G36">
        <f t="shared" si="1"/>
        <v>97.661169082664898</v>
      </c>
      <c r="H36">
        <f t="shared" si="2"/>
        <v>96.033922478487099</v>
      </c>
      <c r="I36">
        <f t="shared" si="3"/>
        <v>92.227419157552006</v>
      </c>
      <c r="J36">
        <f t="shared" si="4"/>
        <v>89.340110361299708</v>
      </c>
      <c r="M36">
        <v>0.31313131313131298</v>
      </c>
      <c r="N36">
        <f t="shared" si="5"/>
        <v>0.976611690826649</v>
      </c>
      <c r="O36">
        <f t="shared" si="5"/>
        <v>0.96033922478487099</v>
      </c>
      <c r="P36">
        <f t="shared" si="5"/>
        <v>0.92227419157552004</v>
      </c>
      <c r="Q36">
        <f t="shared" si="5"/>
        <v>0.89340110361299707</v>
      </c>
    </row>
    <row r="37" spans="1:17" x14ac:dyDescent="0.2">
      <c r="A37">
        <v>0.32323232323232298</v>
      </c>
      <c r="B37">
        <v>22.693687401831198</v>
      </c>
      <c r="C37">
        <v>21.0836924563087</v>
      </c>
      <c r="D37">
        <v>17.359401368269701</v>
      </c>
      <c r="E37">
        <v>14.510539799954699</v>
      </c>
      <c r="G37">
        <f t="shared" si="1"/>
        <v>97.503687401831201</v>
      </c>
      <c r="H37">
        <f t="shared" si="2"/>
        <v>95.893692456308699</v>
      </c>
      <c r="I37">
        <f t="shared" si="3"/>
        <v>92.169401368269703</v>
      </c>
      <c r="J37">
        <f t="shared" si="4"/>
        <v>89.320539799954702</v>
      </c>
      <c r="M37">
        <v>0.32323232323232298</v>
      </c>
      <c r="N37">
        <f t="shared" si="5"/>
        <v>0.97503687401831196</v>
      </c>
      <c r="O37">
        <f t="shared" si="5"/>
        <v>0.95893692456308699</v>
      </c>
      <c r="P37">
        <f t="shared" si="5"/>
        <v>0.92169401368269699</v>
      </c>
      <c r="Q37">
        <f t="shared" si="5"/>
        <v>0.89320539799954701</v>
      </c>
    </row>
    <row r="38" spans="1:17" x14ac:dyDescent="0.2">
      <c r="A38">
        <v>0.33333333333333298</v>
      </c>
      <c r="B38">
        <v>22.533072215112998</v>
      </c>
      <c r="C38">
        <v>20.941215738154401</v>
      </c>
      <c r="D38">
        <v>17.300593188305601</v>
      </c>
      <c r="E38">
        <v>14.4906379242145</v>
      </c>
      <c r="G38">
        <f t="shared" si="1"/>
        <v>97.343072215112997</v>
      </c>
      <c r="H38">
        <f t="shared" si="2"/>
        <v>95.7512157381544</v>
      </c>
      <c r="I38">
        <f t="shared" si="3"/>
        <v>92.1105931883056</v>
      </c>
      <c r="J38">
        <f t="shared" si="4"/>
        <v>89.300637924214499</v>
      </c>
      <c r="M38">
        <v>0.33333333333333298</v>
      </c>
      <c r="N38">
        <f t="shared" si="5"/>
        <v>0.97343072215113002</v>
      </c>
      <c r="O38">
        <f t="shared" si="5"/>
        <v>0.95751215738154405</v>
      </c>
      <c r="P38">
        <f t="shared" si="5"/>
        <v>0.92110593188305601</v>
      </c>
      <c r="Q38">
        <f t="shared" si="5"/>
        <v>0.89300637924214499</v>
      </c>
    </row>
    <row r="39" spans="1:17" x14ac:dyDescent="0.2">
      <c r="A39">
        <v>0.34343434343434298</v>
      </c>
      <c r="B39">
        <v>22.369524062776598</v>
      </c>
      <c r="C39">
        <v>20.7966636539905</v>
      </c>
      <c r="D39">
        <v>17.241053995324499</v>
      </c>
      <c r="E39">
        <v>14.470425008342</v>
      </c>
      <c r="G39">
        <f t="shared" si="1"/>
        <v>97.179524062776608</v>
      </c>
      <c r="H39">
        <f t="shared" si="2"/>
        <v>95.606663653990495</v>
      </c>
      <c r="I39">
        <f t="shared" si="3"/>
        <v>92.051053995324509</v>
      </c>
      <c r="J39">
        <f t="shared" si="4"/>
        <v>89.280425008342007</v>
      </c>
      <c r="M39">
        <v>0.34343434343434298</v>
      </c>
      <c r="N39">
        <f t="shared" si="5"/>
        <v>0.97179524062776612</v>
      </c>
      <c r="O39">
        <f t="shared" si="5"/>
        <v>0.95606663653990498</v>
      </c>
      <c r="P39">
        <f t="shared" si="5"/>
        <v>0.92051053995324505</v>
      </c>
      <c r="Q39">
        <f t="shared" si="5"/>
        <v>0.89280425008342013</v>
      </c>
    </row>
    <row r="40" spans="1:17" x14ac:dyDescent="0.2">
      <c r="A40">
        <v>0.35353535353535398</v>
      </c>
      <c r="B40">
        <v>22.203243485087999</v>
      </c>
      <c r="C40">
        <v>20.650207533783298</v>
      </c>
      <c r="D40">
        <v>17.180843166990901</v>
      </c>
      <c r="E40">
        <v>14.449921326600199</v>
      </c>
      <c r="G40">
        <f t="shared" si="1"/>
        <v>97.013243485087997</v>
      </c>
      <c r="H40">
        <f t="shared" si="2"/>
        <v>95.460207533783304</v>
      </c>
      <c r="I40">
        <f t="shared" si="3"/>
        <v>91.990843166990899</v>
      </c>
      <c r="J40">
        <f t="shared" si="4"/>
        <v>89.259921326600207</v>
      </c>
      <c r="M40">
        <v>0.35353535353535398</v>
      </c>
      <c r="N40">
        <f t="shared" si="5"/>
        <v>0.97013243485087997</v>
      </c>
      <c r="O40">
        <f t="shared" si="5"/>
        <v>0.95460207533783303</v>
      </c>
      <c r="P40">
        <f t="shared" si="5"/>
        <v>0.91990843166990899</v>
      </c>
      <c r="Q40">
        <f t="shared" si="5"/>
        <v>0.89259921326600211</v>
      </c>
    </row>
    <row r="41" spans="1:17" x14ac:dyDescent="0.2">
      <c r="A41">
        <v>0.36363636363636398</v>
      </c>
      <c r="B41">
        <v>22.034431022313498</v>
      </c>
      <c r="C41">
        <v>20.502018707499001</v>
      </c>
      <c r="D41">
        <v>17.120020080969301</v>
      </c>
      <c r="E41">
        <v>14.4291471532519</v>
      </c>
      <c r="G41">
        <f t="shared" si="1"/>
        <v>96.844431022313501</v>
      </c>
      <c r="H41">
        <f t="shared" si="2"/>
        <v>95.312018707499007</v>
      </c>
      <c r="I41">
        <f t="shared" si="3"/>
        <v>91.9300200809693</v>
      </c>
      <c r="J41">
        <f t="shared" si="4"/>
        <v>89.239147153251906</v>
      </c>
      <c r="M41">
        <v>0.36363636363636398</v>
      </c>
      <c r="N41">
        <f t="shared" si="5"/>
        <v>0.96844431022313504</v>
      </c>
      <c r="O41">
        <f t="shared" si="5"/>
        <v>0.95312018707499002</v>
      </c>
      <c r="P41">
        <f t="shared" si="5"/>
        <v>0.91930020080969299</v>
      </c>
      <c r="Q41">
        <f t="shared" si="5"/>
        <v>0.89239147153251908</v>
      </c>
    </row>
    <row r="42" spans="1:17" x14ac:dyDescent="0.2">
      <c r="A42">
        <v>0.37373737373737398</v>
      </c>
      <c r="B42">
        <v>21.8632872147192</v>
      </c>
      <c r="C42">
        <v>20.352268505104099</v>
      </c>
      <c r="D42">
        <v>17.058644114924402</v>
      </c>
      <c r="E42">
        <v>14.408122762560099</v>
      </c>
      <c r="G42">
        <f t="shared" si="1"/>
        <v>96.67328721471921</v>
      </c>
      <c r="H42">
        <f t="shared" si="2"/>
        <v>95.162268505104095</v>
      </c>
      <c r="I42">
        <f t="shared" si="3"/>
        <v>91.868644114924408</v>
      </c>
      <c r="J42">
        <f t="shared" si="4"/>
        <v>89.2181227625601</v>
      </c>
      <c r="M42">
        <v>0.37373737373737398</v>
      </c>
      <c r="N42">
        <f t="shared" si="5"/>
        <v>0.96673287214719206</v>
      </c>
      <c r="O42">
        <f t="shared" si="5"/>
        <v>0.95162268505104097</v>
      </c>
      <c r="P42">
        <f t="shared" si="5"/>
        <v>0.91868644114924403</v>
      </c>
      <c r="Q42">
        <f t="shared" si="5"/>
        <v>0.89218122762560104</v>
      </c>
    </row>
    <row r="43" spans="1:17" x14ac:dyDescent="0.2">
      <c r="A43">
        <v>0.38383838383838398</v>
      </c>
      <c r="B43">
        <v>21.6900126025714</v>
      </c>
      <c r="C43">
        <v>20.2011282565648</v>
      </c>
      <c r="D43">
        <v>16.996774646520802</v>
      </c>
      <c r="E43">
        <v>14.3868684287878</v>
      </c>
      <c r="G43">
        <f t="shared" si="1"/>
        <v>96.500012602571402</v>
      </c>
      <c r="H43">
        <f t="shared" si="2"/>
        <v>95.011128256564803</v>
      </c>
      <c r="I43">
        <f t="shared" si="3"/>
        <v>91.806774646520807</v>
      </c>
      <c r="J43">
        <f t="shared" si="4"/>
        <v>89.196868428787809</v>
      </c>
      <c r="M43">
        <v>0.38383838383838398</v>
      </c>
      <c r="N43">
        <f t="shared" si="5"/>
        <v>0.96500012602571406</v>
      </c>
      <c r="O43">
        <f t="shared" si="5"/>
        <v>0.95011128256564803</v>
      </c>
      <c r="P43">
        <f t="shared" si="5"/>
        <v>0.91806774646520806</v>
      </c>
      <c r="Q43">
        <f t="shared" si="5"/>
        <v>0.89196868428787812</v>
      </c>
    </row>
    <row r="44" spans="1:17" x14ac:dyDescent="0.2">
      <c r="A44">
        <v>0.39393939393939398</v>
      </c>
      <c r="B44">
        <v>21.514807726136102</v>
      </c>
      <c r="C44">
        <v>20.0487692918473</v>
      </c>
      <c r="D44">
        <v>16.9344710534229</v>
      </c>
      <c r="E44">
        <v>14.3654044261979</v>
      </c>
      <c r="G44">
        <f t="shared" si="1"/>
        <v>96.3248077261361</v>
      </c>
      <c r="H44">
        <f t="shared" si="2"/>
        <v>94.858769291847295</v>
      </c>
      <c r="I44">
        <f t="shared" si="3"/>
        <v>91.744471053422899</v>
      </c>
      <c r="J44">
        <f t="shared" si="4"/>
        <v>89.1754044261979</v>
      </c>
      <c r="M44">
        <v>0.39393939393939398</v>
      </c>
      <c r="N44">
        <f t="shared" si="5"/>
        <v>0.96324807726136097</v>
      </c>
      <c r="O44">
        <f t="shared" si="5"/>
        <v>0.948587692918473</v>
      </c>
      <c r="P44">
        <f t="shared" si="5"/>
        <v>0.91744471053422894</v>
      </c>
      <c r="Q44">
        <f t="shared" si="5"/>
        <v>0.89175404426197902</v>
      </c>
    </row>
    <row r="45" spans="1:17" x14ac:dyDescent="0.2">
      <c r="A45">
        <v>0.40404040404040398</v>
      </c>
      <c r="B45">
        <v>21.3378731256797</v>
      </c>
      <c r="C45">
        <v>19.895362940918101</v>
      </c>
      <c r="D45">
        <v>16.871792713295498</v>
      </c>
      <c r="E45">
        <v>14.343751029053299</v>
      </c>
      <c r="G45">
        <f t="shared" si="1"/>
        <v>96.147873125679695</v>
      </c>
      <c r="H45">
        <f t="shared" si="2"/>
        <v>94.705362940918107</v>
      </c>
      <c r="I45">
        <f t="shared" si="3"/>
        <v>91.681792713295494</v>
      </c>
      <c r="J45">
        <f t="shared" si="4"/>
        <v>89.153751029053296</v>
      </c>
      <c r="M45">
        <v>0.40404040404040398</v>
      </c>
      <c r="N45">
        <f t="shared" si="5"/>
        <v>0.96147873125679695</v>
      </c>
      <c r="O45">
        <f t="shared" si="5"/>
        <v>0.94705362940918103</v>
      </c>
      <c r="P45">
        <f t="shared" si="5"/>
        <v>0.91681792713295496</v>
      </c>
      <c r="Q45">
        <f t="shared" si="5"/>
        <v>0.89153751029053296</v>
      </c>
    </row>
    <row r="46" spans="1:17" x14ac:dyDescent="0.2">
      <c r="A46">
        <v>0.41414141414141398</v>
      </c>
      <c r="B46">
        <v>21.159409341468201</v>
      </c>
      <c r="C46">
        <v>19.7410805337434</v>
      </c>
      <c r="D46">
        <v>16.808799003802999</v>
      </c>
      <c r="E46">
        <v>14.3219285116169</v>
      </c>
      <c r="G46">
        <f t="shared" si="1"/>
        <v>95.969409341468207</v>
      </c>
      <c r="H46">
        <f t="shared" si="2"/>
        <v>94.551080533743402</v>
      </c>
      <c r="I46">
        <f t="shared" si="3"/>
        <v>91.618799003803005</v>
      </c>
      <c r="J46">
        <f t="shared" si="4"/>
        <v>89.131928511616906</v>
      </c>
      <c r="M46">
        <v>0.41414141414141398</v>
      </c>
      <c r="N46">
        <f t="shared" si="5"/>
        <v>0.95969409341468204</v>
      </c>
      <c r="O46">
        <f t="shared" si="5"/>
        <v>0.94551080533743403</v>
      </c>
      <c r="P46">
        <f t="shared" si="5"/>
        <v>0.91618799003803009</v>
      </c>
      <c r="Q46">
        <f t="shared" si="5"/>
        <v>0.89131928511616909</v>
      </c>
    </row>
    <row r="47" spans="1:17" x14ac:dyDescent="0.2">
      <c r="A47">
        <v>0.42424242424242398</v>
      </c>
      <c r="B47">
        <v>20.979616913767899</v>
      </c>
      <c r="C47">
        <v>19.586093400289499</v>
      </c>
      <c r="D47">
        <v>16.7455493026102</v>
      </c>
      <c r="E47">
        <v>14.2999571481517</v>
      </c>
      <c r="G47">
        <f t="shared" si="1"/>
        <v>95.789616913767901</v>
      </c>
      <c r="H47">
        <f t="shared" si="2"/>
        <v>94.396093400289502</v>
      </c>
      <c r="I47">
        <f t="shared" si="3"/>
        <v>91.555549302610203</v>
      </c>
      <c r="J47">
        <f t="shared" si="4"/>
        <v>89.109957148151707</v>
      </c>
      <c r="M47">
        <v>0.42424242424242398</v>
      </c>
      <c r="N47">
        <f t="shared" si="5"/>
        <v>0.95789616913767905</v>
      </c>
      <c r="O47">
        <f t="shared" si="5"/>
        <v>0.94396093400289505</v>
      </c>
      <c r="P47">
        <f t="shared" si="5"/>
        <v>0.91555549302610206</v>
      </c>
      <c r="Q47">
        <f t="shared" si="5"/>
        <v>0.89109957148151708</v>
      </c>
    </row>
    <row r="48" spans="1:17" x14ac:dyDescent="0.2">
      <c r="A48">
        <v>0.43434343434343398</v>
      </c>
      <c r="B48">
        <v>20.798696382845002</v>
      </c>
      <c r="C48">
        <v>19.430572870522699</v>
      </c>
      <c r="D48">
        <v>16.682102987381398</v>
      </c>
      <c r="E48">
        <v>14.277857212920599</v>
      </c>
      <c r="G48">
        <f t="shared" si="1"/>
        <v>95.608696382845011</v>
      </c>
      <c r="H48">
        <f t="shared" si="2"/>
        <v>94.240572870522698</v>
      </c>
      <c r="I48">
        <f t="shared" si="3"/>
        <v>91.492102987381401</v>
      </c>
      <c r="J48">
        <f t="shared" si="4"/>
        <v>89.087857212920596</v>
      </c>
      <c r="M48">
        <v>0.43434343434343398</v>
      </c>
      <c r="N48">
        <f t="shared" si="5"/>
        <v>0.95608696382845015</v>
      </c>
      <c r="O48">
        <f t="shared" si="5"/>
        <v>0.94240572870522699</v>
      </c>
      <c r="P48">
        <f t="shared" si="5"/>
        <v>0.91492102987381396</v>
      </c>
      <c r="Q48">
        <f t="shared" si="5"/>
        <v>0.89087857212920596</v>
      </c>
    </row>
    <row r="49" spans="1:17" x14ac:dyDescent="0.2">
      <c r="A49">
        <v>0.44444444444444398</v>
      </c>
      <c r="B49">
        <v>20.6168482889655</v>
      </c>
      <c r="C49">
        <v>19.274690274409298</v>
      </c>
      <c r="D49">
        <v>16.618519435781501</v>
      </c>
      <c r="E49">
        <v>14.2556489801865</v>
      </c>
      <c r="G49">
        <f t="shared" si="1"/>
        <v>95.426848288965502</v>
      </c>
      <c r="H49">
        <f t="shared" si="2"/>
        <v>94.084690274409297</v>
      </c>
      <c r="I49">
        <f t="shared" si="3"/>
        <v>91.42851943578151</v>
      </c>
      <c r="J49">
        <f t="shared" si="4"/>
        <v>89.065648980186495</v>
      </c>
      <c r="M49">
        <v>0.44444444444444398</v>
      </c>
      <c r="N49">
        <f t="shared" si="5"/>
        <v>0.95426848288965505</v>
      </c>
      <c r="O49">
        <f t="shared" si="5"/>
        <v>0.94084690274409299</v>
      </c>
      <c r="P49">
        <f t="shared" si="5"/>
        <v>0.91428519435781508</v>
      </c>
      <c r="Q49">
        <f t="shared" si="5"/>
        <v>0.89065648980186496</v>
      </c>
    </row>
    <row r="50" spans="1:17" x14ac:dyDescent="0.2">
      <c r="A50">
        <v>0.45454545454545497</v>
      </c>
      <c r="B50">
        <v>20.434273172395699</v>
      </c>
      <c r="C50">
        <v>19.1186169419157</v>
      </c>
      <c r="D50">
        <v>16.5548580254748</v>
      </c>
      <c r="E50">
        <v>14.2333527242124</v>
      </c>
      <c r="G50">
        <f t="shared" si="1"/>
        <v>95.244273172395708</v>
      </c>
      <c r="H50">
        <f t="shared" si="2"/>
        <v>93.928616941915706</v>
      </c>
      <c r="I50">
        <f t="shared" si="3"/>
        <v>91.364858025474803</v>
      </c>
      <c r="J50">
        <f t="shared" si="4"/>
        <v>89.043352724212397</v>
      </c>
      <c r="M50">
        <v>0.45454545454545497</v>
      </c>
      <c r="N50">
        <f t="shared" si="5"/>
        <v>0.9524427317239571</v>
      </c>
      <c r="O50">
        <f t="shared" si="5"/>
        <v>0.9392861694191571</v>
      </c>
      <c r="P50">
        <f t="shared" si="5"/>
        <v>0.91364858025474804</v>
      </c>
      <c r="Q50">
        <f t="shared" si="5"/>
        <v>0.89043352724212399</v>
      </c>
    </row>
    <row r="51" spans="1:17" x14ac:dyDescent="0.2">
      <c r="A51">
        <v>0.46464646464646497</v>
      </c>
      <c r="B51">
        <v>20.251171573401901</v>
      </c>
      <c r="C51">
        <v>18.962524203008101</v>
      </c>
      <c r="D51">
        <v>16.491178134125999</v>
      </c>
      <c r="E51">
        <v>14.2109887192613</v>
      </c>
      <c r="G51">
        <f t="shared" si="1"/>
        <v>95.061171573401907</v>
      </c>
      <c r="H51">
        <f t="shared" si="2"/>
        <v>93.772524203008103</v>
      </c>
      <c r="I51">
        <f t="shared" si="3"/>
        <v>91.301178134126005</v>
      </c>
      <c r="J51">
        <f t="shared" si="4"/>
        <v>89.020988719261297</v>
      </c>
      <c r="M51">
        <v>0.46464646464646497</v>
      </c>
      <c r="N51">
        <f t="shared" si="5"/>
        <v>0.95061171573401904</v>
      </c>
      <c r="O51">
        <f t="shared" si="5"/>
        <v>0.93772524203008101</v>
      </c>
      <c r="P51">
        <f t="shared" si="5"/>
        <v>0.91301178134126004</v>
      </c>
      <c r="Q51">
        <f t="shared" si="5"/>
        <v>0.89020988719261296</v>
      </c>
    </row>
    <row r="52" spans="1:17" x14ac:dyDescent="0.2">
      <c r="A52">
        <v>0.47474747474747497</v>
      </c>
      <c r="B52">
        <v>20.067744032250001</v>
      </c>
      <c r="C52">
        <v>18.8065833876528</v>
      </c>
      <c r="D52">
        <v>16.427539139399698</v>
      </c>
      <c r="E52">
        <v>14.188577239595899</v>
      </c>
      <c r="G52">
        <f t="shared" si="1"/>
        <v>94.877744032250007</v>
      </c>
      <c r="H52">
        <f t="shared" si="2"/>
        <v>93.61658338765281</v>
      </c>
      <c r="I52">
        <f t="shared" si="3"/>
        <v>91.237539139399701</v>
      </c>
      <c r="J52">
        <f t="shared" si="4"/>
        <v>88.998577239595903</v>
      </c>
      <c r="M52">
        <v>0.47474747474747497</v>
      </c>
      <c r="N52">
        <f t="shared" si="5"/>
        <v>0.94877744032250011</v>
      </c>
      <c r="O52">
        <f t="shared" si="5"/>
        <v>0.93616583387652808</v>
      </c>
      <c r="P52">
        <f t="shared" si="5"/>
        <v>0.91237539139399704</v>
      </c>
      <c r="Q52">
        <f t="shared" si="5"/>
        <v>0.889985772395959</v>
      </c>
    </row>
    <row r="53" spans="1:17" x14ac:dyDescent="0.2">
      <c r="A53">
        <v>0.48484848484848497</v>
      </c>
      <c r="B53">
        <v>19.884191089206499</v>
      </c>
      <c r="C53">
        <v>18.650965825816101</v>
      </c>
      <c r="D53">
        <v>16.364000418960501</v>
      </c>
      <c r="E53">
        <v>14.1661385594794</v>
      </c>
      <c r="G53">
        <f t="shared" si="1"/>
        <v>94.694191089206498</v>
      </c>
      <c r="H53">
        <f t="shared" si="2"/>
        <v>93.460965825816103</v>
      </c>
      <c r="I53">
        <f t="shared" si="3"/>
        <v>91.174000418960503</v>
      </c>
      <c r="J53">
        <f t="shared" si="4"/>
        <v>88.976138559479409</v>
      </c>
      <c r="M53">
        <v>0.48484848484848497</v>
      </c>
      <c r="N53">
        <f t="shared" si="5"/>
        <v>0.94694191089206503</v>
      </c>
      <c r="O53">
        <f t="shared" si="5"/>
        <v>0.934609658258161</v>
      </c>
      <c r="P53">
        <f t="shared" si="5"/>
        <v>0.91174000418960499</v>
      </c>
      <c r="Q53">
        <f t="shared" si="5"/>
        <v>0.88976138559479412</v>
      </c>
    </row>
    <row r="54" spans="1:17" x14ac:dyDescent="0.2">
      <c r="A54">
        <v>0.49494949494949497</v>
      </c>
      <c r="B54">
        <v>19.700713284537301</v>
      </c>
      <c r="C54">
        <v>18.495842847464399</v>
      </c>
      <c r="D54">
        <v>16.300621350472898</v>
      </c>
      <c r="E54">
        <v>14.143692953174501</v>
      </c>
      <c r="G54">
        <f t="shared" si="1"/>
        <v>94.510713284537303</v>
      </c>
      <c r="H54">
        <f t="shared" si="2"/>
        <v>93.305842847464405</v>
      </c>
      <c r="I54">
        <f t="shared" si="3"/>
        <v>91.110621350472897</v>
      </c>
      <c r="J54">
        <f t="shared" si="4"/>
        <v>88.95369295317451</v>
      </c>
      <c r="M54">
        <v>0.49494949494949497</v>
      </c>
      <c r="N54">
        <f t="shared" si="5"/>
        <v>0.94510713284537307</v>
      </c>
      <c r="O54">
        <f t="shared" si="5"/>
        <v>0.93305842847464404</v>
      </c>
      <c r="P54">
        <f t="shared" si="5"/>
        <v>0.91110621350472898</v>
      </c>
      <c r="Q54">
        <f t="shared" si="5"/>
        <v>0.88953692953174512</v>
      </c>
    </row>
    <row r="55" spans="1:17" x14ac:dyDescent="0.2">
      <c r="A55">
        <v>0.50505050505050497</v>
      </c>
      <c r="B55">
        <v>19.5175111585088</v>
      </c>
      <c r="C55">
        <v>18.341385782564</v>
      </c>
      <c r="D55">
        <v>16.2374613116015</v>
      </c>
      <c r="E55">
        <v>14.121260694944301</v>
      </c>
      <c r="G55">
        <f t="shared" si="1"/>
        <v>94.327511158508798</v>
      </c>
      <c r="H55">
        <f t="shared" si="2"/>
        <v>93.151385782564006</v>
      </c>
      <c r="I55">
        <f t="shared" si="3"/>
        <v>91.047461311601495</v>
      </c>
      <c r="J55">
        <f t="shared" si="4"/>
        <v>88.931260694944299</v>
      </c>
      <c r="M55">
        <v>0.50505050505050497</v>
      </c>
      <c r="N55">
        <f t="shared" si="5"/>
        <v>0.94327511158508803</v>
      </c>
      <c r="O55">
        <f t="shared" si="5"/>
        <v>0.93151385782564011</v>
      </c>
      <c r="P55">
        <f t="shared" si="5"/>
        <v>0.91047461311601496</v>
      </c>
      <c r="Q55">
        <f t="shared" si="5"/>
        <v>0.88931260694944303</v>
      </c>
    </row>
    <row r="56" spans="1:17" x14ac:dyDescent="0.2">
      <c r="A56">
        <v>0.51515151515151503</v>
      </c>
      <c r="B56">
        <v>19.334785251387</v>
      </c>
      <c r="C56">
        <v>18.187765961081102</v>
      </c>
      <c r="D56">
        <v>16.174579680010901</v>
      </c>
      <c r="E56">
        <v>14.0988620590516</v>
      </c>
      <c r="G56">
        <f t="shared" si="1"/>
        <v>94.144785251387006</v>
      </c>
      <c r="H56">
        <f t="shared" si="2"/>
        <v>92.9977659610811</v>
      </c>
      <c r="I56">
        <f t="shared" si="3"/>
        <v>90.98457968001091</v>
      </c>
      <c r="J56">
        <f t="shared" si="4"/>
        <v>88.9088620590516</v>
      </c>
      <c r="M56">
        <v>0.51515151515151503</v>
      </c>
      <c r="N56">
        <f t="shared" si="5"/>
        <v>0.94144785251387009</v>
      </c>
      <c r="O56">
        <f t="shared" si="5"/>
        <v>0.92997765961081102</v>
      </c>
      <c r="P56">
        <f t="shared" si="5"/>
        <v>0.90984579680010913</v>
      </c>
      <c r="Q56">
        <f t="shared" si="5"/>
        <v>0.88908862059051597</v>
      </c>
    </row>
    <row r="57" spans="1:17" x14ac:dyDescent="0.2">
      <c r="A57">
        <v>0.52525252525252497</v>
      </c>
      <c r="B57">
        <v>19.152736103438201</v>
      </c>
      <c r="C57">
        <v>18.035154712981999</v>
      </c>
      <c r="D57">
        <v>16.112035833365699</v>
      </c>
      <c r="E57">
        <v>14.0765173197595</v>
      </c>
      <c r="G57">
        <f t="shared" si="1"/>
        <v>93.962736103438203</v>
      </c>
      <c r="H57">
        <f t="shared" si="2"/>
        <v>92.845154712982009</v>
      </c>
      <c r="I57">
        <f t="shared" si="3"/>
        <v>90.922035833365697</v>
      </c>
      <c r="J57">
        <f t="shared" si="4"/>
        <v>88.886517319759506</v>
      </c>
      <c r="M57">
        <v>0.52525252525252497</v>
      </c>
      <c r="N57">
        <f t="shared" si="5"/>
        <v>0.93962736103438205</v>
      </c>
      <c r="O57">
        <f t="shared" si="5"/>
        <v>0.92845154712982003</v>
      </c>
      <c r="P57">
        <f t="shared" si="5"/>
        <v>0.909220358333657</v>
      </c>
      <c r="Q57">
        <f t="shared" si="5"/>
        <v>0.88886517319759506</v>
      </c>
    </row>
    <row r="58" spans="1:17" x14ac:dyDescent="0.2">
      <c r="A58">
        <v>0.53535353535353503</v>
      </c>
      <c r="B58">
        <v>18.971564254928499</v>
      </c>
      <c r="C58">
        <v>17.883723368233099</v>
      </c>
      <c r="D58">
        <v>16.0498891493305</v>
      </c>
      <c r="E58">
        <v>14.0542467513307</v>
      </c>
      <c r="G58">
        <f t="shared" si="1"/>
        <v>93.781564254928497</v>
      </c>
      <c r="H58">
        <f t="shared" si="2"/>
        <v>92.693723368233094</v>
      </c>
      <c r="I58">
        <f t="shared" si="3"/>
        <v>90.859889149330499</v>
      </c>
      <c r="J58">
        <f t="shared" si="4"/>
        <v>88.864246751330697</v>
      </c>
      <c r="M58">
        <v>0.53535353535353503</v>
      </c>
      <c r="N58">
        <f t="shared" si="5"/>
        <v>0.93781564254928496</v>
      </c>
      <c r="O58">
        <f t="shared" si="5"/>
        <v>0.92693723368233094</v>
      </c>
      <c r="P58">
        <f t="shared" si="5"/>
        <v>0.90859889149330497</v>
      </c>
      <c r="Q58">
        <f t="shared" si="5"/>
        <v>0.888642467513307</v>
      </c>
    </row>
    <row r="59" spans="1:17" x14ac:dyDescent="0.2">
      <c r="A59">
        <v>0.54545454545454497</v>
      </c>
      <c r="B59">
        <v>18.791470246124199</v>
      </c>
      <c r="C59">
        <v>17.733643256800701</v>
      </c>
      <c r="D59">
        <v>15.9881990055699</v>
      </c>
      <c r="E59">
        <v>14.0320706280284</v>
      </c>
      <c r="G59">
        <f t="shared" si="1"/>
        <v>93.601470246124194</v>
      </c>
      <c r="H59">
        <f t="shared" si="2"/>
        <v>92.543643256800706</v>
      </c>
      <c r="I59">
        <f t="shared" si="3"/>
        <v>90.798199005569899</v>
      </c>
      <c r="J59">
        <f t="shared" si="4"/>
        <v>88.842070628028409</v>
      </c>
      <c r="M59">
        <v>0.54545454545454497</v>
      </c>
      <c r="N59">
        <f t="shared" si="5"/>
        <v>0.93601470246124197</v>
      </c>
      <c r="O59">
        <f t="shared" si="5"/>
        <v>0.92543643256800712</v>
      </c>
      <c r="P59">
        <f t="shared" si="5"/>
        <v>0.90798199005569902</v>
      </c>
      <c r="Q59">
        <f t="shared" si="5"/>
        <v>0.88842070628028413</v>
      </c>
    </row>
    <row r="60" spans="1:17" x14ac:dyDescent="0.2">
      <c r="A60">
        <v>0.55555555555555602</v>
      </c>
      <c r="B60">
        <v>18.612654617291401</v>
      </c>
      <c r="C60">
        <v>17.585085708651</v>
      </c>
      <c r="D60">
        <v>15.9270247797484</v>
      </c>
      <c r="E60">
        <v>14.010009224115301</v>
      </c>
      <c r="G60">
        <f t="shared" si="1"/>
        <v>93.4226546172914</v>
      </c>
      <c r="H60">
        <f t="shared" si="2"/>
        <v>92.39508570865101</v>
      </c>
      <c r="I60">
        <f t="shared" si="3"/>
        <v>90.737024779748396</v>
      </c>
      <c r="J60">
        <f t="shared" si="4"/>
        <v>88.820009224115296</v>
      </c>
      <c r="M60">
        <v>0.55555555555555602</v>
      </c>
      <c r="N60">
        <f t="shared" si="5"/>
        <v>0.93422654617291401</v>
      </c>
      <c r="O60">
        <f t="shared" si="5"/>
        <v>0.92395085708651015</v>
      </c>
      <c r="P60">
        <f t="shared" si="5"/>
        <v>0.90737024779748399</v>
      </c>
      <c r="Q60">
        <f t="shared" si="5"/>
        <v>0.88820009224115293</v>
      </c>
    </row>
    <row r="61" spans="1:17" x14ac:dyDescent="0.2">
      <c r="A61">
        <v>0.56565656565656597</v>
      </c>
      <c r="B61">
        <v>18.435317908696302</v>
      </c>
      <c r="C61">
        <v>17.438222053750401</v>
      </c>
      <c r="D61">
        <v>15.866425849530501</v>
      </c>
      <c r="E61">
        <v>13.988082813854501</v>
      </c>
      <c r="G61">
        <f t="shared" si="1"/>
        <v>93.245317908696308</v>
      </c>
      <c r="H61">
        <f t="shared" si="2"/>
        <v>92.248222053750396</v>
      </c>
      <c r="I61">
        <f t="shared" si="3"/>
        <v>90.676425849530503</v>
      </c>
      <c r="J61">
        <f t="shared" si="4"/>
        <v>88.798082813854506</v>
      </c>
      <c r="M61">
        <v>0.56565656565656597</v>
      </c>
      <c r="N61">
        <f t="shared" si="5"/>
        <v>0.93245317908696312</v>
      </c>
      <c r="O61">
        <f t="shared" si="5"/>
        <v>0.92248222053750395</v>
      </c>
      <c r="P61">
        <f t="shared" si="5"/>
        <v>0.90676425849530506</v>
      </c>
      <c r="Q61">
        <f t="shared" si="5"/>
        <v>0.88798082813854506</v>
      </c>
    </row>
    <row r="62" spans="1:17" x14ac:dyDescent="0.2">
      <c r="A62">
        <v>0.57575757575757602</v>
      </c>
      <c r="B62">
        <v>18.2596606606051</v>
      </c>
      <c r="C62">
        <v>17.293223622065199</v>
      </c>
      <c r="D62">
        <v>15.806461592581</v>
      </c>
      <c r="E62">
        <v>13.966311671508899</v>
      </c>
      <c r="G62">
        <f t="shared" si="1"/>
        <v>93.069660660605109</v>
      </c>
      <c r="H62">
        <f t="shared" si="2"/>
        <v>92.103223622065201</v>
      </c>
      <c r="I62">
        <f t="shared" si="3"/>
        <v>90.616461592581004</v>
      </c>
      <c r="J62">
        <f t="shared" si="4"/>
        <v>88.776311671508907</v>
      </c>
      <c r="M62">
        <v>0.57575757575757602</v>
      </c>
      <c r="N62">
        <f t="shared" si="5"/>
        <v>0.93069660660605114</v>
      </c>
      <c r="O62">
        <f t="shared" si="5"/>
        <v>0.921032236220652</v>
      </c>
      <c r="P62">
        <f t="shared" si="5"/>
        <v>0.90616461592580999</v>
      </c>
      <c r="Q62">
        <f t="shared" si="5"/>
        <v>0.88776311671508912</v>
      </c>
    </row>
    <row r="63" spans="1:17" x14ac:dyDescent="0.2">
      <c r="A63">
        <v>0.58585858585858597</v>
      </c>
      <c r="B63">
        <v>18.085883413283899</v>
      </c>
      <c r="C63">
        <v>17.1502617435616</v>
      </c>
      <c r="D63">
        <v>15.747191386564401</v>
      </c>
      <c r="E63">
        <v>13.944716071341301</v>
      </c>
      <c r="G63">
        <f t="shared" si="1"/>
        <v>92.895883413283897</v>
      </c>
      <c r="H63">
        <f t="shared" si="2"/>
        <v>91.960261743561603</v>
      </c>
      <c r="I63">
        <f t="shared" si="3"/>
        <v>90.557191386564398</v>
      </c>
      <c r="J63">
        <f t="shared" si="4"/>
        <v>88.754716071341306</v>
      </c>
      <c r="M63">
        <v>0.58585858585858597</v>
      </c>
      <c r="N63">
        <f t="shared" si="5"/>
        <v>0.92895883413283897</v>
      </c>
      <c r="O63">
        <f t="shared" si="5"/>
        <v>0.919602617435616</v>
      </c>
      <c r="P63">
        <f t="shared" si="5"/>
        <v>0.90557191386564395</v>
      </c>
      <c r="Q63">
        <f t="shared" si="5"/>
        <v>0.88754716071341311</v>
      </c>
    </row>
    <row r="64" spans="1:17" x14ac:dyDescent="0.2">
      <c r="A64">
        <v>0.59595959595959602</v>
      </c>
      <c r="B64">
        <v>17.914186706998901</v>
      </c>
      <c r="C64">
        <v>17.009507748206001</v>
      </c>
      <c r="D64">
        <v>15.688674609145201</v>
      </c>
      <c r="E64">
        <v>13.923316287614799</v>
      </c>
      <c r="G64">
        <f t="shared" si="1"/>
        <v>92.724186706998907</v>
      </c>
      <c r="H64">
        <f t="shared" si="2"/>
        <v>91.819507748206007</v>
      </c>
      <c r="I64">
        <f t="shared" si="3"/>
        <v>90.498674609145198</v>
      </c>
      <c r="J64">
        <f t="shared" si="4"/>
        <v>88.733316287614798</v>
      </c>
      <c r="M64">
        <v>0.59595959595959602</v>
      </c>
      <c r="N64">
        <f t="shared" si="5"/>
        <v>0.92724186706998912</v>
      </c>
      <c r="O64">
        <f t="shared" si="5"/>
        <v>0.91819507748206008</v>
      </c>
      <c r="P64">
        <f t="shared" si="5"/>
        <v>0.90498674609145202</v>
      </c>
      <c r="Q64">
        <f t="shared" si="5"/>
        <v>0.88733316287614794</v>
      </c>
    </row>
    <row r="65" spans="1:17" x14ac:dyDescent="0.2">
      <c r="A65">
        <v>0.60606060606060597</v>
      </c>
      <c r="B65">
        <v>17.744771082016399</v>
      </c>
      <c r="C65">
        <v>16.871132965964701</v>
      </c>
      <c r="D65">
        <v>15.630970637988099</v>
      </c>
      <c r="E65">
        <v>13.902132594592199</v>
      </c>
      <c r="G65">
        <f t="shared" si="1"/>
        <v>92.554771082016401</v>
      </c>
      <c r="H65">
        <f t="shared" si="2"/>
        <v>91.681132965964707</v>
      </c>
      <c r="I65">
        <f t="shared" si="3"/>
        <v>90.440970637988102</v>
      </c>
      <c r="J65">
        <f t="shared" si="4"/>
        <v>88.712132594592205</v>
      </c>
      <c r="M65">
        <v>0.60606060606060597</v>
      </c>
      <c r="N65">
        <f t="shared" si="5"/>
        <v>0.92554771082016396</v>
      </c>
      <c r="O65">
        <f t="shared" si="5"/>
        <v>0.91681132965964707</v>
      </c>
      <c r="P65">
        <f t="shared" si="5"/>
        <v>0.90440970637988105</v>
      </c>
      <c r="Q65">
        <f t="shared" si="5"/>
        <v>0.88712132594592208</v>
      </c>
    </row>
    <row r="66" spans="1:17" x14ac:dyDescent="0.2">
      <c r="A66">
        <v>0.61616161616161602</v>
      </c>
      <c r="B66">
        <v>17.5778370786024</v>
      </c>
      <c r="C66">
        <v>16.735308726804</v>
      </c>
      <c r="D66">
        <v>15.574138850757601</v>
      </c>
      <c r="E66">
        <v>13.881185266536599</v>
      </c>
      <c r="G66">
        <f t="shared" si="1"/>
        <v>92.387837078602402</v>
      </c>
      <c r="H66">
        <f t="shared" si="2"/>
        <v>91.545308726803995</v>
      </c>
      <c r="I66">
        <f t="shared" si="3"/>
        <v>90.384138850757608</v>
      </c>
      <c r="J66">
        <f t="shared" si="4"/>
        <v>88.691185266536607</v>
      </c>
      <c r="M66">
        <v>0.61616161616161602</v>
      </c>
      <c r="N66">
        <f t="shared" si="5"/>
        <v>0.92387837078602397</v>
      </c>
      <c r="O66">
        <f t="shared" si="5"/>
        <v>0.91545308726803998</v>
      </c>
      <c r="P66">
        <f t="shared" si="5"/>
        <v>0.90384138850757612</v>
      </c>
      <c r="Q66">
        <f t="shared" si="5"/>
        <v>0.8869118526653661</v>
      </c>
    </row>
    <row r="67" spans="1:17" x14ac:dyDescent="0.2">
      <c r="A67">
        <v>0.62626262626262597</v>
      </c>
      <c r="B67">
        <v>17.413585237023302</v>
      </c>
      <c r="C67">
        <v>16.602206360690101</v>
      </c>
      <c r="D67">
        <v>15.5182386251183</v>
      </c>
      <c r="E67">
        <v>13.8604945777107</v>
      </c>
      <c r="G67">
        <f t="shared" si="1"/>
        <v>92.2235852370233</v>
      </c>
      <c r="H67">
        <f t="shared" si="2"/>
        <v>91.412206360690107</v>
      </c>
      <c r="I67">
        <f t="shared" si="3"/>
        <v>90.328238625118303</v>
      </c>
      <c r="J67">
        <f t="shared" si="4"/>
        <v>88.670494577710699</v>
      </c>
      <c r="M67">
        <v>0.62626262626262597</v>
      </c>
      <c r="N67">
        <f t="shared" si="5"/>
        <v>0.92223585237023298</v>
      </c>
      <c r="O67">
        <f t="shared" si="5"/>
        <v>0.91412206360690107</v>
      </c>
      <c r="P67">
        <f t="shared" si="5"/>
        <v>0.90328238625118307</v>
      </c>
      <c r="Q67">
        <f t="shared" si="5"/>
        <v>0.88670494577710701</v>
      </c>
    </row>
    <row r="68" spans="1:17" x14ac:dyDescent="0.2">
      <c r="A68">
        <v>0.63636363636363602</v>
      </c>
      <c r="B68">
        <v>17.252216097545102</v>
      </c>
      <c r="C68">
        <v>16.471997197589499</v>
      </c>
      <c r="D68">
        <v>15.4633293387348</v>
      </c>
      <c r="E68">
        <v>13.840080802377599</v>
      </c>
      <c r="G68">
        <f t="shared" si="1"/>
        <v>92.062216097545104</v>
      </c>
      <c r="H68">
        <f t="shared" si="2"/>
        <v>91.281997197589504</v>
      </c>
      <c r="I68">
        <f t="shared" si="3"/>
        <v>90.273329338734797</v>
      </c>
      <c r="J68">
        <f t="shared" si="4"/>
        <v>88.650080802377602</v>
      </c>
      <c r="M68">
        <v>0.63636363636363602</v>
      </c>
      <c r="N68">
        <f t="shared" si="5"/>
        <v>0.92062216097545102</v>
      </c>
      <c r="O68">
        <f t="shared" si="5"/>
        <v>0.91281997197589504</v>
      </c>
      <c r="P68">
        <f t="shared" si="5"/>
        <v>0.90273329338734798</v>
      </c>
      <c r="Q68">
        <f t="shared" si="5"/>
        <v>0.88650080802377607</v>
      </c>
    </row>
    <row r="69" spans="1:17" x14ac:dyDescent="0.2">
      <c r="A69">
        <v>0.64646464646464696</v>
      </c>
      <c r="B69">
        <v>17.093930200433999</v>
      </c>
      <c r="C69">
        <v>16.344852567468301</v>
      </c>
      <c r="D69">
        <v>15.4094703692717</v>
      </c>
      <c r="E69">
        <v>13.819964214800301</v>
      </c>
      <c r="G69">
        <f t="shared" si="1"/>
        <v>91.903930200434004</v>
      </c>
      <c r="H69">
        <f t="shared" si="2"/>
        <v>91.154852567468311</v>
      </c>
      <c r="I69">
        <f t="shared" si="3"/>
        <v>90.219470369271704</v>
      </c>
      <c r="J69">
        <f t="shared" si="4"/>
        <v>88.62996421480031</v>
      </c>
      <c r="M69">
        <v>0.64646464646464696</v>
      </c>
      <c r="N69">
        <f t="shared" si="5"/>
        <v>0.91903930200434003</v>
      </c>
      <c r="O69">
        <f t="shared" si="5"/>
        <v>0.91154852567468314</v>
      </c>
      <c r="P69">
        <f t="shared" si="5"/>
        <v>0.90219470369271704</v>
      </c>
      <c r="Q69">
        <f t="shared" si="5"/>
        <v>0.88629964214800305</v>
      </c>
    </row>
    <row r="70" spans="1:17" x14ac:dyDescent="0.2">
      <c r="A70">
        <v>0.65656565656565702</v>
      </c>
      <c r="B70">
        <v>16.938928085956299</v>
      </c>
      <c r="C70">
        <v>16.220943800293</v>
      </c>
      <c r="D70">
        <v>15.3567210943935</v>
      </c>
      <c r="E70">
        <v>13.800165089241499</v>
      </c>
      <c r="G70">
        <f t="shared" ref="G70:G104" si="6">B70+74.81</f>
        <v>91.748928085956294</v>
      </c>
      <c r="H70">
        <f t="shared" ref="H70:H104" si="7">C70+74.81</f>
        <v>91.030943800293002</v>
      </c>
      <c r="I70">
        <f t="shared" ref="I70:I104" si="8">D70+74.81</f>
        <v>90.166721094393495</v>
      </c>
      <c r="J70">
        <f t="shared" ref="J70:J104" si="9">E70+74.81</f>
        <v>88.610165089241505</v>
      </c>
      <c r="M70">
        <v>0.65656565656565702</v>
      </c>
      <c r="N70">
        <f t="shared" ref="N70:Q104" si="10">G70/100</f>
        <v>0.91748928085956294</v>
      </c>
      <c r="O70">
        <f t="shared" si="10"/>
        <v>0.91030943800293007</v>
      </c>
      <c r="P70">
        <f t="shared" si="10"/>
        <v>0.90166721094393498</v>
      </c>
      <c r="Q70">
        <f t="shared" si="10"/>
        <v>0.8861016508924151</v>
      </c>
    </row>
    <row r="71" spans="1:17" x14ac:dyDescent="0.2">
      <c r="A71">
        <v>0.66666666666666696</v>
      </c>
      <c r="B71">
        <v>16.787410294378098</v>
      </c>
      <c r="C71">
        <v>16.100442226029699</v>
      </c>
      <c r="D71">
        <v>15.3051408917649</v>
      </c>
      <c r="E71">
        <v>13.780703699964301</v>
      </c>
      <c r="G71">
        <f t="shared" si="6"/>
        <v>91.597410294378108</v>
      </c>
      <c r="H71">
        <f t="shared" si="7"/>
        <v>90.910442226029701</v>
      </c>
      <c r="I71">
        <f t="shared" si="8"/>
        <v>90.115140891764895</v>
      </c>
      <c r="J71">
        <f t="shared" si="9"/>
        <v>88.590703699964308</v>
      </c>
      <c r="M71">
        <v>0.66666666666666696</v>
      </c>
      <c r="N71">
        <f t="shared" si="10"/>
        <v>0.91597410294378112</v>
      </c>
      <c r="O71">
        <f t="shared" si="10"/>
        <v>0.90910442226029697</v>
      </c>
      <c r="P71">
        <f t="shared" si="10"/>
        <v>0.901151408917649</v>
      </c>
      <c r="Q71">
        <f t="shared" si="10"/>
        <v>0.88590703699964313</v>
      </c>
    </row>
    <row r="72" spans="1:17" x14ac:dyDescent="0.2">
      <c r="A72">
        <v>0.67676767676767702</v>
      </c>
      <c r="B72">
        <v>16.6395773659656</v>
      </c>
      <c r="C72">
        <v>15.983519174644901</v>
      </c>
      <c r="D72">
        <v>15.2547891390504</v>
      </c>
      <c r="E72">
        <v>13.761600321231599</v>
      </c>
      <c r="G72">
        <f t="shared" si="6"/>
        <v>91.449577365965609</v>
      </c>
      <c r="H72">
        <f t="shared" si="7"/>
        <v>90.793519174644899</v>
      </c>
      <c r="I72">
        <f t="shared" si="8"/>
        <v>90.064789139050404</v>
      </c>
      <c r="J72">
        <f t="shared" si="9"/>
        <v>88.5716003212316</v>
      </c>
      <c r="M72">
        <v>0.67676767676767702</v>
      </c>
      <c r="N72">
        <f t="shared" si="10"/>
        <v>0.91449577365965606</v>
      </c>
      <c r="O72">
        <f t="shared" si="10"/>
        <v>0.90793519174644899</v>
      </c>
      <c r="P72">
        <f t="shared" si="10"/>
        <v>0.90064789139050405</v>
      </c>
      <c r="Q72">
        <f t="shared" si="10"/>
        <v>0.88571600321231603</v>
      </c>
    </row>
    <row r="73" spans="1:17" x14ac:dyDescent="0.2">
      <c r="A73">
        <v>0.68686868686868696</v>
      </c>
      <c r="B73">
        <v>16.4956298409849</v>
      </c>
      <c r="C73">
        <v>15.870345976104799</v>
      </c>
      <c r="D73">
        <v>15.205725213914601</v>
      </c>
      <c r="E73">
        <v>13.7428752273063</v>
      </c>
      <c r="G73">
        <f t="shared" si="6"/>
        <v>91.305629840984906</v>
      </c>
      <c r="H73">
        <f t="shared" si="7"/>
        <v>90.680345976104803</v>
      </c>
      <c r="I73">
        <f t="shared" si="8"/>
        <v>90.015725213914607</v>
      </c>
      <c r="J73">
        <f t="shared" si="9"/>
        <v>88.552875227306302</v>
      </c>
      <c r="M73">
        <v>0.68686868686868696</v>
      </c>
      <c r="N73">
        <f t="shared" si="10"/>
        <v>0.91305629840984903</v>
      </c>
      <c r="O73">
        <f t="shared" si="10"/>
        <v>0.90680345976104804</v>
      </c>
      <c r="P73">
        <f t="shared" si="10"/>
        <v>0.9001572521391461</v>
      </c>
      <c r="Q73">
        <f t="shared" si="10"/>
        <v>0.88552875227306305</v>
      </c>
    </row>
    <row r="74" spans="1:17" x14ac:dyDescent="0.2">
      <c r="A74">
        <v>0.69696969696969702</v>
      </c>
      <c r="B74">
        <v>16.355768259702302</v>
      </c>
      <c r="C74">
        <v>15.7610939603757</v>
      </c>
      <c r="D74">
        <v>15.158008494022001</v>
      </c>
      <c r="E74">
        <v>13.7245486924514</v>
      </c>
      <c r="G74">
        <f t="shared" si="6"/>
        <v>91.165768259702304</v>
      </c>
      <c r="H74">
        <f t="shared" si="7"/>
        <v>90.571093960375705</v>
      </c>
      <c r="I74">
        <f t="shared" si="8"/>
        <v>89.968008494022001</v>
      </c>
      <c r="J74">
        <f t="shared" si="9"/>
        <v>88.534548692451409</v>
      </c>
      <c r="M74">
        <v>0.69696969696969702</v>
      </c>
      <c r="N74">
        <f t="shared" si="10"/>
        <v>0.91165768259702307</v>
      </c>
      <c r="O74">
        <f t="shared" si="10"/>
        <v>0.90571093960375704</v>
      </c>
      <c r="P74">
        <f t="shared" si="10"/>
        <v>0.89968008494022</v>
      </c>
      <c r="Q74">
        <f t="shared" si="10"/>
        <v>0.88534548692451409</v>
      </c>
    </row>
    <row r="75" spans="1:17" x14ac:dyDescent="0.2">
      <c r="A75">
        <v>0.70707070707070696</v>
      </c>
      <c r="B75">
        <v>16.2201931623839</v>
      </c>
      <c r="C75">
        <v>15.6559344574239</v>
      </c>
      <c r="D75">
        <v>15.111698357037399</v>
      </c>
      <c r="E75">
        <v>13.706640990929801</v>
      </c>
      <c r="G75">
        <f t="shared" si="6"/>
        <v>91.03019316238391</v>
      </c>
      <c r="H75">
        <f t="shared" si="7"/>
        <v>90.465934457423899</v>
      </c>
      <c r="I75">
        <f t="shared" si="8"/>
        <v>89.9216983570374</v>
      </c>
      <c r="J75">
        <f t="shared" si="9"/>
        <v>88.516640990929801</v>
      </c>
      <c r="M75">
        <v>0.70707070707070696</v>
      </c>
      <c r="N75">
        <f t="shared" si="10"/>
        <v>0.9103019316238391</v>
      </c>
      <c r="O75">
        <f t="shared" si="10"/>
        <v>0.90465934457423902</v>
      </c>
      <c r="P75">
        <f t="shared" si="10"/>
        <v>0.89921698357037405</v>
      </c>
      <c r="Q75">
        <f t="shared" si="10"/>
        <v>0.88516640990929796</v>
      </c>
    </row>
    <row r="76" spans="1:17" x14ac:dyDescent="0.2">
      <c r="A76">
        <v>0.71717171717171702</v>
      </c>
      <c r="B76">
        <v>16.089105089295899</v>
      </c>
      <c r="C76">
        <v>15.555038797215699</v>
      </c>
      <c r="D76">
        <v>15.0668541806251</v>
      </c>
      <c r="E76">
        <v>13.6891723970044</v>
      </c>
      <c r="G76">
        <f t="shared" si="6"/>
        <v>90.899105089295901</v>
      </c>
      <c r="H76">
        <f t="shared" si="7"/>
        <v>90.365038797215703</v>
      </c>
      <c r="I76">
        <f t="shared" si="8"/>
        <v>89.876854180625102</v>
      </c>
      <c r="J76">
        <f t="shared" si="9"/>
        <v>88.499172397004401</v>
      </c>
      <c r="M76">
        <v>0.71717171717171702</v>
      </c>
      <c r="N76">
        <f t="shared" si="10"/>
        <v>0.90899105089295906</v>
      </c>
      <c r="O76">
        <f t="shared" si="10"/>
        <v>0.90365038797215702</v>
      </c>
      <c r="P76">
        <f t="shared" si="10"/>
        <v>0.89876854180625099</v>
      </c>
      <c r="Q76">
        <f t="shared" si="10"/>
        <v>0.884991723970044</v>
      </c>
    </row>
    <row r="77" spans="1:17" x14ac:dyDescent="0.2">
      <c r="A77">
        <v>0.72727272727272696</v>
      </c>
      <c r="B77">
        <v>15.9627045807046</v>
      </c>
      <c r="C77">
        <v>15.458578309717399</v>
      </c>
      <c r="D77">
        <v>15.0235353424499</v>
      </c>
      <c r="E77">
        <v>13.6721631849381</v>
      </c>
      <c r="G77">
        <f t="shared" si="6"/>
        <v>90.772704580704598</v>
      </c>
      <c r="H77">
        <f t="shared" si="7"/>
        <v>90.268578309717398</v>
      </c>
      <c r="I77">
        <f t="shared" si="8"/>
        <v>89.833535342449906</v>
      </c>
      <c r="J77">
        <f t="shared" si="9"/>
        <v>88.482163184938102</v>
      </c>
      <c r="M77">
        <v>0.72727272727272696</v>
      </c>
      <c r="N77">
        <f t="shared" si="10"/>
        <v>0.907727045807046</v>
      </c>
      <c r="O77">
        <f t="shared" si="10"/>
        <v>0.90268578309717395</v>
      </c>
      <c r="P77">
        <f t="shared" si="10"/>
        <v>0.89833535342449911</v>
      </c>
      <c r="Q77">
        <f t="shared" si="10"/>
        <v>0.88482163184938101</v>
      </c>
    </row>
    <row r="78" spans="1:17" x14ac:dyDescent="0.2">
      <c r="A78">
        <v>0.73737373737373701</v>
      </c>
      <c r="B78">
        <v>15.841192176876</v>
      </c>
      <c r="C78">
        <v>15.366724324895401</v>
      </c>
      <c r="D78">
        <v>14.981801220176401</v>
      </c>
      <c r="E78">
        <v>13.6556336289939</v>
      </c>
      <c r="G78">
        <f t="shared" si="6"/>
        <v>90.651192176876009</v>
      </c>
      <c r="H78">
        <f t="shared" si="7"/>
        <v>90.176724324895403</v>
      </c>
      <c r="I78">
        <f t="shared" si="8"/>
        <v>89.79180122017641</v>
      </c>
      <c r="J78">
        <f t="shared" si="9"/>
        <v>88.465633628993899</v>
      </c>
      <c r="M78">
        <v>0.73737373737373701</v>
      </c>
      <c r="N78">
        <f t="shared" si="10"/>
        <v>0.90651192176876005</v>
      </c>
      <c r="O78">
        <f t="shared" si="10"/>
        <v>0.90176724324895408</v>
      </c>
      <c r="P78">
        <f t="shared" si="10"/>
        <v>0.89791801220176415</v>
      </c>
      <c r="Q78">
        <f t="shared" si="10"/>
        <v>0.884656336289939</v>
      </c>
    </row>
    <row r="79" spans="1:17" x14ac:dyDescent="0.2">
      <c r="A79">
        <v>0.74747474747474796</v>
      </c>
      <c r="B79">
        <v>15.7247684180763</v>
      </c>
      <c r="C79">
        <v>15.2796481727159</v>
      </c>
      <c r="D79">
        <v>14.941711191469</v>
      </c>
      <c r="E79">
        <v>13.639604003434799</v>
      </c>
      <c r="G79">
        <f t="shared" si="6"/>
        <v>90.534768418076297</v>
      </c>
      <c r="H79">
        <f t="shared" si="7"/>
        <v>90.089648172715897</v>
      </c>
      <c r="I79">
        <f t="shared" si="8"/>
        <v>89.751711191468999</v>
      </c>
      <c r="J79">
        <f t="shared" si="9"/>
        <v>88.4496040034348</v>
      </c>
      <c r="M79">
        <v>0.74747474747474796</v>
      </c>
      <c r="N79">
        <f t="shared" si="10"/>
        <v>0.90534768418076295</v>
      </c>
      <c r="O79">
        <f t="shared" si="10"/>
        <v>0.90089648172715897</v>
      </c>
      <c r="P79">
        <f t="shared" si="10"/>
        <v>0.89751711191468997</v>
      </c>
      <c r="Q79">
        <f t="shared" si="10"/>
        <v>0.88449604003434801</v>
      </c>
    </row>
    <row r="80" spans="1:17" x14ac:dyDescent="0.2">
      <c r="A80">
        <v>0.75757575757575801</v>
      </c>
      <c r="B80">
        <v>15.613633844571799</v>
      </c>
      <c r="C80">
        <v>15.1975211831453</v>
      </c>
      <c r="D80">
        <v>14.9033246339923</v>
      </c>
      <c r="E80">
        <v>13.6240945825236</v>
      </c>
      <c r="G80">
        <f t="shared" si="6"/>
        <v>90.423633844571796</v>
      </c>
      <c r="H80">
        <f t="shared" si="7"/>
        <v>90.0075211831453</v>
      </c>
      <c r="I80">
        <f t="shared" si="8"/>
        <v>89.713324633992301</v>
      </c>
      <c r="J80">
        <f t="shared" si="9"/>
        <v>88.434094582523599</v>
      </c>
      <c r="M80">
        <v>0.75757575757575801</v>
      </c>
      <c r="N80">
        <f t="shared" si="10"/>
        <v>0.90423633844571794</v>
      </c>
      <c r="O80">
        <f t="shared" si="10"/>
        <v>0.900075211831453</v>
      </c>
      <c r="P80">
        <f t="shared" si="10"/>
        <v>0.89713324633992297</v>
      </c>
      <c r="Q80">
        <f t="shared" si="10"/>
        <v>0.88434094582523604</v>
      </c>
    </row>
    <row r="81" spans="1:17" x14ac:dyDescent="0.2">
      <c r="A81">
        <v>0.76767676767676796</v>
      </c>
      <c r="B81">
        <v>15.507988996628599</v>
      </c>
      <c r="C81">
        <v>15.1205146861498</v>
      </c>
      <c r="D81">
        <v>14.8667009254111</v>
      </c>
      <c r="E81">
        <v>13.609125640523301</v>
      </c>
      <c r="G81">
        <f t="shared" si="6"/>
        <v>90.3179889966286</v>
      </c>
      <c r="H81">
        <f t="shared" si="7"/>
        <v>89.930514686149806</v>
      </c>
      <c r="I81">
        <f t="shared" si="8"/>
        <v>89.676700925411097</v>
      </c>
      <c r="J81">
        <f t="shared" si="9"/>
        <v>88.419125640523305</v>
      </c>
      <c r="M81">
        <v>0.76767676767676796</v>
      </c>
      <c r="N81">
        <f t="shared" si="10"/>
        <v>0.90317988996628595</v>
      </c>
      <c r="O81">
        <f t="shared" si="10"/>
        <v>0.89930514686149809</v>
      </c>
      <c r="P81">
        <f t="shared" si="10"/>
        <v>0.89676700925411101</v>
      </c>
      <c r="Q81">
        <f t="shared" si="10"/>
        <v>0.88419125640523299</v>
      </c>
    </row>
    <row r="82" spans="1:17" x14ac:dyDescent="0.2">
      <c r="A82">
        <v>0.77777777777777801</v>
      </c>
      <c r="B82">
        <v>15.408034414512899</v>
      </c>
      <c r="C82">
        <v>15.0488000116957</v>
      </c>
      <c r="D82">
        <v>14.8318994433897</v>
      </c>
      <c r="E82">
        <v>13.5947174516968</v>
      </c>
      <c r="G82">
        <f t="shared" si="6"/>
        <v>90.2180344145129</v>
      </c>
      <c r="H82">
        <f t="shared" si="7"/>
        <v>89.858800011695706</v>
      </c>
      <c r="I82">
        <f t="shared" si="8"/>
        <v>89.641899443389704</v>
      </c>
      <c r="J82">
        <f t="shared" si="9"/>
        <v>88.404717451696797</v>
      </c>
      <c r="M82">
        <v>0.77777777777777801</v>
      </c>
      <c r="N82">
        <f t="shared" si="10"/>
        <v>0.90218034414512904</v>
      </c>
      <c r="O82">
        <f t="shared" si="10"/>
        <v>0.89858800011695705</v>
      </c>
      <c r="P82">
        <f t="shared" si="10"/>
        <v>0.89641899443389705</v>
      </c>
      <c r="Q82">
        <f t="shared" si="10"/>
        <v>0.88404717451696802</v>
      </c>
    </row>
    <row r="83" spans="1:17" x14ac:dyDescent="0.2">
      <c r="A83">
        <v>0.78787878787878796</v>
      </c>
      <c r="B83">
        <v>15.3139706384909</v>
      </c>
      <c r="C83">
        <v>14.9825484897494</v>
      </c>
      <c r="D83">
        <v>14.7989795655929</v>
      </c>
      <c r="E83">
        <v>13.580890290307099</v>
      </c>
      <c r="G83">
        <f t="shared" si="6"/>
        <v>90.123970638490903</v>
      </c>
      <c r="H83">
        <f t="shared" si="7"/>
        <v>89.792548489749407</v>
      </c>
      <c r="I83">
        <f t="shared" si="8"/>
        <v>89.608979565592904</v>
      </c>
      <c r="J83">
        <f t="shared" si="9"/>
        <v>88.390890290307098</v>
      </c>
      <c r="M83">
        <v>0.78787878787878796</v>
      </c>
      <c r="N83">
        <f t="shared" si="10"/>
        <v>0.90123970638490902</v>
      </c>
      <c r="O83">
        <f t="shared" si="10"/>
        <v>0.89792548489749402</v>
      </c>
      <c r="P83">
        <f t="shared" si="10"/>
        <v>0.89608979565592906</v>
      </c>
      <c r="Q83">
        <f t="shared" si="10"/>
        <v>0.883908902903071</v>
      </c>
    </row>
    <row r="84" spans="1:17" x14ac:dyDescent="0.2">
      <c r="A84">
        <v>0.79797979797979801</v>
      </c>
      <c r="B84">
        <v>15.2259982088288</v>
      </c>
      <c r="C84">
        <v>14.9219314502771</v>
      </c>
      <c r="D84">
        <v>14.7680006696852</v>
      </c>
      <c r="E84">
        <v>13.567664430617</v>
      </c>
      <c r="G84">
        <f t="shared" si="6"/>
        <v>90.035998208828801</v>
      </c>
      <c r="H84">
        <f t="shared" si="7"/>
        <v>89.731931450277102</v>
      </c>
      <c r="I84">
        <f t="shared" si="8"/>
        <v>89.578000669685196</v>
      </c>
      <c r="J84">
        <f t="shared" si="9"/>
        <v>88.377664430617003</v>
      </c>
      <c r="M84">
        <v>0.79797979797979801</v>
      </c>
      <c r="N84">
        <f t="shared" si="10"/>
        <v>0.90035998208828805</v>
      </c>
      <c r="O84">
        <f t="shared" si="10"/>
        <v>0.89731931450277103</v>
      </c>
      <c r="P84">
        <f t="shared" si="10"/>
        <v>0.89578000669685198</v>
      </c>
      <c r="Q84">
        <f t="shared" si="10"/>
        <v>0.88377664430616998</v>
      </c>
    </row>
    <row r="85" spans="1:17" x14ac:dyDescent="0.2">
      <c r="A85">
        <v>0.80808080808080796</v>
      </c>
      <c r="B85">
        <v>15.1443176657927</v>
      </c>
      <c r="C85">
        <v>14.8671202232452</v>
      </c>
      <c r="D85">
        <v>14.739022133331201</v>
      </c>
      <c r="E85">
        <v>13.5550601468896</v>
      </c>
      <c r="G85">
        <f t="shared" si="6"/>
        <v>89.954317665792701</v>
      </c>
      <c r="H85">
        <f t="shared" si="7"/>
        <v>89.677120223245197</v>
      </c>
      <c r="I85">
        <f t="shared" si="8"/>
        <v>89.549022133331206</v>
      </c>
      <c r="J85">
        <f t="shared" si="9"/>
        <v>88.365060146889604</v>
      </c>
      <c r="M85">
        <v>0.80808080808080796</v>
      </c>
      <c r="N85">
        <f t="shared" si="10"/>
        <v>0.89954317665792705</v>
      </c>
      <c r="O85">
        <f t="shared" si="10"/>
        <v>0.89677120223245199</v>
      </c>
      <c r="P85">
        <f t="shared" si="10"/>
        <v>0.89549022133331202</v>
      </c>
      <c r="Q85">
        <f t="shared" si="10"/>
        <v>0.88365060146889607</v>
      </c>
    </row>
    <row r="86" spans="1:17" x14ac:dyDescent="0.2">
      <c r="A86">
        <v>0.81818181818181801</v>
      </c>
      <c r="B86">
        <v>15.0691295496488</v>
      </c>
      <c r="C86">
        <v>14.81828613862</v>
      </c>
      <c r="D86">
        <v>14.712103334195501</v>
      </c>
      <c r="E86">
        <v>13.5430977133877</v>
      </c>
      <c r="G86">
        <f t="shared" si="6"/>
        <v>89.879129549648809</v>
      </c>
      <c r="H86">
        <f t="shared" si="7"/>
        <v>89.628286138619998</v>
      </c>
      <c r="I86">
        <f t="shared" si="8"/>
        <v>89.522103334195506</v>
      </c>
      <c r="J86">
        <f t="shared" si="9"/>
        <v>88.353097713387697</v>
      </c>
      <c r="M86">
        <v>0.81818181818181801</v>
      </c>
      <c r="N86">
        <f t="shared" si="10"/>
        <v>0.89879129549648806</v>
      </c>
      <c r="O86">
        <f t="shared" si="10"/>
        <v>0.89628286138619995</v>
      </c>
      <c r="P86">
        <f t="shared" si="10"/>
        <v>0.89522103334195502</v>
      </c>
      <c r="Q86">
        <f t="shared" si="10"/>
        <v>0.88353097713387696</v>
      </c>
    </row>
    <row r="87" spans="1:17" x14ac:dyDescent="0.2">
      <c r="A87">
        <v>0.82828282828282795</v>
      </c>
      <c r="B87">
        <v>15.0006344006633</v>
      </c>
      <c r="C87">
        <v>14.7756005263677</v>
      </c>
      <c r="D87">
        <v>14.6873036499425</v>
      </c>
      <c r="E87">
        <v>13.5317974043743</v>
      </c>
      <c r="G87">
        <f t="shared" si="6"/>
        <v>89.810634400663304</v>
      </c>
      <c r="H87">
        <f t="shared" si="7"/>
        <v>89.585600526367699</v>
      </c>
      <c r="I87">
        <f t="shared" si="8"/>
        <v>89.497303649942495</v>
      </c>
      <c r="J87">
        <f t="shared" si="9"/>
        <v>88.341797404374304</v>
      </c>
      <c r="M87">
        <v>0.82828282828282795</v>
      </c>
      <c r="N87">
        <f t="shared" si="10"/>
        <v>0.89810634400663303</v>
      </c>
      <c r="O87">
        <f t="shared" si="10"/>
        <v>0.89585600526367704</v>
      </c>
      <c r="P87">
        <f t="shared" si="10"/>
        <v>0.89497303649942495</v>
      </c>
      <c r="Q87">
        <f t="shared" si="10"/>
        <v>0.883417974043743</v>
      </c>
    </row>
    <row r="88" spans="1:17" x14ac:dyDescent="0.2">
      <c r="A88">
        <v>0.83838383838383801</v>
      </c>
      <c r="B88">
        <v>14.9390327591024</v>
      </c>
      <c r="C88">
        <v>14.7392347164547</v>
      </c>
      <c r="D88">
        <v>14.664682458237101</v>
      </c>
      <c r="E88">
        <v>13.5211794941123</v>
      </c>
      <c r="G88">
        <f t="shared" si="6"/>
        <v>89.749032759102406</v>
      </c>
      <c r="H88">
        <f t="shared" si="7"/>
        <v>89.549234716454706</v>
      </c>
      <c r="I88">
        <f t="shared" si="8"/>
        <v>89.474682458237098</v>
      </c>
      <c r="J88">
        <f t="shared" si="9"/>
        <v>88.331179494112305</v>
      </c>
      <c r="M88">
        <v>0.83838383838383801</v>
      </c>
      <c r="N88">
        <f t="shared" si="10"/>
        <v>0.8974903275910241</v>
      </c>
      <c r="O88">
        <f t="shared" si="10"/>
        <v>0.89549234716454706</v>
      </c>
      <c r="P88">
        <f t="shared" si="10"/>
        <v>0.89474682458237098</v>
      </c>
      <c r="Q88">
        <f t="shared" si="10"/>
        <v>0.88331179494112311</v>
      </c>
    </row>
    <row r="89" spans="1:17" x14ac:dyDescent="0.2">
      <c r="A89">
        <v>0.84848484848484895</v>
      </c>
      <c r="B89">
        <v>14.884525165232301</v>
      </c>
      <c r="C89">
        <v>14.709360038847199</v>
      </c>
      <c r="D89">
        <v>14.6442991367436</v>
      </c>
      <c r="E89">
        <v>13.511264256864701</v>
      </c>
      <c r="G89">
        <f t="shared" si="6"/>
        <v>89.694525165232307</v>
      </c>
      <c r="H89">
        <f t="shared" si="7"/>
        <v>89.519360038847196</v>
      </c>
      <c r="I89">
        <f t="shared" si="8"/>
        <v>89.4542991367436</v>
      </c>
      <c r="J89">
        <f t="shared" si="9"/>
        <v>88.321264256864708</v>
      </c>
      <c r="M89">
        <v>0.84848484848484895</v>
      </c>
      <c r="N89">
        <f t="shared" si="10"/>
        <v>0.89694525165232308</v>
      </c>
      <c r="O89">
        <f t="shared" si="10"/>
        <v>0.89519360038847196</v>
      </c>
      <c r="P89">
        <f t="shared" si="10"/>
        <v>0.89454299136743598</v>
      </c>
      <c r="Q89">
        <f t="shared" si="10"/>
        <v>0.88321264256864707</v>
      </c>
    </row>
    <row r="90" spans="1:17" x14ac:dyDescent="0.2">
      <c r="A90">
        <v>0.85858585858585901</v>
      </c>
      <c r="B90">
        <v>14.837312159319101</v>
      </c>
      <c r="C90">
        <v>14.6861478235117</v>
      </c>
      <c r="D90">
        <v>14.6262130631267</v>
      </c>
      <c r="E90">
        <v>13.502071966894301</v>
      </c>
      <c r="G90">
        <f t="shared" si="6"/>
        <v>89.6473121593191</v>
      </c>
      <c r="H90">
        <f t="shared" si="7"/>
        <v>89.496147823511706</v>
      </c>
      <c r="I90">
        <f t="shared" si="8"/>
        <v>89.436213063126701</v>
      </c>
      <c r="J90">
        <f t="shared" si="9"/>
        <v>88.312071966894308</v>
      </c>
      <c r="M90">
        <v>0.85858585858585901</v>
      </c>
      <c r="N90">
        <f t="shared" si="10"/>
        <v>0.89647312159319104</v>
      </c>
      <c r="O90">
        <f t="shared" si="10"/>
        <v>0.89496147823511707</v>
      </c>
      <c r="P90">
        <f t="shared" si="10"/>
        <v>0.89436213063126702</v>
      </c>
      <c r="Q90">
        <f t="shared" si="10"/>
        <v>0.88312071966894312</v>
      </c>
    </row>
    <row r="91" spans="1:17" x14ac:dyDescent="0.2">
      <c r="A91">
        <v>0.86868686868686895</v>
      </c>
      <c r="B91">
        <v>14.797594281629101</v>
      </c>
      <c r="C91">
        <v>14.6697694004143</v>
      </c>
      <c r="D91">
        <v>14.610483615051001</v>
      </c>
      <c r="E91">
        <v>13.4936228984641</v>
      </c>
      <c r="G91">
        <f t="shared" si="6"/>
        <v>89.607594281629105</v>
      </c>
      <c r="H91">
        <f t="shared" si="7"/>
        <v>89.479769400414298</v>
      </c>
      <c r="I91">
        <f t="shared" si="8"/>
        <v>89.420483615050998</v>
      </c>
      <c r="J91">
        <f t="shared" si="9"/>
        <v>88.303622898464099</v>
      </c>
      <c r="M91">
        <v>0.86868686868686895</v>
      </c>
      <c r="N91">
        <f t="shared" si="10"/>
        <v>0.89607594281629099</v>
      </c>
      <c r="O91">
        <f t="shared" si="10"/>
        <v>0.894797694004143</v>
      </c>
      <c r="P91">
        <f t="shared" si="10"/>
        <v>0.89420483615050994</v>
      </c>
      <c r="Q91">
        <f t="shared" si="10"/>
        <v>0.88303622898464096</v>
      </c>
    </row>
    <row r="92" spans="1:17" x14ac:dyDescent="0.2">
      <c r="A92">
        <v>0.87878787878787901</v>
      </c>
      <c r="B92">
        <v>14.7655720724284</v>
      </c>
      <c r="C92">
        <v>14.6603960995213</v>
      </c>
      <c r="D92">
        <v>14.5971701701811</v>
      </c>
      <c r="E92">
        <v>13.485937325837099</v>
      </c>
      <c r="G92">
        <f t="shared" si="6"/>
        <v>89.5755720724284</v>
      </c>
      <c r="H92">
        <f t="shared" si="7"/>
        <v>89.470396099521309</v>
      </c>
      <c r="I92">
        <f t="shared" si="8"/>
        <v>89.407170170181104</v>
      </c>
      <c r="J92">
        <f t="shared" si="9"/>
        <v>88.295937325837102</v>
      </c>
      <c r="M92">
        <v>0.87878787878787901</v>
      </c>
      <c r="N92">
        <f t="shared" si="10"/>
        <v>0.895755720724284</v>
      </c>
      <c r="O92">
        <f t="shared" si="10"/>
        <v>0.8947039609952131</v>
      </c>
      <c r="P92">
        <f t="shared" si="10"/>
        <v>0.89407170170181105</v>
      </c>
      <c r="Q92">
        <f t="shared" si="10"/>
        <v>0.88295937325837104</v>
      </c>
    </row>
    <row r="93" spans="1:17" x14ac:dyDescent="0.2">
      <c r="A93">
        <v>0.88888888888888895</v>
      </c>
      <c r="B93">
        <v>14.7414460719832</v>
      </c>
      <c r="C93" s="1">
        <v>14.6581992507992</v>
      </c>
      <c r="D93">
        <v>14.5863321061815</v>
      </c>
      <c r="E93">
        <v>13.479035523276201</v>
      </c>
      <c r="G93">
        <f t="shared" si="6"/>
        <v>89.551446071983207</v>
      </c>
      <c r="H93">
        <f t="shared" si="7"/>
        <v>89.468199250799202</v>
      </c>
      <c r="I93">
        <f t="shared" si="8"/>
        <v>89.396332106181504</v>
      </c>
      <c r="J93">
        <f t="shared" si="9"/>
        <v>88.289035523276198</v>
      </c>
      <c r="M93">
        <v>0.88888888888888895</v>
      </c>
      <c r="N93">
        <f t="shared" si="10"/>
        <v>0.89551446071983209</v>
      </c>
      <c r="O93">
        <f t="shared" si="10"/>
        <v>0.89468199250799207</v>
      </c>
      <c r="P93">
        <f t="shared" si="10"/>
        <v>0.89396332106181509</v>
      </c>
      <c r="Q93">
        <f t="shared" si="10"/>
        <v>0.88289035523276194</v>
      </c>
    </row>
    <row r="94" spans="1:17" x14ac:dyDescent="0.2">
      <c r="A94">
        <v>0.89898989898989901</v>
      </c>
      <c r="B94">
        <v>14.7254168205596</v>
      </c>
      <c r="C94" s="1">
        <v>14.6581992507992</v>
      </c>
      <c r="D94">
        <v>14.578028800716799</v>
      </c>
      <c r="E94">
        <v>13.4729377650443</v>
      </c>
      <c r="G94">
        <f t="shared" si="6"/>
        <v>89.535416820559604</v>
      </c>
      <c r="H94">
        <f t="shared" si="7"/>
        <v>89.468199250799202</v>
      </c>
      <c r="I94">
        <f t="shared" si="8"/>
        <v>89.388028800716796</v>
      </c>
      <c r="J94">
        <f t="shared" si="9"/>
        <v>88.282937765044295</v>
      </c>
      <c r="M94">
        <v>0.89898989898989901</v>
      </c>
      <c r="N94">
        <f t="shared" si="10"/>
        <v>0.89535416820559599</v>
      </c>
      <c r="O94">
        <f t="shared" si="10"/>
        <v>0.89468199250799207</v>
      </c>
      <c r="P94">
        <f t="shared" si="10"/>
        <v>0.89388028800716801</v>
      </c>
      <c r="Q94">
        <f t="shared" si="10"/>
        <v>0.882829377650443</v>
      </c>
    </row>
    <row r="95" spans="1:17" x14ac:dyDescent="0.2">
      <c r="A95">
        <v>0.90909090909090895</v>
      </c>
      <c r="B95" s="1">
        <v>14.717684858423899</v>
      </c>
      <c r="C95" s="1">
        <v>14.6581992507992</v>
      </c>
      <c r="D95">
        <v>14.572319631451601</v>
      </c>
      <c r="E95">
        <v>13.4676643254043</v>
      </c>
      <c r="G95">
        <f t="shared" si="6"/>
        <v>89.527684858423896</v>
      </c>
      <c r="H95">
        <f t="shared" si="7"/>
        <v>89.468199250799202</v>
      </c>
      <c r="I95">
        <f t="shared" si="8"/>
        <v>89.382319631451608</v>
      </c>
      <c r="J95">
        <f t="shared" si="9"/>
        <v>88.277664325404302</v>
      </c>
      <c r="M95">
        <v>0.90909090909090895</v>
      </c>
      <c r="N95">
        <f t="shared" si="10"/>
        <v>0.89527684858423895</v>
      </c>
      <c r="O95">
        <f t="shared" si="10"/>
        <v>0.89468199250799207</v>
      </c>
      <c r="P95">
        <f t="shared" si="10"/>
        <v>0.89382319631451612</v>
      </c>
      <c r="Q95">
        <f t="shared" si="10"/>
        <v>0.88277664325404304</v>
      </c>
    </row>
    <row r="96" spans="1:17" x14ac:dyDescent="0.2">
      <c r="A96">
        <v>0.919191919191919</v>
      </c>
      <c r="B96" s="1">
        <v>14.717684858423899</v>
      </c>
      <c r="C96" s="1">
        <v>14.6581992507992</v>
      </c>
      <c r="D96">
        <v>14.5692639760505</v>
      </c>
      <c r="E96">
        <v>13.4632354786192</v>
      </c>
      <c r="G96">
        <f t="shared" si="6"/>
        <v>89.527684858423896</v>
      </c>
      <c r="H96">
        <f t="shared" si="7"/>
        <v>89.468199250799202</v>
      </c>
      <c r="I96">
        <f t="shared" si="8"/>
        <v>89.37926397605051</v>
      </c>
      <c r="J96">
        <f t="shared" si="9"/>
        <v>88.273235478619199</v>
      </c>
      <c r="M96">
        <v>0.919191919191919</v>
      </c>
      <c r="N96">
        <f t="shared" si="10"/>
        <v>0.89527684858423895</v>
      </c>
      <c r="O96">
        <f t="shared" si="10"/>
        <v>0.89468199250799207</v>
      </c>
      <c r="P96">
        <f t="shared" si="10"/>
        <v>0.89379263976050505</v>
      </c>
      <c r="Q96">
        <f t="shared" si="10"/>
        <v>0.88273235478619194</v>
      </c>
    </row>
    <row r="97" spans="1:17" x14ac:dyDescent="0.2">
      <c r="A97">
        <v>0.92929292929292895</v>
      </c>
      <c r="B97" s="1">
        <v>14.717684858423899</v>
      </c>
      <c r="C97" s="1">
        <v>14.6581992507992</v>
      </c>
      <c r="D97" s="1">
        <v>14.5689212121781</v>
      </c>
      <c r="E97">
        <v>13.4596714989519</v>
      </c>
      <c r="G97">
        <f t="shared" si="6"/>
        <v>89.527684858423896</v>
      </c>
      <c r="H97">
        <f t="shared" si="7"/>
        <v>89.468199250799202</v>
      </c>
      <c r="I97">
        <f t="shared" si="8"/>
        <v>89.378921212178099</v>
      </c>
      <c r="J97">
        <f t="shared" si="9"/>
        <v>88.269671498951908</v>
      </c>
      <c r="M97">
        <v>0.92929292929292895</v>
      </c>
      <c r="N97">
        <f t="shared" si="10"/>
        <v>0.89527684858423895</v>
      </c>
      <c r="O97">
        <f t="shared" si="10"/>
        <v>0.89468199250799207</v>
      </c>
      <c r="P97">
        <f t="shared" si="10"/>
        <v>0.89378921212178097</v>
      </c>
      <c r="Q97">
        <f t="shared" si="10"/>
        <v>0.88269671498951907</v>
      </c>
    </row>
    <row r="98" spans="1:17" x14ac:dyDescent="0.2">
      <c r="A98">
        <v>0.939393939393939</v>
      </c>
      <c r="B98" s="1">
        <v>14.717684858423899</v>
      </c>
      <c r="C98" s="1">
        <v>14.6581992507992</v>
      </c>
      <c r="D98" s="1">
        <v>14.5689212121781</v>
      </c>
      <c r="E98">
        <v>13.456992660665399</v>
      </c>
      <c r="G98">
        <f t="shared" si="6"/>
        <v>89.527684858423896</v>
      </c>
      <c r="H98">
        <f t="shared" si="7"/>
        <v>89.468199250799202</v>
      </c>
      <c r="I98">
        <f t="shared" si="8"/>
        <v>89.378921212178099</v>
      </c>
      <c r="J98">
        <f t="shared" si="9"/>
        <v>88.266992660665409</v>
      </c>
      <c r="M98">
        <v>0.939393939393939</v>
      </c>
      <c r="N98">
        <f t="shared" si="10"/>
        <v>0.89527684858423895</v>
      </c>
      <c r="O98">
        <f t="shared" si="10"/>
        <v>0.89468199250799207</v>
      </c>
      <c r="P98">
        <f t="shared" si="10"/>
        <v>0.89378921212178097</v>
      </c>
      <c r="Q98">
        <f t="shared" si="10"/>
        <v>0.88266992660665411</v>
      </c>
    </row>
    <row r="99" spans="1:17" x14ac:dyDescent="0.2">
      <c r="A99">
        <v>0.94949494949494995</v>
      </c>
      <c r="B99" s="1">
        <v>14.717684858423899</v>
      </c>
      <c r="C99" s="1">
        <v>14.6581992507992</v>
      </c>
      <c r="D99" s="1">
        <v>14.5689212121781</v>
      </c>
      <c r="E99">
        <v>13.455219238022501</v>
      </c>
      <c r="G99">
        <f t="shared" si="6"/>
        <v>89.527684858423896</v>
      </c>
      <c r="H99">
        <f t="shared" si="7"/>
        <v>89.468199250799202</v>
      </c>
      <c r="I99">
        <f t="shared" si="8"/>
        <v>89.378921212178099</v>
      </c>
      <c r="J99">
        <f t="shared" si="9"/>
        <v>88.265219238022496</v>
      </c>
      <c r="M99">
        <v>0.94949494949494995</v>
      </c>
      <c r="N99">
        <f t="shared" si="10"/>
        <v>0.89527684858423895</v>
      </c>
      <c r="O99">
        <f t="shared" si="10"/>
        <v>0.89468199250799207</v>
      </c>
      <c r="P99">
        <f t="shared" si="10"/>
        <v>0.89378921212178097</v>
      </c>
      <c r="Q99">
        <f t="shared" si="10"/>
        <v>0.88265219238022496</v>
      </c>
    </row>
    <row r="100" spans="1:17" x14ac:dyDescent="0.2">
      <c r="A100">
        <v>0.95959595959596</v>
      </c>
      <c r="B100" s="1">
        <v>14.717684858423899</v>
      </c>
      <c r="C100" s="1">
        <v>14.6581992507992</v>
      </c>
      <c r="D100" s="1">
        <v>14.5689212121781</v>
      </c>
      <c r="E100" s="1">
        <v>13.454371505286201</v>
      </c>
      <c r="G100">
        <f t="shared" si="6"/>
        <v>89.527684858423896</v>
      </c>
      <c r="H100">
        <f t="shared" si="7"/>
        <v>89.468199250799202</v>
      </c>
      <c r="I100">
        <f t="shared" si="8"/>
        <v>89.378921212178099</v>
      </c>
      <c r="J100">
        <f t="shared" si="9"/>
        <v>88.264371505286206</v>
      </c>
      <c r="M100">
        <v>0.95959595959596</v>
      </c>
      <c r="N100">
        <f t="shared" si="10"/>
        <v>0.89527684858423895</v>
      </c>
      <c r="O100">
        <f t="shared" si="10"/>
        <v>0.89468199250799207</v>
      </c>
      <c r="P100">
        <f t="shared" si="10"/>
        <v>0.89378921212178097</v>
      </c>
      <c r="Q100">
        <f t="shared" si="10"/>
        <v>0.8826437150528621</v>
      </c>
    </row>
    <row r="101" spans="1:17" x14ac:dyDescent="0.2">
      <c r="A101">
        <v>0.96969696969696995</v>
      </c>
      <c r="B101" s="1">
        <v>14.717684858423899</v>
      </c>
      <c r="C101" s="1">
        <v>14.6581992507992</v>
      </c>
      <c r="D101" s="1">
        <v>14.5689212121781</v>
      </c>
      <c r="E101" s="1">
        <v>13.454371505286201</v>
      </c>
      <c r="G101">
        <f t="shared" si="6"/>
        <v>89.527684858423896</v>
      </c>
      <c r="H101">
        <f t="shared" si="7"/>
        <v>89.468199250799202</v>
      </c>
      <c r="I101">
        <f t="shared" si="8"/>
        <v>89.378921212178099</v>
      </c>
      <c r="J101">
        <f t="shared" si="9"/>
        <v>88.264371505286206</v>
      </c>
      <c r="M101">
        <v>0.96969696969696995</v>
      </c>
      <c r="N101">
        <f t="shared" si="10"/>
        <v>0.89527684858423895</v>
      </c>
      <c r="O101">
        <f t="shared" si="10"/>
        <v>0.89468199250799207</v>
      </c>
      <c r="P101">
        <f t="shared" si="10"/>
        <v>0.89378921212178097</v>
      </c>
      <c r="Q101">
        <f t="shared" si="10"/>
        <v>0.8826437150528621</v>
      </c>
    </row>
    <row r="102" spans="1:17" x14ac:dyDescent="0.2">
      <c r="A102">
        <v>0.97979797979798</v>
      </c>
      <c r="B102" s="1">
        <v>14.717684858423899</v>
      </c>
      <c r="C102" s="1">
        <v>14.6581992507992</v>
      </c>
      <c r="D102" s="1">
        <v>14.5689212121781</v>
      </c>
      <c r="E102" s="1">
        <v>13.454371505286201</v>
      </c>
      <c r="G102">
        <f t="shared" si="6"/>
        <v>89.527684858423896</v>
      </c>
      <c r="H102">
        <f t="shared" si="7"/>
        <v>89.468199250799202</v>
      </c>
      <c r="I102">
        <f t="shared" si="8"/>
        <v>89.378921212178099</v>
      </c>
      <c r="J102">
        <f t="shared" si="9"/>
        <v>88.264371505286206</v>
      </c>
      <c r="M102">
        <v>0.97979797979798</v>
      </c>
      <c r="N102">
        <f t="shared" si="10"/>
        <v>0.89527684858423895</v>
      </c>
      <c r="O102">
        <f t="shared" si="10"/>
        <v>0.89468199250799207</v>
      </c>
      <c r="P102">
        <f t="shared" si="10"/>
        <v>0.89378921212178097</v>
      </c>
      <c r="Q102">
        <f t="shared" si="10"/>
        <v>0.8826437150528621</v>
      </c>
    </row>
    <row r="103" spans="1:17" x14ac:dyDescent="0.2">
      <c r="A103">
        <v>0.98989898989898994</v>
      </c>
      <c r="B103" s="1">
        <v>14.717684858423899</v>
      </c>
      <c r="C103" s="1">
        <v>14.6581992507992</v>
      </c>
      <c r="D103" s="1">
        <v>14.5689212121781</v>
      </c>
      <c r="E103" s="1">
        <v>13.454371505286201</v>
      </c>
      <c r="G103">
        <f t="shared" si="6"/>
        <v>89.527684858423896</v>
      </c>
      <c r="H103">
        <f t="shared" si="7"/>
        <v>89.468199250799202</v>
      </c>
      <c r="I103">
        <f t="shared" si="8"/>
        <v>89.378921212178099</v>
      </c>
      <c r="J103">
        <f t="shared" si="9"/>
        <v>88.264371505286206</v>
      </c>
      <c r="M103">
        <v>0.98989898989898994</v>
      </c>
      <c r="N103">
        <f t="shared" si="10"/>
        <v>0.89527684858423895</v>
      </c>
      <c r="O103">
        <f t="shared" si="10"/>
        <v>0.89468199250799207</v>
      </c>
      <c r="P103">
        <f t="shared" si="10"/>
        <v>0.89378921212178097</v>
      </c>
      <c r="Q103">
        <f t="shared" si="10"/>
        <v>0.8826437150528621</v>
      </c>
    </row>
    <row r="104" spans="1:17" x14ac:dyDescent="0.2">
      <c r="A104">
        <v>1</v>
      </c>
      <c r="B104" s="1">
        <v>14.717684858423899</v>
      </c>
      <c r="C104" s="1">
        <v>14.6581992507992</v>
      </c>
      <c r="D104" s="1">
        <v>14.5689212121781</v>
      </c>
      <c r="E104" s="1">
        <v>13.454371505286201</v>
      </c>
      <c r="G104">
        <f t="shared" si="6"/>
        <v>89.527684858423896</v>
      </c>
      <c r="H104">
        <f t="shared" si="7"/>
        <v>89.468199250799202</v>
      </c>
      <c r="I104">
        <f t="shared" si="8"/>
        <v>89.378921212178099</v>
      </c>
      <c r="J104">
        <f t="shared" si="9"/>
        <v>88.264371505286206</v>
      </c>
      <c r="M104">
        <v>1</v>
      </c>
      <c r="N104">
        <f t="shared" si="10"/>
        <v>0.89527684858423895</v>
      </c>
      <c r="O104">
        <f t="shared" si="10"/>
        <v>0.89468199250799207</v>
      </c>
      <c r="P104">
        <f t="shared" si="10"/>
        <v>0.89378921212178097</v>
      </c>
      <c r="Q104">
        <f t="shared" si="10"/>
        <v>0.8826437150528621</v>
      </c>
    </row>
  </sheetData>
  <sortState xmlns:xlrd2="http://schemas.microsoft.com/office/spreadsheetml/2017/richdata2" ref="E5:E8">
    <sortCondition descending="1" ref="E5:E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07C7-9235-427F-A0EC-62A653E261DF}">
  <dimension ref="A1:N107"/>
  <sheetViews>
    <sheetView workbookViewId="0">
      <selection activeCell="P13" sqref="P13"/>
    </sheetView>
  </sheetViews>
  <sheetFormatPr defaultRowHeight="14.25" x14ac:dyDescent="0.2"/>
  <sheetData>
    <row r="1" spans="1:14" x14ac:dyDescent="0.2">
      <c r="A1" t="s">
        <v>54</v>
      </c>
    </row>
    <row r="2" spans="1:14" x14ac:dyDescent="0.2">
      <c r="A2" t="s">
        <v>40</v>
      </c>
    </row>
    <row r="4" spans="1:14" x14ac:dyDescent="0.2">
      <c r="A4" t="s">
        <v>12</v>
      </c>
      <c r="B4" t="s">
        <v>34</v>
      </c>
      <c r="C4" t="s">
        <v>41</v>
      </c>
      <c r="D4" t="s">
        <v>13</v>
      </c>
      <c r="E4" t="s">
        <v>42</v>
      </c>
      <c r="F4" t="s">
        <v>53</v>
      </c>
      <c r="H4" t="s">
        <v>48</v>
      </c>
      <c r="N4" t="s">
        <v>49</v>
      </c>
    </row>
    <row r="6" spans="1:14" x14ac:dyDescent="0.2">
      <c r="A6" t="s">
        <v>31</v>
      </c>
      <c r="H6" t="s">
        <v>31</v>
      </c>
    </row>
    <row r="7" spans="1:14" x14ac:dyDescent="0.2">
      <c r="A7">
        <v>0</v>
      </c>
      <c r="B7" s="1">
        <v>9.8206150476701506</v>
      </c>
      <c r="C7" s="1">
        <v>8.1710332142795803</v>
      </c>
      <c r="D7">
        <v>3.61874490203</v>
      </c>
      <c r="E7" s="1">
        <v>1.24767888210523</v>
      </c>
      <c r="F7">
        <v>0.75386887894516197</v>
      </c>
      <c r="H7">
        <v>0</v>
      </c>
      <c r="I7">
        <f>B7+90</f>
        <v>99.820615047670145</v>
      </c>
      <c r="J7">
        <f>C7+90</f>
        <v>98.171033214279575</v>
      </c>
      <c r="K7">
        <f>D7+90</f>
        <v>93.618744902030002</v>
      </c>
      <c r="L7">
        <f>E7+90</f>
        <v>91.247678882105234</v>
      </c>
      <c r="M7">
        <v>90.753868878945156</v>
      </c>
      <c r="N7">
        <v>90</v>
      </c>
    </row>
    <row r="8" spans="1:14" x14ac:dyDescent="0.2">
      <c r="A8">
        <v>1.01010101010101E-2</v>
      </c>
      <c r="B8" s="1">
        <v>9.8173728074052207</v>
      </c>
      <c r="C8" s="1">
        <v>8.1703519512610292</v>
      </c>
      <c r="D8">
        <v>3.6136857426883702</v>
      </c>
      <c r="E8" s="1">
        <v>1.2474254518765999</v>
      </c>
      <c r="F8">
        <v>0.75183917862597305</v>
      </c>
      <c r="H8">
        <v>1.01010101010101E-2</v>
      </c>
      <c r="I8">
        <f t="shared" ref="I8:I71" si="0">B8+90</f>
        <v>99.817372807405221</v>
      </c>
      <c r="J8">
        <f t="shared" ref="J8:J71" si="1">C8+90</f>
        <v>98.170351951261026</v>
      </c>
      <c r="K8">
        <f t="shared" ref="K8:K71" si="2">D8+90</f>
        <v>93.613685742688375</v>
      </c>
      <c r="L8">
        <f t="shared" ref="L8:L71" si="3">E8+90</f>
        <v>91.247425451876595</v>
      </c>
      <c r="M8">
        <v>90.751839178625971</v>
      </c>
      <c r="N8">
        <v>90</v>
      </c>
    </row>
    <row r="9" spans="1:14" x14ac:dyDescent="0.2">
      <c r="A9">
        <v>2.02020202020202E-2</v>
      </c>
      <c r="B9" s="1">
        <v>9.8131501102124794</v>
      </c>
      <c r="C9" s="1">
        <v>8.1625199194991307</v>
      </c>
      <c r="D9">
        <v>3.6053514903764401</v>
      </c>
      <c r="E9" s="1">
        <v>1.24673756851054</v>
      </c>
      <c r="F9">
        <v>0.74922212262785504</v>
      </c>
      <c r="H9">
        <v>2.02020202020202E-2</v>
      </c>
      <c r="I9">
        <f t="shared" si="0"/>
        <v>99.813150110212476</v>
      </c>
      <c r="J9">
        <f t="shared" si="1"/>
        <v>98.162519919499132</v>
      </c>
      <c r="K9">
        <f t="shared" si="2"/>
        <v>93.605351490376435</v>
      </c>
      <c r="L9">
        <f t="shared" si="3"/>
        <v>91.24673756851054</v>
      </c>
      <c r="M9">
        <v>90.749222122627856</v>
      </c>
      <c r="N9">
        <v>90</v>
      </c>
    </row>
    <row r="10" spans="1:14" x14ac:dyDescent="0.2">
      <c r="A10">
        <v>3.03030303030303E-2</v>
      </c>
      <c r="B10" s="1">
        <v>9.80367306976372</v>
      </c>
      <c r="C10" s="1">
        <v>8.1606893955927404</v>
      </c>
      <c r="D10">
        <v>3.5938160561955401</v>
      </c>
      <c r="E10" s="1">
        <v>1.2460025144706699</v>
      </c>
      <c r="F10">
        <v>0.74603052644781598</v>
      </c>
      <c r="H10">
        <v>3.03030303030303E-2</v>
      </c>
      <c r="I10">
        <f t="shared" si="0"/>
        <v>99.803673069763718</v>
      </c>
      <c r="J10">
        <f t="shared" si="1"/>
        <v>98.16068939559274</v>
      </c>
      <c r="K10">
        <f t="shared" si="2"/>
        <v>93.593816056195536</v>
      </c>
      <c r="L10">
        <f t="shared" si="3"/>
        <v>91.246002514470675</v>
      </c>
      <c r="M10">
        <v>90.746030526447811</v>
      </c>
      <c r="N10">
        <v>90</v>
      </c>
    </row>
    <row r="11" spans="1:14" x14ac:dyDescent="0.2">
      <c r="A11">
        <v>4.0404040404040401E-2</v>
      </c>
      <c r="B11" s="1">
        <v>9.7947283146861999</v>
      </c>
      <c r="C11" s="1">
        <v>8.1445988017703908</v>
      </c>
      <c r="D11">
        <v>3.57915335124699</v>
      </c>
      <c r="E11" s="1">
        <v>1.24343530653343</v>
      </c>
      <c r="F11">
        <v>0.74227720558286203</v>
      </c>
      <c r="H11">
        <v>4.0404040404040401E-2</v>
      </c>
      <c r="I11">
        <f t="shared" si="0"/>
        <v>99.794728314686196</v>
      </c>
      <c r="J11">
        <f t="shared" si="1"/>
        <v>98.144598801770385</v>
      </c>
      <c r="K11">
        <f t="shared" si="2"/>
        <v>93.579153351246987</v>
      </c>
      <c r="L11">
        <f t="shared" si="3"/>
        <v>91.243435306533428</v>
      </c>
      <c r="M11">
        <v>90.742277205582866</v>
      </c>
      <c r="N11">
        <v>90</v>
      </c>
    </row>
    <row r="12" spans="1:14" x14ac:dyDescent="0.2">
      <c r="A12">
        <v>5.0505050505050497E-2</v>
      </c>
      <c r="B12" s="1">
        <v>9.7797655150916292</v>
      </c>
      <c r="C12" s="1">
        <v>8.1422588124240001</v>
      </c>
      <c r="D12">
        <v>3.5614372866321502</v>
      </c>
      <c r="E12">
        <v>1.23974906471091</v>
      </c>
      <c r="F12">
        <v>0.73797497553000202</v>
      </c>
      <c r="H12">
        <v>5.0505050505050497E-2</v>
      </c>
      <c r="I12">
        <f t="shared" si="0"/>
        <v>99.779765515091626</v>
      </c>
      <c r="J12">
        <f t="shared" si="1"/>
        <v>98.142258812424004</v>
      </c>
      <c r="K12">
        <f t="shared" si="2"/>
        <v>93.561437286632156</v>
      </c>
      <c r="L12">
        <f t="shared" si="3"/>
        <v>91.239749064710907</v>
      </c>
      <c r="M12">
        <v>90.737974975530008</v>
      </c>
      <c r="N12">
        <v>90</v>
      </c>
    </row>
    <row r="13" spans="1:14" x14ac:dyDescent="0.2">
      <c r="A13">
        <v>6.0606060606060601E-2</v>
      </c>
      <c r="B13" s="1">
        <v>9.76509998074531</v>
      </c>
      <c r="C13">
        <v>8.1152734669040907</v>
      </c>
      <c r="D13">
        <v>3.5407417734523299</v>
      </c>
      <c r="E13">
        <v>1.2349690256491199</v>
      </c>
      <c r="F13">
        <v>0.73313665178624399</v>
      </c>
      <c r="H13">
        <v>6.0606060606060601E-2</v>
      </c>
      <c r="I13">
        <f t="shared" si="0"/>
        <v>99.765099980745305</v>
      </c>
      <c r="J13">
        <f t="shared" si="1"/>
        <v>98.115273466904085</v>
      </c>
      <c r="K13">
        <f t="shared" si="2"/>
        <v>93.540741773452325</v>
      </c>
      <c r="L13">
        <f t="shared" si="3"/>
        <v>91.234969025649121</v>
      </c>
      <c r="M13">
        <v>90.733136651786239</v>
      </c>
      <c r="N13">
        <v>90</v>
      </c>
    </row>
    <row r="14" spans="1:14" x14ac:dyDescent="0.2">
      <c r="A14">
        <v>7.0707070707070704E-2</v>
      </c>
      <c r="B14" s="1">
        <v>9.7458998237349697</v>
      </c>
      <c r="C14">
        <v>8.0799466241822895</v>
      </c>
      <c r="D14">
        <v>3.5171407228088798</v>
      </c>
      <c r="E14">
        <v>1.22912042599407</v>
      </c>
      <c r="F14">
        <v>0.72777504984859398</v>
      </c>
      <c r="H14">
        <v>7.0707070707070704E-2</v>
      </c>
      <c r="I14">
        <f t="shared" si="0"/>
        <v>99.745899823734973</v>
      </c>
      <c r="J14">
        <f t="shared" si="1"/>
        <v>98.079946624182284</v>
      </c>
      <c r="K14">
        <f t="shared" si="2"/>
        <v>93.517140722808875</v>
      </c>
      <c r="L14">
        <f t="shared" si="3"/>
        <v>91.229120425994068</v>
      </c>
      <c r="M14">
        <v>90.727775049848589</v>
      </c>
      <c r="N14">
        <v>90</v>
      </c>
    </row>
    <row r="15" spans="1:14" x14ac:dyDescent="0.2">
      <c r="A15">
        <v>8.0808080808080801E-2</v>
      </c>
      <c r="B15" s="1">
        <v>9.7240154280438098</v>
      </c>
      <c r="C15">
        <v>8.0364915494078701</v>
      </c>
      <c r="D15">
        <v>3.4907080458031299</v>
      </c>
      <c r="E15">
        <v>1.2222285023917701</v>
      </c>
      <c r="F15">
        <v>0.72190298521406104</v>
      </c>
      <c r="H15">
        <v>8.0808080808080801E-2</v>
      </c>
      <c r="I15">
        <f t="shared" si="0"/>
        <v>99.724015428043813</v>
      </c>
      <c r="J15">
        <f t="shared" si="1"/>
        <v>98.03649154940787</v>
      </c>
      <c r="K15">
        <f t="shared" si="2"/>
        <v>93.490708045803132</v>
      </c>
      <c r="L15">
        <f t="shared" si="3"/>
        <v>91.222228502391772</v>
      </c>
      <c r="M15">
        <v>90.721902985214058</v>
      </c>
      <c r="N15">
        <v>90</v>
      </c>
    </row>
    <row r="16" spans="1:14" x14ac:dyDescent="0.2">
      <c r="A16">
        <v>9.0909090909090898E-2</v>
      </c>
      <c r="B16" s="1">
        <v>9.7023256760397398</v>
      </c>
      <c r="C16">
        <v>7.9851215077301303</v>
      </c>
      <c r="D16">
        <v>3.4615176535363998</v>
      </c>
      <c r="E16">
        <v>1.2143184914882299</v>
      </c>
      <c r="F16">
        <v>0.715533273379653</v>
      </c>
      <c r="H16">
        <v>9.0909090909090898E-2</v>
      </c>
      <c r="I16">
        <f t="shared" si="0"/>
        <v>99.702325676039735</v>
      </c>
      <c r="J16">
        <f t="shared" si="1"/>
        <v>97.985121507730128</v>
      </c>
      <c r="K16">
        <f t="shared" si="2"/>
        <v>93.461517653536404</v>
      </c>
      <c r="L16">
        <f t="shared" si="3"/>
        <v>91.214318491488228</v>
      </c>
      <c r="M16">
        <v>90.715533273379648</v>
      </c>
      <c r="N16">
        <v>90</v>
      </c>
    </row>
    <row r="17" spans="1:14" x14ac:dyDescent="0.2">
      <c r="A17">
        <v>0.10101010101010099</v>
      </c>
      <c r="B17" s="1">
        <v>9.6712249762356794</v>
      </c>
      <c r="C17">
        <v>7.9260497642983196</v>
      </c>
      <c r="D17">
        <v>3.42964345711004</v>
      </c>
      <c r="E17">
        <v>1.2054156299294601</v>
      </c>
      <c r="F17">
        <v>0.70867872984237801</v>
      </c>
      <c r="H17">
        <v>0.10101010101010099</v>
      </c>
      <c r="I17">
        <f t="shared" si="0"/>
        <v>99.671224976235678</v>
      </c>
      <c r="J17">
        <f t="shared" si="1"/>
        <v>97.926049764298313</v>
      </c>
      <c r="K17">
        <f t="shared" si="2"/>
        <v>93.429643457110046</v>
      </c>
      <c r="L17">
        <f t="shared" si="3"/>
        <v>91.205415629929462</v>
      </c>
      <c r="M17">
        <v>90.708678729842376</v>
      </c>
      <c r="N17">
        <v>90</v>
      </c>
    </row>
    <row r="18" spans="1:14" x14ac:dyDescent="0.2">
      <c r="A18">
        <v>0.11111111111111099</v>
      </c>
      <c r="B18">
        <v>9.6492927523519594</v>
      </c>
      <c r="C18">
        <v>7.8594895842617403</v>
      </c>
      <c r="D18">
        <v>3.39515936762538</v>
      </c>
      <c r="E18">
        <v>1.1955451543614899</v>
      </c>
      <c r="F18">
        <v>0.701352170099242</v>
      </c>
      <c r="H18">
        <v>0.11111111111111099</v>
      </c>
      <c r="I18">
        <f t="shared" si="0"/>
        <v>99.649292752351954</v>
      </c>
      <c r="J18">
        <f t="shared" si="1"/>
        <v>97.859489584261738</v>
      </c>
      <c r="K18">
        <f t="shared" si="2"/>
        <v>93.395159367625382</v>
      </c>
      <c r="L18">
        <f t="shared" si="3"/>
        <v>91.195545154361497</v>
      </c>
      <c r="M18">
        <v>90.701352170099241</v>
      </c>
      <c r="N18">
        <v>90</v>
      </c>
    </row>
    <row r="19" spans="1:14" x14ac:dyDescent="0.2">
      <c r="A19">
        <v>0.12121212121212099</v>
      </c>
      <c r="B19">
        <v>9.5870507330176302</v>
      </c>
      <c r="C19">
        <v>7.7856542327696703</v>
      </c>
      <c r="D19">
        <v>3.3581392961837402</v>
      </c>
      <c r="E19">
        <v>1.1847323014303099</v>
      </c>
      <c r="F19">
        <v>0.69356640964725402</v>
      </c>
      <c r="H19">
        <v>0.12121212121212099</v>
      </c>
      <c r="I19">
        <f t="shared" si="0"/>
        <v>99.587050733017634</v>
      </c>
      <c r="J19">
        <f t="shared" si="1"/>
        <v>97.785654232769673</v>
      </c>
      <c r="K19">
        <f t="shared" si="2"/>
        <v>93.358139296183737</v>
      </c>
      <c r="L19">
        <f t="shared" si="3"/>
        <v>91.184732301430316</v>
      </c>
      <c r="M19">
        <v>90.693566409647261</v>
      </c>
      <c r="N19">
        <v>90</v>
      </c>
    </row>
    <row r="20" spans="1:14" x14ac:dyDescent="0.2">
      <c r="A20">
        <v>0.13131313131313099</v>
      </c>
      <c r="B20">
        <v>9.5158492983827507</v>
      </c>
      <c r="C20">
        <v>7.70475697497137</v>
      </c>
      <c r="D20">
        <v>3.3186571538864702</v>
      </c>
      <c r="E20">
        <v>1.17300230778195</v>
      </c>
      <c r="F20">
        <v>0.68533426398342101</v>
      </c>
      <c r="H20">
        <v>0.13131313131313099</v>
      </c>
      <c r="I20">
        <f t="shared" si="0"/>
        <v>99.515849298382747</v>
      </c>
      <c r="J20">
        <f t="shared" si="1"/>
        <v>97.704756974971374</v>
      </c>
      <c r="K20">
        <f t="shared" si="2"/>
        <v>93.318657153886477</v>
      </c>
      <c r="L20">
        <f t="shared" si="3"/>
        <v>91.173002307781957</v>
      </c>
      <c r="M20">
        <v>90.685334263983421</v>
      </c>
      <c r="N20">
        <v>90</v>
      </c>
    </row>
    <row r="21" spans="1:14" x14ac:dyDescent="0.2">
      <c r="A21">
        <v>0.14141414141414099</v>
      </c>
      <c r="B21">
        <v>9.4359381287933495</v>
      </c>
      <c r="C21">
        <v>7.6170110760161398</v>
      </c>
      <c r="D21">
        <v>3.2767868518348999</v>
      </c>
      <c r="E21">
        <v>1.1603804100624</v>
      </c>
      <c r="F21">
        <v>0.67666854860475101</v>
      </c>
      <c r="H21">
        <v>0.14141414141414099</v>
      </c>
      <c r="I21">
        <f t="shared" si="0"/>
        <v>99.435938128793353</v>
      </c>
      <c r="J21">
        <f t="shared" si="1"/>
        <v>97.617011076016141</v>
      </c>
      <c r="K21">
        <f t="shared" si="2"/>
        <v>93.276786851834899</v>
      </c>
      <c r="L21">
        <f t="shared" si="3"/>
        <v>91.160380410062402</v>
      </c>
      <c r="M21">
        <v>90.676668548604752</v>
      </c>
      <c r="N21">
        <v>90</v>
      </c>
    </row>
    <row r="22" spans="1:14" x14ac:dyDescent="0.2">
      <c r="A22">
        <v>0.15151515151515199</v>
      </c>
      <c r="B22">
        <v>9.3475669045954106</v>
      </c>
      <c r="C22">
        <v>7.5226298010532497</v>
      </c>
      <c r="D22">
        <v>3.2326023011303602</v>
      </c>
      <c r="E22">
        <v>1.1468918449176999</v>
      </c>
      <c r="F22">
        <v>0.66758207900825195</v>
      </c>
      <c r="H22">
        <v>0.15151515151515199</v>
      </c>
      <c r="I22">
        <f t="shared" si="0"/>
        <v>99.347566904595411</v>
      </c>
      <c r="J22">
        <f t="shared" si="1"/>
        <v>97.522629801053256</v>
      </c>
      <c r="K22">
        <f t="shared" si="2"/>
        <v>93.232602301130356</v>
      </c>
      <c r="L22">
        <f t="shared" si="3"/>
        <v>91.146891844917704</v>
      </c>
      <c r="M22">
        <v>90.667582079008255</v>
      </c>
      <c r="N22">
        <v>90</v>
      </c>
    </row>
    <row r="23" spans="1:14" x14ac:dyDescent="0.2">
      <c r="A23">
        <v>0.16161616161616199</v>
      </c>
      <c r="B23">
        <v>9.2509853061349592</v>
      </c>
      <c r="C23">
        <v>7.4218264152319797</v>
      </c>
      <c r="D23">
        <v>3.18617741287418</v>
      </c>
      <c r="E23">
        <v>1.13256184899384</v>
      </c>
      <c r="F23">
        <v>0.65808767069093199</v>
      </c>
      <c r="H23">
        <v>0.16161616161616199</v>
      </c>
      <c r="I23">
        <f t="shared" si="0"/>
        <v>99.250985306134965</v>
      </c>
      <c r="J23">
        <f t="shared" si="1"/>
        <v>97.421826415231976</v>
      </c>
      <c r="K23">
        <f t="shared" si="2"/>
        <v>93.186177412874173</v>
      </c>
      <c r="L23">
        <f t="shared" si="3"/>
        <v>91.132561848993845</v>
      </c>
      <c r="M23">
        <v>90.658087670690932</v>
      </c>
      <c r="N23">
        <v>90</v>
      </c>
    </row>
    <row r="24" spans="1:14" x14ac:dyDescent="0.2">
      <c r="A24">
        <v>0.17171717171717199</v>
      </c>
      <c r="B24">
        <v>9.1464430137580006</v>
      </c>
      <c r="C24">
        <v>7.3148141837016096</v>
      </c>
      <c r="D24">
        <v>3.1375860981677</v>
      </c>
      <c r="E24">
        <v>1.11741565893684</v>
      </c>
      <c r="F24">
        <v>0.64819813914979796</v>
      </c>
      <c r="H24">
        <v>0.17171717171717199</v>
      </c>
      <c r="I24">
        <f t="shared" si="0"/>
        <v>99.146443013758002</v>
      </c>
      <c r="J24">
        <f t="shared" si="1"/>
        <v>97.314814183701614</v>
      </c>
      <c r="K24">
        <f t="shared" si="2"/>
        <v>93.137586098167702</v>
      </c>
      <c r="L24">
        <f t="shared" si="3"/>
        <v>91.117415658936835</v>
      </c>
      <c r="M24">
        <v>90.648198139149798</v>
      </c>
      <c r="N24">
        <v>90</v>
      </c>
    </row>
    <row r="25" spans="1:14" x14ac:dyDescent="0.2">
      <c r="A25">
        <v>0.18181818181818199</v>
      </c>
      <c r="B25">
        <v>9.0341897078105298</v>
      </c>
      <c r="C25">
        <v>7.2018063716114096</v>
      </c>
      <c r="D25">
        <v>3.08690226811225</v>
      </c>
      <c r="E25">
        <v>1.1014785113927099</v>
      </c>
      <c r="F25">
        <v>0.63792629988185801</v>
      </c>
      <c r="H25">
        <v>0.18181818181818199</v>
      </c>
      <c r="I25">
        <f t="shared" si="0"/>
        <v>99.034189707810526</v>
      </c>
      <c r="J25">
        <f t="shared" si="1"/>
        <v>97.201806371611411</v>
      </c>
      <c r="K25">
        <f t="shared" si="2"/>
        <v>93.086902268112254</v>
      </c>
      <c r="L25">
        <f t="shared" si="3"/>
        <v>91.101478511392713</v>
      </c>
      <c r="M25">
        <v>90.637926299881855</v>
      </c>
      <c r="N25">
        <v>90</v>
      </c>
    </row>
    <row r="26" spans="1:14" x14ac:dyDescent="0.2">
      <c r="A26">
        <v>0.19191919191919199</v>
      </c>
      <c r="B26">
        <v>8.9144750686385699</v>
      </c>
      <c r="C26">
        <v>7.0830162441106799</v>
      </c>
      <c r="D26">
        <v>3.03419983380916</v>
      </c>
      <c r="E26">
        <v>1.08477564300746</v>
      </c>
      <c r="F26">
        <v>0.62728496838411896</v>
      </c>
      <c r="H26">
        <v>0.19191919191919199</v>
      </c>
      <c r="I26">
        <f t="shared" si="0"/>
        <v>98.914475068638566</v>
      </c>
      <c r="J26">
        <f t="shared" si="1"/>
        <v>97.083016244110681</v>
      </c>
      <c r="K26">
        <f t="shared" si="2"/>
        <v>93.034199833809154</v>
      </c>
      <c r="L26">
        <f t="shared" si="3"/>
        <v>91.084775643007461</v>
      </c>
      <c r="M26">
        <v>90.627284968384117</v>
      </c>
      <c r="N26">
        <v>90</v>
      </c>
    </row>
    <row r="27" spans="1:14" x14ac:dyDescent="0.2">
      <c r="A27">
        <v>0.20202020202020199</v>
      </c>
      <c r="B27">
        <v>8.7875487765881193</v>
      </c>
      <c r="C27">
        <v>6.95865706634868</v>
      </c>
      <c r="D27">
        <v>2.9795527063597702</v>
      </c>
      <c r="E27">
        <v>1.0673322904271101</v>
      </c>
      <c r="F27">
        <v>0.61628696015358997</v>
      </c>
      <c r="H27">
        <v>0.20202020202020199</v>
      </c>
      <c r="I27">
        <f t="shared" si="0"/>
        <v>98.787548776588125</v>
      </c>
      <c r="J27">
        <f t="shared" si="1"/>
        <v>96.958657066348678</v>
      </c>
      <c r="K27">
        <f t="shared" si="2"/>
        <v>92.979552706359769</v>
      </c>
      <c r="L27">
        <f t="shared" si="3"/>
        <v>91.067332290427103</v>
      </c>
      <c r="M27">
        <v>90.616286960153587</v>
      </c>
      <c r="N27">
        <v>90</v>
      </c>
    </row>
    <row r="28" spans="1:14" x14ac:dyDescent="0.2">
      <c r="A28">
        <v>0.21212121212121199</v>
      </c>
      <c r="B28">
        <v>8.6536605120051906</v>
      </c>
      <c r="C28">
        <v>6.8289421034746898</v>
      </c>
      <c r="D28">
        <v>2.92303479686541</v>
      </c>
      <c r="E28">
        <v>1.04917369029767</v>
      </c>
      <c r="F28">
        <v>0.60494509068727897</v>
      </c>
      <c r="H28">
        <v>0.21212121212121199</v>
      </c>
      <c r="I28">
        <f t="shared" si="0"/>
        <v>98.653660512005189</v>
      </c>
      <c r="J28">
        <f t="shared" si="1"/>
        <v>96.828942103474688</v>
      </c>
      <c r="K28">
        <f t="shared" si="2"/>
        <v>92.923034796865409</v>
      </c>
      <c r="L28">
        <f t="shared" si="3"/>
        <v>91.049173690297664</v>
      </c>
      <c r="M28">
        <v>90.604945090687281</v>
      </c>
      <c r="N28">
        <v>90</v>
      </c>
    </row>
    <row r="29" spans="1:14" x14ac:dyDescent="0.2">
      <c r="A29">
        <v>0.22222222222222199</v>
      </c>
      <c r="B29">
        <v>8.5130599552357893</v>
      </c>
      <c r="C29">
        <v>6.6940846206379998</v>
      </c>
      <c r="D29">
        <v>2.86472001642742</v>
      </c>
      <c r="E29">
        <v>1.0303250792651499</v>
      </c>
      <c r="F29">
        <v>0.59327217548219202</v>
      </c>
      <c r="H29">
        <v>0.22222222222222199</v>
      </c>
      <c r="I29">
        <f t="shared" si="0"/>
        <v>98.513059955235789</v>
      </c>
      <c r="J29">
        <f t="shared" si="1"/>
        <v>96.694084620637994</v>
      </c>
      <c r="K29">
        <f t="shared" si="2"/>
        <v>92.864720016427427</v>
      </c>
      <c r="L29">
        <f t="shared" si="3"/>
        <v>91.030325079265154</v>
      </c>
      <c r="M29">
        <v>90.593272175482198</v>
      </c>
      <c r="N29">
        <v>90</v>
      </c>
    </row>
    <row r="30" spans="1:14" x14ac:dyDescent="0.2">
      <c r="A30">
        <v>0.23232323232323199</v>
      </c>
      <c r="B30">
        <v>8.3659967866259208</v>
      </c>
      <c r="C30">
        <v>6.55429788298789</v>
      </c>
      <c r="D30">
        <v>2.80468227614712</v>
      </c>
      <c r="E30">
        <v>1.01081169397556</v>
      </c>
      <c r="F30">
        <v>0.58128103003533704</v>
      </c>
      <c r="H30">
        <v>0.23232323232323199</v>
      </c>
      <c r="I30">
        <f t="shared" si="0"/>
        <v>98.365996786625914</v>
      </c>
      <c r="J30">
        <f t="shared" si="1"/>
        <v>96.554297882987896</v>
      </c>
      <c r="K30">
        <f t="shared" si="2"/>
        <v>92.804682276147119</v>
      </c>
      <c r="L30">
        <f t="shared" si="3"/>
        <v>91.010811693975555</v>
      </c>
      <c r="M30">
        <v>90.581281030035342</v>
      </c>
      <c r="N30">
        <v>90</v>
      </c>
    </row>
    <row r="31" spans="1:14" x14ac:dyDescent="0.2">
      <c r="A31">
        <v>0.24242424242424199</v>
      </c>
      <c r="B31">
        <v>8.2127206865215907</v>
      </c>
      <c r="C31">
        <v>6.4097951556736303</v>
      </c>
      <c r="D31">
        <v>2.7429954871258602</v>
      </c>
      <c r="E31">
        <v>0.99065877107490896</v>
      </c>
      <c r="F31">
        <v>0.56898446984372297</v>
      </c>
      <c r="H31">
        <v>0.24242424242424199</v>
      </c>
      <c r="I31">
        <f t="shared" si="0"/>
        <v>98.212720686521592</v>
      </c>
      <c r="J31">
        <f t="shared" si="1"/>
        <v>96.409795155673635</v>
      </c>
      <c r="K31">
        <f t="shared" si="2"/>
        <v>92.742995487125853</v>
      </c>
      <c r="L31">
        <f t="shared" si="3"/>
        <v>90.990658771074905</v>
      </c>
      <c r="M31">
        <v>90.568984469843727</v>
      </c>
      <c r="N31">
        <v>90</v>
      </c>
    </row>
    <row r="32" spans="1:14" x14ac:dyDescent="0.2">
      <c r="A32">
        <v>0.25252525252525299</v>
      </c>
      <c r="B32">
        <v>8.0534813352688204</v>
      </c>
      <c r="C32">
        <v>6.2607897038445</v>
      </c>
      <c r="D32">
        <v>2.6797335604649599</v>
      </c>
      <c r="E32">
        <v>0.969891547209216</v>
      </c>
      <c r="F32">
        <v>0.55639531040435597</v>
      </c>
      <c r="H32">
        <v>0.25252525252525299</v>
      </c>
      <c r="I32">
        <f t="shared" si="0"/>
        <v>98.053481335268827</v>
      </c>
      <c r="J32">
        <f t="shared" si="1"/>
        <v>96.260789703844495</v>
      </c>
      <c r="K32">
        <f t="shared" si="2"/>
        <v>92.679733560464953</v>
      </c>
      <c r="L32">
        <f t="shared" si="3"/>
        <v>90.969891547209215</v>
      </c>
      <c r="M32">
        <v>90.556395310404355</v>
      </c>
      <c r="N32">
        <v>90</v>
      </c>
    </row>
    <row r="33" spans="1:14" x14ac:dyDescent="0.2">
      <c r="A33">
        <v>0.26262626262626299</v>
      </c>
      <c r="B33">
        <v>7.8885284132135904</v>
      </c>
      <c r="C33">
        <v>6.1074947926497796</v>
      </c>
      <c r="D33">
        <v>2.6149704072657598</v>
      </c>
      <c r="E33">
        <v>0.94853525902449098</v>
      </c>
      <c r="F33">
        <v>0.54352636721424596</v>
      </c>
      <c r="H33">
        <v>0.26262626262626299</v>
      </c>
      <c r="I33">
        <f t="shared" si="0"/>
        <v>97.888528413213592</v>
      </c>
      <c r="J33">
        <f t="shared" si="1"/>
        <v>96.107494792649774</v>
      </c>
      <c r="K33">
        <f t="shared" si="2"/>
        <v>92.614970407265758</v>
      </c>
      <c r="L33">
        <f t="shared" si="3"/>
        <v>90.948535259024496</v>
      </c>
      <c r="M33">
        <v>90.543526367214241</v>
      </c>
      <c r="N33">
        <v>90</v>
      </c>
    </row>
    <row r="34" spans="1:14" x14ac:dyDescent="0.2">
      <c r="A34">
        <v>0.27272727272727298</v>
      </c>
      <c r="B34">
        <v>7.7181116007019401</v>
      </c>
      <c r="C34">
        <v>5.95012368723875</v>
      </c>
      <c r="D34">
        <v>2.5487799386295902</v>
      </c>
      <c r="E34">
        <v>0.92661514316674598</v>
      </c>
      <c r="F34">
        <v>0.53039045577039901</v>
      </c>
      <c r="H34">
        <v>0.27272727272727298</v>
      </c>
      <c r="I34">
        <f t="shared" si="0"/>
        <v>97.718111600701945</v>
      </c>
      <c r="J34">
        <f t="shared" si="1"/>
        <v>95.950123687238744</v>
      </c>
      <c r="K34">
        <f t="shared" si="2"/>
        <v>92.548779938629593</v>
      </c>
      <c r="L34">
        <f t="shared" si="3"/>
        <v>90.926615143166742</v>
      </c>
      <c r="M34">
        <v>90.530390455770402</v>
      </c>
      <c r="N34">
        <v>90</v>
      </c>
    </row>
    <row r="35" spans="1:14" x14ac:dyDescent="0.2">
      <c r="A35">
        <v>0.28282828282828298</v>
      </c>
      <c r="B35">
        <v>7.5424805780798598</v>
      </c>
      <c r="C35">
        <v>5.7888896527606901</v>
      </c>
      <c r="D35">
        <v>2.4812360656577801</v>
      </c>
      <c r="E35">
        <v>0.90415643628199205</v>
      </c>
      <c r="F35">
        <v>0.51700039156982203</v>
      </c>
      <c r="H35">
        <v>0.28282828282828298</v>
      </c>
      <c r="I35">
        <f t="shared" si="0"/>
        <v>97.542480578079861</v>
      </c>
      <c r="J35">
        <f t="shared" si="1"/>
        <v>95.788889652760687</v>
      </c>
      <c r="K35">
        <f t="shared" si="2"/>
        <v>92.481236065657782</v>
      </c>
      <c r="L35">
        <f t="shared" si="3"/>
        <v>90.904156436281994</v>
      </c>
      <c r="M35">
        <v>90.517000391569823</v>
      </c>
      <c r="N35">
        <v>90</v>
      </c>
    </row>
    <row r="36" spans="1:14" x14ac:dyDescent="0.2">
      <c r="A36">
        <v>0.29292929292929298</v>
      </c>
      <c r="B36">
        <v>7.3618850256933603</v>
      </c>
      <c r="C36">
        <v>5.6240059543648799</v>
      </c>
      <c r="D36">
        <v>2.4124126994516799</v>
      </c>
      <c r="E36">
        <v>0.88118437501624103</v>
      </c>
      <c r="F36">
        <v>0.50336899010952496</v>
      </c>
      <c r="H36">
        <v>0.29292929292929298</v>
      </c>
      <c r="I36">
        <f t="shared" si="0"/>
        <v>97.361885025693354</v>
      </c>
      <c r="J36">
        <f t="shared" si="1"/>
        <v>95.624005954364875</v>
      </c>
      <c r="K36">
        <f t="shared" si="2"/>
        <v>92.412412699451679</v>
      </c>
      <c r="L36">
        <f t="shared" si="3"/>
        <v>90.881184375016247</v>
      </c>
      <c r="M36">
        <v>90.503368990109522</v>
      </c>
      <c r="N36">
        <v>90</v>
      </c>
    </row>
    <row r="37" spans="1:14" x14ac:dyDescent="0.2">
      <c r="A37">
        <v>0.30303030303030298</v>
      </c>
      <c r="B37">
        <v>7.1765746238884498</v>
      </c>
      <c r="C37">
        <v>5.4556858572006002</v>
      </c>
      <c r="D37">
        <v>2.3423837511126</v>
      </c>
      <c r="E37">
        <v>0.85772419601550598</v>
      </c>
      <c r="F37">
        <v>0.48950906688651402</v>
      </c>
      <c r="H37">
        <v>0.30303030303030298</v>
      </c>
      <c r="I37">
        <f t="shared" si="0"/>
        <v>97.176574623888456</v>
      </c>
      <c r="J37">
        <f t="shared" si="1"/>
        <v>95.455685857200606</v>
      </c>
      <c r="K37">
        <f t="shared" si="2"/>
        <v>92.342383751112607</v>
      </c>
      <c r="L37">
        <f t="shared" si="3"/>
        <v>90.857724196015511</v>
      </c>
      <c r="M37">
        <v>90.489509066886512</v>
      </c>
      <c r="N37">
        <v>90</v>
      </c>
    </row>
    <row r="38" spans="1:14" x14ac:dyDescent="0.2">
      <c r="A38">
        <v>0.31313131313131298</v>
      </c>
      <c r="B38">
        <v>6.9867990530111301</v>
      </c>
      <c r="C38">
        <v>5.2841426264171201</v>
      </c>
      <c r="D38">
        <v>2.2712231317418898</v>
      </c>
      <c r="E38">
        <v>0.83380113592579896</v>
      </c>
      <c r="F38">
        <v>0.47543343739779798</v>
      </c>
      <c r="H38">
        <v>0.31313131313131298</v>
      </c>
      <c r="I38">
        <f t="shared" si="0"/>
        <v>96.986799053011126</v>
      </c>
      <c r="J38">
        <f t="shared" si="1"/>
        <v>95.284142626417122</v>
      </c>
      <c r="K38">
        <f t="shared" si="2"/>
        <v>92.271223131741891</v>
      </c>
      <c r="L38">
        <f t="shared" si="3"/>
        <v>90.833801135925796</v>
      </c>
      <c r="M38">
        <v>90.475433437397797</v>
      </c>
      <c r="N38">
        <v>90</v>
      </c>
    </row>
    <row r="39" spans="1:14" x14ac:dyDescent="0.2">
      <c r="A39">
        <v>0.32323232323232298</v>
      </c>
      <c r="B39">
        <v>6.7928079934074104</v>
      </c>
      <c r="C39">
        <v>5.1095895271637399</v>
      </c>
      <c r="D39">
        <v>2.1990047524408798</v>
      </c>
      <c r="E39">
        <v>0.80944043139313104</v>
      </c>
      <c r="F39">
        <v>0.46115491714038298</v>
      </c>
      <c r="H39">
        <v>0.32323232323232298</v>
      </c>
      <c r="I39">
        <f t="shared" si="0"/>
        <v>96.792807993407408</v>
      </c>
      <c r="J39">
        <f t="shared" si="1"/>
        <v>95.109589527163735</v>
      </c>
      <c r="K39">
        <f t="shared" si="2"/>
        <v>92.199004752440885</v>
      </c>
      <c r="L39">
        <f t="shared" si="3"/>
        <v>90.809440431393128</v>
      </c>
      <c r="M39">
        <v>90.461154917140377</v>
      </c>
      <c r="N39">
        <v>90</v>
      </c>
    </row>
    <row r="40" spans="1:14" x14ac:dyDescent="0.2">
      <c r="A40">
        <v>0.33333333333333298</v>
      </c>
      <c r="B40">
        <v>6.5948511254233102</v>
      </c>
      <c r="C40">
        <v>4.9322398245897103</v>
      </c>
      <c r="D40">
        <v>2.1258025243109002</v>
      </c>
      <c r="E40">
        <v>0.78466731906351495</v>
      </c>
      <c r="F40">
        <v>0.44668632161127803</v>
      </c>
      <c r="H40">
        <v>0.33333333333333298</v>
      </c>
      <c r="I40">
        <f t="shared" si="0"/>
        <v>96.594851125423304</v>
      </c>
      <c r="J40">
        <f t="shared" si="1"/>
        <v>94.932239824589715</v>
      </c>
      <c r="K40">
        <f t="shared" si="2"/>
        <v>92.125802524310899</v>
      </c>
      <c r="L40">
        <f t="shared" si="3"/>
        <v>90.784667319063516</v>
      </c>
      <c r="M40">
        <v>90.446686321611281</v>
      </c>
      <c r="N40">
        <v>90</v>
      </c>
    </row>
    <row r="41" spans="1:14" x14ac:dyDescent="0.2">
      <c r="A41">
        <v>0.34343434343434298</v>
      </c>
      <c r="B41">
        <v>6.3931781294048298</v>
      </c>
      <c r="C41">
        <v>4.7523067838443298</v>
      </c>
      <c r="D41">
        <v>2.05169035845329</v>
      </c>
      <c r="E41">
        <v>0.75950703558296295</v>
      </c>
      <c r="F41">
        <v>0.43204046630748999</v>
      </c>
      <c r="H41">
        <v>0.34343434343434298</v>
      </c>
      <c r="I41">
        <f t="shared" si="0"/>
        <v>96.393178129404831</v>
      </c>
      <c r="J41">
        <f t="shared" si="1"/>
        <v>94.752306783844332</v>
      </c>
      <c r="K41">
        <f t="shared" si="2"/>
        <v>92.051690358453286</v>
      </c>
      <c r="L41">
        <f t="shared" si="3"/>
        <v>90.759507035582956</v>
      </c>
      <c r="M41">
        <v>90.432040466307484</v>
      </c>
      <c r="N41">
        <v>90</v>
      </c>
    </row>
    <row r="42" spans="1:14" x14ac:dyDescent="0.2">
      <c r="A42">
        <v>0.35353535353535398</v>
      </c>
      <c r="B42">
        <v>6.1880386856979701</v>
      </c>
      <c r="C42">
        <v>4.57000367007688</v>
      </c>
      <c r="D42">
        <v>1.97674216596937</v>
      </c>
      <c r="E42">
        <v>0.73398481759748602</v>
      </c>
      <c r="F42">
        <v>0.41723016672602797</v>
      </c>
      <c r="H42">
        <v>0.35353535353535398</v>
      </c>
      <c r="I42">
        <f t="shared" si="0"/>
        <v>96.188038685697975</v>
      </c>
      <c r="J42">
        <f t="shared" si="1"/>
        <v>94.570003670076886</v>
      </c>
      <c r="K42">
        <f t="shared" si="2"/>
        <v>91.97674216596937</v>
      </c>
      <c r="L42">
        <f t="shared" si="3"/>
        <v>90.733984817597488</v>
      </c>
      <c r="M42">
        <v>90.417230166726029</v>
      </c>
      <c r="N42">
        <v>90</v>
      </c>
    </row>
    <row r="43" spans="1:14" x14ac:dyDescent="0.2">
      <c r="A43">
        <v>0.36363636363636398</v>
      </c>
      <c r="B43">
        <v>5.97968247464875</v>
      </c>
      <c r="C43">
        <v>4.3855437484366302</v>
      </c>
      <c r="D43">
        <v>1.9010318579604899</v>
      </c>
      <c r="E43">
        <v>0.70812590175309598</v>
      </c>
      <c r="F43">
        <v>0.40226823836389802</v>
      </c>
      <c r="H43">
        <v>0.36363636363636398</v>
      </c>
      <c r="I43">
        <f t="shared" si="0"/>
        <v>95.979682474648754</v>
      </c>
      <c r="J43">
        <f t="shared" si="1"/>
        <v>94.385543748436632</v>
      </c>
      <c r="K43">
        <f t="shared" si="2"/>
        <v>91.90103185796049</v>
      </c>
      <c r="L43">
        <f t="shared" si="3"/>
        <v>90.708125901753093</v>
      </c>
      <c r="M43">
        <v>90.402268238363902</v>
      </c>
      <c r="N43">
        <v>90</v>
      </c>
    </row>
    <row r="44" spans="1:14" x14ac:dyDescent="0.2">
      <c r="A44">
        <v>0.37373737373737398</v>
      </c>
      <c r="B44">
        <v>5.7683591766031599</v>
      </c>
      <c r="C44">
        <v>4.1991402840728602</v>
      </c>
      <c r="D44">
        <v>1.82463334552797</v>
      </c>
      <c r="E44">
        <v>0.681955524695807</v>
      </c>
      <c r="F44">
        <v>0.38716749671810902</v>
      </c>
      <c r="H44">
        <v>0.37373737373737398</v>
      </c>
      <c r="I44">
        <f t="shared" si="0"/>
        <v>95.768359176603155</v>
      </c>
      <c r="J44">
        <f t="shared" si="1"/>
        <v>94.199140284072854</v>
      </c>
      <c r="K44">
        <f t="shared" si="2"/>
        <v>91.824633345527971</v>
      </c>
      <c r="L44">
        <f t="shared" si="3"/>
        <v>90.681955524695809</v>
      </c>
      <c r="M44">
        <v>90.387167496718106</v>
      </c>
      <c r="N44">
        <v>90</v>
      </c>
    </row>
    <row r="45" spans="1:14" x14ac:dyDescent="0.2">
      <c r="A45">
        <v>0.38383838383838398</v>
      </c>
      <c r="B45">
        <v>5.55431847190723</v>
      </c>
      <c r="C45">
        <v>4.01100654213485</v>
      </c>
      <c r="D45">
        <v>1.7476205397731499</v>
      </c>
      <c r="E45">
        <v>0.65549892307162905</v>
      </c>
      <c r="F45">
        <v>0.371940757285668</v>
      </c>
      <c r="H45">
        <v>0.38383838383838398</v>
      </c>
      <c r="I45">
        <f t="shared" si="0"/>
        <v>95.554318471907237</v>
      </c>
      <c r="J45">
        <f t="shared" si="1"/>
        <v>94.011006542134851</v>
      </c>
      <c r="K45">
        <f t="shared" si="2"/>
        <v>91.747620539773152</v>
      </c>
      <c r="L45">
        <f t="shared" si="3"/>
        <v>90.655498923071633</v>
      </c>
      <c r="M45">
        <v>90.371940757285671</v>
      </c>
      <c r="N45">
        <v>90</v>
      </c>
    </row>
    <row r="46" spans="1:14" x14ac:dyDescent="0.2">
      <c r="A46">
        <v>0.39393939393939398</v>
      </c>
      <c r="B46">
        <v>5.33781004090695</v>
      </c>
      <c r="C46">
        <v>3.8213557877718798</v>
      </c>
      <c r="D46">
        <v>1.6700673517973601</v>
      </c>
      <c r="E46">
        <v>0.62878133352657495</v>
      </c>
      <c r="F46">
        <v>0.35660083556358302</v>
      </c>
      <c r="H46">
        <v>0.39393939393939398</v>
      </c>
      <c r="I46">
        <f t="shared" si="0"/>
        <v>95.337810040906945</v>
      </c>
      <c r="J46">
        <f t="shared" si="1"/>
        <v>93.821355787771878</v>
      </c>
      <c r="K46">
        <f t="shared" si="2"/>
        <v>91.670067351797357</v>
      </c>
      <c r="L46">
        <f t="shared" si="3"/>
        <v>90.628781333526575</v>
      </c>
      <c r="M46">
        <v>90.356600835563583</v>
      </c>
      <c r="N46">
        <v>90</v>
      </c>
    </row>
    <row r="47" spans="1:14" x14ac:dyDescent="0.2">
      <c r="A47">
        <v>0.40404040404040398</v>
      </c>
      <c r="B47">
        <v>5.1190835639483403</v>
      </c>
      <c r="C47">
        <v>3.63040128613323</v>
      </c>
      <c r="D47">
        <v>1.59204769270194</v>
      </c>
      <c r="E47">
        <v>0.60182799270665599</v>
      </c>
      <c r="F47">
        <v>0.34116054704886201</v>
      </c>
      <c r="H47">
        <v>0.40404040404040398</v>
      </c>
      <c r="I47">
        <f t="shared" si="0"/>
        <v>95.119083563948337</v>
      </c>
      <c r="J47">
        <f t="shared" si="1"/>
        <v>93.630401286133235</v>
      </c>
      <c r="K47">
        <f t="shared" si="2"/>
        <v>91.592047692701939</v>
      </c>
      <c r="L47">
        <f t="shared" si="3"/>
        <v>90.60182799270666</v>
      </c>
      <c r="M47">
        <v>90.341160547048858</v>
      </c>
      <c r="N47">
        <v>90</v>
      </c>
    </row>
    <row r="48" spans="1:14" x14ac:dyDescent="0.2">
      <c r="A48">
        <v>0.41414141414141398</v>
      </c>
      <c r="B48">
        <v>4.8983887213773896</v>
      </c>
      <c r="C48">
        <v>3.43835630236818</v>
      </c>
      <c r="D48">
        <v>1.51363547358822</v>
      </c>
      <c r="E48">
        <v>0.57466413725788501</v>
      </c>
      <c r="F48">
        <v>0.32563270723851201</v>
      </c>
      <c r="H48">
        <v>0.41414141414141398</v>
      </c>
      <c r="I48">
        <f t="shared" si="0"/>
        <v>94.898388721377387</v>
      </c>
      <c r="J48">
        <f t="shared" si="1"/>
        <v>93.438356302368177</v>
      </c>
      <c r="K48">
        <f t="shared" si="2"/>
        <v>91.513635473588224</v>
      </c>
      <c r="L48">
        <f t="shared" si="3"/>
        <v>90.574664137257884</v>
      </c>
      <c r="M48">
        <v>90.325632707238512</v>
      </c>
      <c r="N48">
        <v>90</v>
      </c>
    </row>
    <row r="49" spans="1:14" x14ac:dyDescent="0.2">
      <c r="A49">
        <v>0.42424242424242398</v>
      </c>
      <c r="B49">
        <v>4.6759751935401299</v>
      </c>
      <c r="C49">
        <v>3.245434101626</v>
      </c>
      <c r="D49">
        <v>1.4349046055575301</v>
      </c>
      <c r="E49">
        <v>0.54731500382627396</v>
      </c>
      <c r="F49">
        <v>0.31003013162954202</v>
      </c>
      <c r="H49">
        <v>0.42424242424242398</v>
      </c>
      <c r="I49">
        <f t="shared" si="0"/>
        <v>94.675975193540125</v>
      </c>
      <c r="J49">
        <f t="shared" si="1"/>
        <v>93.245434101626003</v>
      </c>
      <c r="K49">
        <f t="shared" si="2"/>
        <v>91.434904605557534</v>
      </c>
      <c r="L49">
        <f t="shared" si="3"/>
        <v>90.54731500382627</v>
      </c>
      <c r="M49">
        <v>90.310030131629546</v>
      </c>
      <c r="N49">
        <v>90</v>
      </c>
    </row>
    <row r="50" spans="1:14" x14ac:dyDescent="0.2">
      <c r="A50">
        <v>0.43434343434343398</v>
      </c>
      <c r="B50">
        <v>4.4520926607825597</v>
      </c>
      <c r="C50">
        <v>3.0518479490559902</v>
      </c>
      <c r="D50">
        <v>1.3559289997112101</v>
      </c>
      <c r="E50">
        <v>0.51980582905783501</v>
      </c>
      <c r="F50">
        <v>0.29436563571895702</v>
      </c>
      <c r="H50">
        <v>0.43434343434343398</v>
      </c>
      <c r="I50">
        <f t="shared" si="0"/>
        <v>94.452092660782554</v>
      </c>
      <c r="J50">
        <f t="shared" si="1"/>
        <v>93.051847949055997</v>
      </c>
      <c r="K50">
        <f t="shared" si="2"/>
        <v>91.35592899971121</v>
      </c>
      <c r="L50">
        <f t="shared" si="3"/>
        <v>90.51980582905783</v>
      </c>
      <c r="M50">
        <v>90.294365635718961</v>
      </c>
      <c r="N50">
        <v>90</v>
      </c>
    </row>
    <row r="51" spans="1:14" x14ac:dyDescent="0.2">
      <c r="A51">
        <v>0.44444444444444398</v>
      </c>
      <c r="B51">
        <v>4.22699080345068</v>
      </c>
      <c r="C51">
        <v>2.8578111098073999</v>
      </c>
      <c r="D51">
        <v>1.2767825671505899</v>
      </c>
      <c r="E51">
        <v>0.492161849598579</v>
      </c>
      <c r="F51">
        <v>0.27865203500376801</v>
      </c>
      <c r="H51">
        <v>0.44444444444444398</v>
      </c>
      <c r="I51">
        <f t="shared" si="0"/>
        <v>94.226990803450676</v>
      </c>
      <c r="J51">
        <f t="shared" si="1"/>
        <v>92.8578111098074</v>
      </c>
      <c r="K51">
        <f t="shared" si="2"/>
        <v>91.27678256715059</v>
      </c>
      <c r="L51">
        <f t="shared" si="3"/>
        <v>90.492161849598574</v>
      </c>
      <c r="M51">
        <v>90.278652035003773</v>
      </c>
      <c r="N51">
        <v>90</v>
      </c>
    </row>
    <row r="52" spans="1:14" x14ac:dyDescent="0.2">
      <c r="A52">
        <v>0.45454545454545497</v>
      </c>
      <c r="B52">
        <v>4.0009193018904998</v>
      </c>
      <c r="C52">
        <v>2.6635368490295401</v>
      </c>
      <c r="D52">
        <v>1.197539218977</v>
      </c>
      <c r="E52">
        <v>0.46440830209452</v>
      </c>
      <c r="F52">
        <v>0.26290214498098102</v>
      </c>
      <c r="H52">
        <v>0.45454545454545497</v>
      </c>
      <c r="I52">
        <f t="shared" si="0"/>
        <v>94.000919301890505</v>
      </c>
      <c r="J52">
        <f t="shared" si="1"/>
        <v>92.663536849029541</v>
      </c>
      <c r="K52">
        <f t="shared" si="2"/>
        <v>91.197539218976999</v>
      </c>
      <c r="L52">
        <f t="shared" si="3"/>
        <v>90.464408302094526</v>
      </c>
      <c r="M52">
        <v>90.262902144980984</v>
      </c>
      <c r="N52">
        <v>90</v>
      </c>
    </row>
    <row r="53" spans="1:14" x14ac:dyDescent="0.2">
      <c r="A53">
        <v>0.46464646464646497</v>
      </c>
      <c r="B53">
        <v>3.77412783644803</v>
      </c>
      <c r="C53">
        <v>2.4692384318716698</v>
      </c>
      <c r="D53">
        <v>1.11827286629177</v>
      </c>
      <c r="E53">
        <v>0.436570423191668</v>
      </c>
      <c r="F53">
        <v>0.247128781147604</v>
      </c>
      <c r="H53">
        <v>0.46464646464646497</v>
      </c>
      <c r="I53">
        <f t="shared" si="0"/>
        <v>93.774127836448031</v>
      </c>
      <c r="J53">
        <f t="shared" si="1"/>
        <v>92.469238431871673</v>
      </c>
      <c r="K53">
        <f t="shared" si="2"/>
        <v>91.118272866291775</v>
      </c>
      <c r="L53">
        <f t="shared" si="3"/>
        <v>90.436570423191668</v>
      </c>
      <c r="M53">
        <v>90.247128781147609</v>
      </c>
      <c r="N53">
        <v>90</v>
      </c>
    </row>
    <row r="54" spans="1:14" x14ac:dyDescent="0.2">
      <c r="A54">
        <v>0.47474747474747497</v>
      </c>
      <c r="B54">
        <v>3.5468660874692799</v>
      </c>
      <c r="C54">
        <v>2.2751291234830702</v>
      </c>
      <c r="D54">
        <v>1.0390574201962499</v>
      </c>
      <c r="E54">
        <v>0.40867344953603502</v>
      </c>
      <c r="F54">
        <v>0.231344759000644</v>
      </c>
      <c r="H54">
        <v>0.47474747474747497</v>
      </c>
      <c r="I54">
        <f t="shared" si="0"/>
        <v>93.546866087469283</v>
      </c>
      <c r="J54">
        <f t="shared" si="1"/>
        <v>92.275129123483069</v>
      </c>
      <c r="K54">
        <f t="shared" si="2"/>
        <v>91.039057420196244</v>
      </c>
      <c r="L54">
        <f t="shared" si="3"/>
        <v>90.408673449536039</v>
      </c>
      <c r="M54">
        <v>90.231344759000649</v>
      </c>
      <c r="N54">
        <v>90</v>
      </c>
    </row>
    <row r="55" spans="1:14" x14ac:dyDescent="0.2">
      <c r="A55">
        <v>0.48484848484848497</v>
      </c>
      <c r="B55">
        <v>3.3193837353002502</v>
      </c>
      <c r="C55">
        <v>2.0814221890130198</v>
      </c>
      <c r="D55">
        <v>0.95996679179175604</v>
      </c>
      <c r="E55">
        <v>0.38074261777363499</v>
      </c>
      <c r="F55">
        <v>0.21556289403710999</v>
      </c>
      <c r="H55">
        <v>0.48484848484848497</v>
      </c>
      <c r="I55">
        <f t="shared" si="0"/>
        <v>93.319383735300249</v>
      </c>
      <c r="J55">
        <f t="shared" si="1"/>
        <v>92.081422189013026</v>
      </c>
      <c r="K55">
        <f t="shared" si="2"/>
        <v>90.959966791791757</v>
      </c>
      <c r="L55">
        <f t="shared" si="3"/>
        <v>90.380742617773635</v>
      </c>
      <c r="M55">
        <v>90.215562894037106</v>
      </c>
      <c r="N55">
        <v>90</v>
      </c>
    </row>
    <row r="56" spans="1:14" x14ac:dyDescent="0.2">
      <c r="A56">
        <v>0.49494949494949497</v>
      </c>
      <c r="B56">
        <v>3.0919304602869602</v>
      </c>
      <c r="C56">
        <v>1.8883308936108001</v>
      </c>
      <c r="D56">
        <v>0.88107489217963197</v>
      </c>
      <c r="E56">
        <v>0.352803164550478</v>
      </c>
      <c r="F56">
        <v>0.19979600175400899</v>
      </c>
      <c r="H56">
        <v>0.49494949494949497</v>
      </c>
      <c r="I56">
        <f t="shared" si="0"/>
        <v>93.09193046028696</v>
      </c>
      <c r="J56">
        <f t="shared" si="1"/>
        <v>91.888330893610799</v>
      </c>
      <c r="K56">
        <f t="shared" si="2"/>
        <v>90.881074892179626</v>
      </c>
      <c r="L56">
        <f t="shared" si="3"/>
        <v>90.35280316455048</v>
      </c>
      <c r="M56">
        <v>90.199796001754009</v>
      </c>
      <c r="N56">
        <v>90</v>
      </c>
    </row>
    <row r="57" spans="1:14" x14ac:dyDescent="0.2">
      <c r="A57">
        <v>0.50505050505050497</v>
      </c>
      <c r="B57">
        <v>2.8647559427754099</v>
      </c>
      <c r="C57">
        <v>1.6960685024257001</v>
      </c>
      <c r="D57">
        <v>0.80245563246120599</v>
      </c>
      <c r="E57">
        <v>0.32488032651257798</v>
      </c>
      <c r="F57">
        <v>0.18405689764834801</v>
      </c>
      <c r="H57">
        <v>0.50505050505050497</v>
      </c>
      <c r="I57">
        <f t="shared" si="0"/>
        <v>92.864755942775403</v>
      </c>
      <c r="J57">
        <f t="shared" si="1"/>
        <v>91.696068502425703</v>
      </c>
      <c r="K57">
        <f t="shared" si="2"/>
        <v>90.802455632461204</v>
      </c>
      <c r="L57">
        <f t="shared" si="3"/>
        <v>90.324880326512584</v>
      </c>
      <c r="M57">
        <v>90.184056897648347</v>
      </c>
      <c r="N57">
        <v>90</v>
      </c>
    </row>
    <row r="58" spans="1:14" x14ac:dyDescent="0.2">
      <c r="A58">
        <v>0.51515151515151503</v>
      </c>
      <c r="B58">
        <v>2.6381098631116102</v>
      </c>
      <c r="C58">
        <v>1.5048482806069901</v>
      </c>
      <c r="D58">
        <v>0.72418292373781501</v>
      </c>
      <c r="E58">
        <v>0.29699934030594499</v>
      </c>
      <c r="F58">
        <v>0.168358397217137</v>
      </c>
      <c r="H58">
        <v>0.51515151515151503</v>
      </c>
      <c r="I58">
        <f t="shared" si="0"/>
        <v>92.638109863111609</v>
      </c>
      <c r="J58">
        <f t="shared" si="1"/>
        <v>91.504848280606993</v>
      </c>
      <c r="K58">
        <f t="shared" si="2"/>
        <v>90.724182923737814</v>
      </c>
      <c r="L58">
        <f t="shared" si="3"/>
        <v>90.296999340305945</v>
      </c>
      <c r="M58">
        <v>90.168358397217133</v>
      </c>
      <c r="N58">
        <v>90</v>
      </c>
    </row>
    <row r="59" spans="1:14" x14ac:dyDescent="0.2">
      <c r="A59">
        <v>0.52525252525252497</v>
      </c>
      <c r="B59">
        <v>2.4122419016415599</v>
      </c>
      <c r="C59">
        <v>1.3148834933039399</v>
      </c>
      <c r="D59">
        <v>0.64633067711078795</v>
      </c>
      <c r="E59">
        <v>0.26918544257659199</v>
      </c>
      <c r="F59">
        <v>0.152713315957381</v>
      </c>
      <c r="H59">
        <v>0.52525252525252497</v>
      </c>
      <c r="I59">
        <f t="shared" si="0"/>
        <v>92.412241901641565</v>
      </c>
      <c r="J59">
        <f t="shared" si="1"/>
        <v>91.314883493303938</v>
      </c>
      <c r="K59">
        <f t="shared" si="2"/>
        <v>90.646330677110782</v>
      </c>
      <c r="L59">
        <f t="shared" si="3"/>
        <v>90.269185442576585</v>
      </c>
      <c r="M59">
        <v>90.152713315957385</v>
      </c>
      <c r="N59">
        <v>90</v>
      </c>
    </row>
    <row r="60" spans="1:14" x14ac:dyDescent="0.2">
      <c r="A60">
        <v>0.53535353535353503</v>
      </c>
      <c r="B60">
        <v>2.1874017387112699</v>
      </c>
      <c r="C60">
        <v>1.12638740566585</v>
      </c>
      <c r="D60">
        <v>0.56897280368146397</v>
      </c>
      <c r="E60">
        <v>0.24146386997053099</v>
      </c>
      <c r="F60">
        <v>0.137134469366089</v>
      </c>
      <c r="H60">
        <v>0.53535353535353503</v>
      </c>
      <c r="I60">
        <f t="shared" si="0"/>
        <v>92.187401738711273</v>
      </c>
      <c r="J60">
        <f t="shared" si="1"/>
        <v>91.126387405665852</v>
      </c>
      <c r="K60">
        <f t="shared" si="2"/>
        <v>90.568972803681461</v>
      </c>
      <c r="L60">
        <f t="shared" si="3"/>
        <v>90.241463869970531</v>
      </c>
      <c r="M60">
        <v>90.137134469366089</v>
      </c>
      <c r="N60">
        <v>90</v>
      </c>
    </row>
    <row r="61" spans="1:14" x14ac:dyDescent="0.2">
      <c r="A61">
        <v>0.54545454545454497</v>
      </c>
      <c r="B61">
        <v>1.9638390546667599</v>
      </c>
      <c r="C61">
        <v>0.93957328284197605</v>
      </c>
      <c r="D61">
        <v>0.49218321455117198</v>
      </c>
      <c r="E61">
        <v>0.21385985913377401</v>
      </c>
      <c r="F61">
        <v>0.121634672940269</v>
      </c>
      <c r="H61">
        <v>0.54545454545454497</v>
      </c>
      <c r="I61">
        <f t="shared" si="0"/>
        <v>91.963839054666764</v>
      </c>
      <c r="J61">
        <f t="shared" si="1"/>
        <v>90.939573282841977</v>
      </c>
      <c r="K61">
        <f t="shared" si="2"/>
        <v>90.492183214551176</v>
      </c>
      <c r="L61">
        <f t="shared" si="3"/>
        <v>90.213859859133777</v>
      </c>
      <c r="M61">
        <v>90.121634672940274</v>
      </c>
      <c r="N61">
        <v>90</v>
      </c>
    </row>
    <row r="62" spans="1:14" x14ac:dyDescent="0.2">
      <c r="A62">
        <v>0.55555555555555602</v>
      </c>
      <c r="B62">
        <v>1.74180352985402</v>
      </c>
      <c r="C62">
        <v>0.75465438998161105</v>
      </c>
      <c r="D62">
        <v>0.41603582082124801</v>
      </c>
      <c r="E62">
        <v>0.186398646712332</v>
      </c>
      <c r="F62">
        <v>0.106226742176929</v>
      </c>
      <c r="H62">
        <v>0.55555555555555602</v>
      </c>
      <c r="I62">
        <f t="shared" si="0"/>
        <v>91.741803529854025</v>
      </c>
      <c r="J62">
        <f t="shared" si="1"/>
        <v>90.75465438998161</v>
      </c>
      <c r="K62">
        <f t="shared" si="2"/>
        <v>90.41603582082125</v>
      </c>
      <c r="L62">
        <f t="shared" si="3"/>
        <v>90.186398646712334</v>
      </c>
      <c r="M62">
        <v>90.106226742176929</v>
      </c>
      <c r="N62">
        <v>90</v>
      </c>
    </row>
    <row r="63" spans="1:14" x14ac:dyDescent="0.2">
      <c r="A63">
        <v>0.56565656565656597</v>
      </c>
      <c r="B63">
        <v>1.52154484461907</v>
      </c>
      <c r="C63">
        <v>0.57184399223403504</v>
      </c>
      <c r="D63">
        <v>0.34060453359302301</v>
      </c>
      <c r="E63">
        <v>0.159105469352219</v>
      </c>
      <c r="F63">
        <v>9.0923492573075304E-2</v>
      </c>
      <c r="H63">
        <v>0.56565656565656597</v>
      </c>
      <c r="I63">
        <f t="shared" si="0"/>
        <v>91.521544844619072</v>
      </c>
      <c r="J63">
        <f t="shared" si="1"/>
        <v>90.571843992234037</v>
      </c>
      <c r="K63">
        <f t="shared" si="2"/>
        <v>90.340604533593023</v>
      </c>
      <c r="L63">
        <f t="shared" si="3"/>
        <v>90.159105469352212</v>
      </c>
      <c r="M63">
        <v>90.090923492573069</v>
      </c>
      <c r="N63">
        <v>90</v>
      </c>
    </row>
    <row r="64" spans="1:14" x14ac:dyDescent="0.2">
      <c r="A64">
        <v>0.57575757575757602</v>
      </c>
      <c r="B64">
        <v>1.3033126793079199</v>
      </c>
      <c r="C64">
        <v>0.39135535474852101</v>
      </c>
      <c r="D64">
        <v>0.26596326396783199</v>
      </c>
      <c r="E64">
        <v>0.13200556369944599</v>
      </c>
      <c r="F64">
        <v>7.5737739625716394E-2</v>
      </c>
      <c r="H64">
        <v>0.57575757575757602</v>
      </c>
      <c r="I64">
        <f t="shared" si="0"/>
        <v>91.303312679307922</v>
      </c>
      <c r="J64">
        <f t="shared" si="1"/>
        <v>90.391355354748526</v>
      </c>
      <c r="K64">
        <f t="shared" si="2"/>
        <v>90.265963263967834</v>
      </c>
      <c r="L64">
        <f t="shared" si="3"/>
        <v>90.132005563699451</v>
      </c>
      <c r="M64">
        <v>90.075737739625723</v>
      </c>
      <c r="N64">
        <v>90</v>
      </c>
    </row>
    <row r="65" spans="1:14" x14ac:dyDescent="0.2">
      <c r="A65">
        <v>0.58585858585858597</v>
      </c>
      <c r="B65">
        <v>1.0873567142665601</v>
      </c>
      <c r="C65">
        <v>0.213401742674352</v>
      </c>
      <c r="D65">
        <v>0.19218592304700899</v>
      </c>
      <c r="E65">
        <v>0.105124166400025</v>
      </c>
      <c r="F65">
        <v>6.0682298831860403E-2</v>
      </c>
      <c r="H65">
        <v>0.58585858585858597</v>
      </c>
      <c r="I65">
        <f t="shared" si="0"/>
        <v>91.087356714266562</v>
      </c>
      <c r="J65">
        <f t="shared" si="1"/>
        <v>90.21340174267435</v>
      </c>
      <c r="K65">
        <f t="shared" si="2"/>
        <v>90.192185923047006</v>
      </c>
      <c r="L65">
        <f t="shared" si="3"/>
        <v>90.105124166400032</v>
      </c>
      <c r="M65">
        <v>90.060682298831864</v>
      </c>
      <c r="N65">
        <v>90</v>
      </c>
    </row>
    <row r="66" spans="1:14" x14ac:dyDescent="0.2">
      <c r="A66">
        <v>0.59595959595959602</v>
      </c>
      <c r="B66">
        <v>0.87392662984101899</v>
      </c>
      <c r="C66">
        <v>3.8196421160806501E-2</v>
      </c>
      <c r="D66">
        <v>0.11934642193188499</v>
      </c>
      <c r="E66">
        <v>7.8486514099967403E-2</v>
      </c>
      <c r="F66">
        <v>4.57699856885143E-2</v>
      </c>
      <c r="H66">
        <v>0.59595959595959602</v>
      </c>
      <c r="I66">
        <f t="shared" si="0"/>
        <v>90.873926629841023</v>
      </c>
      <c r="J66">
        <f t="shared" si="1"/>
        <v>90.038196421160805</v>
      </c>
      <c r="K66">
        <f t="shared" si="2"/>
        <v>90.11934642193188</v>
      </c>
      <c r="L66">
        <f t="shared" si="3"/>
        <v>90.078486514099964</v>
      </c>
      <c r="M66">
        <v>90.045769985688509</v>
      </c>
      <c r="N66">
        <v>90</v>
      </c>
    </row>
    <row r="67" spans="1:14" x14ac:dyDescent="0.2">
      <c r="A67">
        <v>0.60606060606060597</v>
      </c>
      <c r="B67">
        <v>0.66327210637729095</v>
      </c>
      <c r="C67">
        <v>-0.13404734464283799</v>
      </c>
      <c r="D67">
        <v>4.7518671723796403E-2</v>
      </c>
      <c r="E67">
        <v>5.2117843445285701E-2</v>
      </c>
      <c r="F67">
        <v>3.1013615692686299E-2</v>
      </c>
      <c r="H67">
        <v>0.60606060606060597</v>
      </c>
      <c r="I67">
        <f t="shared" si="0"/>
        <v>90.663272106377292</v>
      </c>
      <c r="J67">
        <f t="shared" si="1"/>
        <v>89.865952655357162</v>
      </c>
      <c r="K67">
        <f t="shared" si="2"/>
        <v>90.047518671723793</v>
      </c>
      <c r="L67">
        <f t="shared" si="3"/>
        <v>90.052117843445288</v>
      </c>
      <c r="M67">
        <v>90.031013615692686</v>
      </c>
      <c r="N67">
        <v>90</v>
      </c>
    </row>
    <row r="68" spans="1:14" x14ac:dyDescent="0.2">
      <c r="A68">
        <v>0.61616161616161602</v>
      </c>
      <c r="B68">
        <v>0.45564282422138502</v>
      </c>
      <c r="C68">
        <v>-0.30311628958730102</v>
      </c>
      <c r="D68">
        <v>-2.3223416475925102E-2</v>
      </c>
      <c r="E68">
        <v>2.6043391081992599E-2</v>
      </c>
      <c r="F68">
        <v>1.6426004341383998E-2</v>
      </c>
      <c r="H68">
        <v>0.61616161616161602</v>
      </c>
      <c r="I68">
        <f t="shared" si="0"/>
        <v>90.455642824221385</v>
      </c>
      <c r="J68">
        <f t="shared" si="1"/>
        <v>89.696883710412692</v>
      </c>
      <c r="K68">
        <f t="shared" si="2"/>
        <v>89.976776583524071</v>
      </c>
      <c r="L68">
        <f t="shared" si="3"/>
        <v>90.026043391081998</v>
      </c>
      <c r="M68">
        <v>90.016426004341383</v>
      </c>
      <c r="N68">
        <v>90</v>
      </c>
    </row>
    <row r="69" spans="1:14" x14ac:dyDescent="0.2">
      <c r="A69">
        <v>0.62626262626262597</v>
      </c>
      <c r="B69">
        <v>0.25128846371931102</v>
      </c>
      <c r="C69">
        <v>-0.46879714852330601</v>
      </c>
      <c r="D69">
        <v>-9.2805931565946298E-2</v>
      </c>
      <c r="E69">
        <v>2.8839365609902202E-4</v>
      </c>
      <c r="F69">
        <v>2.0199671316148199E-3</v>
      </c>
      <c r="H69">
        <v>0.62626262626262597</v>
      </c>
      <c r="I69">
        <f t="shared" si="0"/>
        <v>90.251288463719305</v>
      </c>
      <c r="J69">
        <f t="shared" si="1"/>
        <v>89.531202851476692</v>
      </c>
      <c r="K69">
        <f t="shared" si="2"/>
        <v>89.907194068434052</v>
      </c>
      <c r="L69">
        <f t="shared" si="3"/>
        <v>90.000288393656092</v>
      </c>
      <c r="M69">
        <v>90.002019967131616</v>
      </c>
      <c r="N69">
        <v>90</v>
      </c>
    </row>
    <row r="70" spans="1:14" x14ac:dyDescent="0.2">
      <c r="A70">
        <v>0.63636363636363602</v>
      </c>
      <c r="B70">
        <v>5.0458705217080298E-2</v>
      </c>
      <c r="C70">
        <v>-0.63087665630156697</v>
      </c>
      <c r="D70">
        <v>-0.16115496244493299</v>
      </c>
      <c r="E70">
        <v>-2.5121912186382201E-2</v>
      </c>
      <c r="F70">
        <v>-1.2191680439612799E-2</v>
      </c>
      <c r="H70">
        <v>0.63636363636363602</v>
      </c>
      <c r="I70">
        <f t="shared" si="0"/>
        <v>90.050458705217082</v>
      </c>
      <c r="J70">
        <f t="shared" si="1"/>
        <v>89.369123343698433</v>
      </c>
      <c r="K70">
        <f t="shared" si="2"/>
        <v>89.83884503755506</v>
      </c>
      <c r="L70">
        <f t="shared" si="3"/>
        <v>89.974878087813622</v>
      </c>
      <c r="M70">
        <v>89.987808319560386</v>
      </c>
      <c r="N70">
        <v>90</v>
      </c>
    </row>
    <row r="71" spans="1:14" x14ac:dyDescent="0.2">
      <c r="A71">
        <v>0.64646464646464696</v>
      </c>
      <c r="B71">
        <v>-0.14659677093930901</v>
      </c>
      <c r="C71">
        <v>-0.78914154777281298</v>
      </c>
      <c r="D71">
        <v>-0.22819659801155201</v>
      </c>
      <c r="E71">
        <v>-5.0162289799439402E-2</v>
      </c>
      <c r="F71">
        <v>-2.6196122875292001E-2</v>
      </c>
      <c r="H71">
        <v>0.64646464646464696</v>
      </c>
      <c r="I71">
        <f t="shared" si="0"/>
        <v>89.853403229060689</v>
      </c>
      <c r="J71">
        <f t="shared" si="1"/>
        <v>89.210858452227185</v>
      </c>
      <c r="K71">
        <f t="shared" si="2"/>
        <v>89.77180340198845</v>
      </c>
      <c r="L71">
        <f t="shared" si="3"/>
        <v>89.949837710200555</v>
      </c>
      <c r="M71">
        <v>89.973803877124709</v>
      </c>
      <c r="N71">
        <v>90</v>
      </c>
    </row>
    <row r="72" spans="1:14" x14ac:dyDescent="0.2">
      <c r="A72">
        <v>0.65656565656565702</v>
      </c>
      <c r="B72">
        <v>-0.33962828440384002</v>
      </c>
      <c r="C72">
        <v>-0.94337855778775903</v>
      </c>
      <c r="D72">
        <v>-0.29385692716446998</v>
      </c>
      <c r="E72">
        <v>-7.4807502537060394E-2</v>
      </c>
      <c r="F72">
        <v>-3.9980544678414602E-2</v>
      </c>
      <c r="H72">
        <v>0.65656565656565702</v>
      </c>
      <c r="I72">
        <f t="shared" ref="I72:I106" si="4">B72+90</f>
        <v>89.660371715596156</v>
      </c>
      <c r="J72">
        <f t="shared" ref="J72:J106" si="5">C72+90</f>
        <v>89.056621442212247</v>
      </c>
      <c r="K72">
        <f t="shared" ref="K72:K106" si="6">D72+90</f>
        <v>89.70614307283553</v>
      </c>
      <c r="L72">
        <f t="shared" ref="L72:L106" si="7">E72+90</f>
        <v>89.925192497462945</v>
      </c>
      <c r="M72">
        <v>89.960019455321586</v>
      </c>
      <c r="N72">
        <v>90</v>
      </c>
    </row>
    <row r="73" spans="1:14" x14ac:dyDescent="0.2">
      <c r="A73">
        <v>0.66666666666666696</v>
      </c>
      <c r="B73">
        <v>-0.52838615483050499</v>
      </c>
      <c r="C73">
        <v>-1.0933744211971299</v>
      </c>
      <c r="D73">
        <v>-0.35806203880235399</v>
      </c>
      <c r="E73">
        <v>-9.9032313753233597E-2</v>
      </c>
      <c r="F73">
        <v>-5.3532130351972997E-2</v>
      </c>
      <c r="H73">
        <v>0.66666666666666696</v>
      </c>
      <c r="I73">
        <f t="shared" si="4"/>
        <v>89.4716138451695</v>
      </c>
      <c r="J73">
        <f t="shared" si="5"/>
        <v>88.906625578802874</v>
      </c>
      <c r="K73">
        <f t="shared" si="6"/>
        <v>89.641937961197641</v>
      </c>
      <c r="L73">
        <f t="shared" si="7"/>
        <v>89.900967686246773</v>
      </c>
      <c r="M73">
        <v>89.946467869648032</v>
      </c>
      <c r="N73">
        <v>90</v>
      </c>
    </row>
    <row r="74" spans="1:14" x14ac:dyDescent="0.2">
      <c r="A74">
        <v>0.67676767676767702</v>
      </c>
      <c r="B74">
        <v>-0.71262070187330495</v>
      </c>
      <c r="C74">
        <v>-1.2389158728516401</v>
      </c>
      <c r="D74">
        <v>-0.42073802182386999</v>
      </c>
      <c r="E74">
        <v>-0.12281148680194701</v>
      </c>
      <c r="F74">
        <v>-6.6838064398959507E-2</v>
      </c>
      <c r="H74">
        <v>0.67676767676767702</v>
      </c>
      <c r="I74">
        <f t="shared" si="4"/>
        <v>89.287379298126694</v>
      </c>
      <c r="J74">
        <f t="shared" si="5"/>
        <v>88.761084127148365</v>
      </c>
      <c r="K74">
        <f t="shared" si="6"/>
        <v>89.579261978176135</v>
      </c>
      <c r="L74">
        <f t="shared" si="7"/>
        <v>89.87718851319805</v>
      </c>
      <c r="M74">
        <v>89.933161935601035</v>
      </c>
      <c r="N74">
        <v>90</v>
      </c>
    </row>
    <row r="75" spans="1:14" x14ac:dyDescent="0.2">
      <c r="A75">
        <v>0.68686868686868696</v>
      </c>
      <c r="B75">
        <v>-0.89208224518622803</v>
      </c>
      <c r="C75">
        <v>-1.3797896476020199</v>
      </c>
      <c r="D75">
        <v>-0.48181096512768501</v>
      </c>
      <c r="E75">
        <v>-0.146119785037188</v>
      </c>
      <c r="F75">
        <v>-7.9885531322366296E-2</v>
      </c>
      <c r="H75">
        <v>0.68686868686868696</v>
      </c>
      <c r="I75">
        <f t="shared" si="4"/>
        <v>89.107917754813769</v>
      </c>
      <c r="J75">
        <f t="shared" si="5"/>
        <v>88.620210352397976</v>
      </c>
      <c r="K75">
        <f t="shared" si="6"/>
        <v>89.518189034872321</v>
      </c>
      <c r="L75">
        <f t="shared" si="7"/>
        <v>89.853880214962814</v>
      </c>
      <c r="M75">
        <v>89.920114468677639</v>
      </c>
      <c r="N75">
        <v>90</v>
      </c>
    </row>
    <row r="76" spans="1:14" x14ac:dyDescent="0.2">
      <c r="A76">
        <v>0.69696969696969702</v>
      </c>
      <c r="B76">
        <v>-1.0665211044232601</v>
      </c>
      <c r="C76">
        <v>-1.5157824802989901</v>
      </c>
      <c r="D76">
        <v>-0.54120695761246496</v>
      </c>
      <c r="E76">
        <v>-0.168931971812944</v>
      </c>
      <c r="F76">
        <v>-9.26617156251857E-2</v>
      </c>
      <c r="H76">
        <v>0.69696969696969702</v>
      </c>
      <c r="I76">
        <f t="shared" si="4"/>
        <v>88.933478895576741</v>
      </c>
      <c r="J76">
        <f t="shared" si="5"/>
        <v>88.484217519701005</v>
      </c>
      <c r="K76">
        <f t="shared" si="6"/>
        <v>89.458793042387541</v>
      </c>
      <c r="L76">
        <f t="shared" si="7"/>
        <v>89.831068028187062</v>
      </c>
      <c r="M76">
        <v>89.907338284374816</v>
      </c>
      <c r="N76">
        <v>90</v>
      </c>
    </row>
    <row r="77" spans="1:14" x14ac:dyDescent="0.2">
      <c r="A77">
        <v>0.70707070707070696</v>
      </c>
      <c r="B77">
        <v>-1.2356875992384</v>
      </c>
      <c r="C77">
        <v>-1.64668110579325</v>
      </c>
      <c r="D77">
        <v>-0.59885208817687596</v>
      </c>
      <c r="E77">
        <v>-0.191222810483205</v>
      </c>
      <c r="F77">
        <v>-0.10515380181040999</v>
      </c>
      <c r="H77">
        <v>0.70707070707070696</v>
      </c>
      <c r="I77">
        <f t="shared" si="4"/>
        <v>88.764312400761597</v>
      </c>
      <c r="J77">
        <f t="shared" si="5"/>
        <v>88.353318894206751</v>
      </c>
      <c r="K77">
        <f t="shared" si="6"/>
        <v>89.401147911823131</v>
      </c>
      <c r="L77">
        <f t="shared" si="7"/>
        <v>89.808777189516789</v>
      </c>
      <c r="M77">
        <v>89.894846198189583</v>
      </c>
      <c r="N77">
        <v>90</v>
      </c>
    </row>
    <row r="78" spans="1:14" x14ac:dyDescent="0.2">
      <c r="A78">
        <v>0.71717171717171702</v>
      </c>
      <c r="B78">
        <v>-1.39933204928565</v>
      </c>
      <c r="C78">
        <v>-1.77227225893555</v>
      </c>
      <c r="D78">
        <v>-0.65467244571958705</v>
      </c>
      <c r="E78">
        <v>-0.21296706440195701</v>
      </c>
      <c r="F78">
        <v>-0.11734897438103099</v>
      </c>
      <c r="H78">
        <v>0.71717171717171702</v>
      </c>
      <c r="I78">
        <f t="shared" si="4"/>
        <v>88.600667950714353</v>
      </c>
      <c r="J78">
        <f t="shared" si="5"/>
        <v>88.227727741064456</v>
      </c>
      <c r="K78">
        <f t="shared" si="6"/>
        <v>89.345327554280416</v>
      </c>
      <c r="L78">
        <f t="shared" si="7"/>
        <v>89.787032935598049</v>
      </c>
      <c r="M78">
        <v>89.882651025618969</v>
      </c>
      <c r="N78">
        <v>90</v>
      </c>
    </row>
    <row r="79" spans="1:14" x14ac:dyDescent="0.2">
      <c r="A79">
        <v>0.72727272727272696</v>
      </c>
      <c r="B79">
        <v>-1.5572047742189801</v>
      </c>
      <c r="C79">
        <v>-1.8923426745766001</v>
      </c>
      <c r="D79">
        <v>-0.70859411913926296</v>
      </c>
      <c r="E79">
        <v>-0.23413949692319</v>
      </c>
      <c r="F79">
        <v>-0.129234417840043</v>
      </c>
      <c r="H79">
        <v>0.72727272727272696</v>
      </c>
      <c r="I79">
        <f t="shared" si="4"/>
        <v>88.442795225781026</v>
      </c>
      <c r="J79">
        <f t="shared" si="5"/>
        <v>88.107657325423403</v>
      </c>
      <c r="K79">
        <f t="shared" si="6"/>
        <v>89.291405880860736</v>
      </c>
      <c r="L79">
        <f t="shared" si="7"/>
        <v>89.765860503076809</v>
      </c>
      <c r="M79">
        <v>89.870765582159962</v>
      </c>
      <c r="N79">
        <v>90</v>
      </c>
    </row>
    <row r="80" spans="1:14" x14ac:dyDescent="0.2">
      <c r="A80">
        <v>0.73737373737373701</v>
      </c>
      <c r="B80">
        <v>-1.7090560936924</v>
      </c>
      <c r="C80">
        <v>-2.0066790875671101</v>
      </c>
      <c r="D80">
        <v>-0.76054319733456999</v>
      </c>
      <c r="E80">
        <v>-0.254714871400889</v>
      </c>
      <c r="F80">
        <v>-0.14079731669043599</v>
      </c>
      <c r="H80">
        <v>0.73737373737373701</v>
      </c>
      <c r="I80">
        <f t="shared" si="4"/>
        <v>88.290943906307604</v>
      </c>
      <c r="J80">
        <f t="shared" si="5"/>
        <v>87.993320912432893</v>
      </c>
      <c r="K80">
        <f t="shared" si="6"/>
        <v>89.23945680266543</v>
      </c>
      <c r="L80">
        <f t="shared" si="7"/>
        <v>89.745285128599107</v>
      </c>
      <c r="M80">
        <v>89.859202683309562</v>
      </c>
      <c r="N80">
        <v>90</v>
      </c>
    </row>
    <row r="81" spans="1:14" x14ac:dyDescent="0.2">
      <c r="A81">
        <v>0.74747474747474796</v>
      </c>
      <c r="B81">
        <v>-1.8546363273599</v>
      </c>
      <c r="C81">
        <v>-2.1150682327578201</v>
      </c>
      <c r="D81">
        <v>-0.81044576920417599</v>
      </c>
      <c r="E81">
        <v>-0.27466795118904502</v>
      </c>
      <c r="F81">
        <v>-0.152024855435203</v>
      </c>
      <c r="H81">
        <v>0.74747474747474796</v>
      </c>
      <c r="I81">
        <f t="shared" si="4"/>
        <v>88.145363672640102</v>
      </c>
      <c r="J81">
        <f t="shared" si="5"/>
        <v>87.884931767242179</v>
      </c>
      <c r="K81">
        <f t="shared" si="6"/>
        <v>89.189554230795821</v>
      </c>
      <c r="L81">
        <f t="shared" si="7"/>
        <v>89.725332048810955</v>
      </c>
      <c r="M81">
        <v>89.847975144564799</v>
      </c>
      <c r="N81">
        <v>90</v>
      </c>
    </row>
    <row r="82" spans="1:14" x14ac:dyDescent="0.2">
      <c r="A82">
        <v>0.75757575757575801</v>
      </c>
      <c r="B82">
        <v>-1.9936957948754599</v>
      </c>
      <c r="C82">
        <v>-2.2172968449994301</v>
      </c>
      <c r="D82">
        <v>-0.85822792364674605</v>
      </c>
      <c r="E82">
        <v>-0.29397349964164499</v>
      </c>
      <c r="F82">
        <v>-0.162904218577336</v>
      </c>
      <c r="H82">
        <v>0.75757575757575801</v>
      </c>
      <c r="I82">
        <f t="shared" si="4"/>
        <v>88.006304205124536</v>
      </c>
      <c r="J82">
        <f t="shared" si="5"/>
        <v>87.782703155000576</v>
      </c>
      <c r="K82">
        <f t="shared" si="6"/>
        <v>89.141772076353249</v>
      </c>
      <c r="L82">
        <f t="shared" si="7"/>
        <v>89.706026500358348</v>
      </c>
      <c r="M82">
        <v>89.837095781422661</v>
      </c>
      <c r="N82">
        <v>90</v>
      </c>
    </row>
    <row r="83" spans="1:14" x14ac:dyDescent="0.2">
      <c r="A83">
        <v>0.76767676767676796</v>
      </c>
      <c r="B83">
        <v>-2.1259848158930899</v>
      </c>
      <c r="C83">
        <v>-2.31315165914268</v>
      </c>
      <c r="D83">
        <v>-0.90381574956094801</v>
      </c>
      <c r="E83">
        <v>-0.31260628011267599</v>
      </c>
      <c r="F83">
        <v>-0.17342259061982801</v>
      </c>
      <c r="H83">
        <v>0.76767676767676796</v>
      </c>
      <c r="I83">
        <f t="shared" si="4"/>
        <v>87.874015184106909</v>
      </c>
      <c r="J83">
        <f t="shared" si="5"/>
        <v>87.686848340857324</v>
      </c>
      <c r="K83">
        <f t="shared" si="6"/>
        <v>89.096184250439052</v>
      </c>
      <c r="L83">
        <f t="shared" si="7"/>
        <v>89.687393719887325</v>
      </c>
      <c r="M83">
        <v>89.826577409380178</v>
      </c>
      <c r="N83">
        <v>90</v>
      </c>
    </row>
    <row r="84" spans="1:14" x14ac:dyDescent="0.2">
      <c r="A84">
        <v>0.77777777777777801</v>
      </c>
      <c r="B84">
        <v>-2.25125371006677</v>
      </c>
      <c r="C84">
        <v>-2.4024194100382799</v>
      </c>
      <c r="D84">
        <v>-0.94713533584544796</v>
      </c>
      <c r="E84">
        <v>-0.33054105595612798</v>
      </c>
      <c r="F84">
        <v>-0.18356715606567001</v>
      </c>
      <c r="H84">
        <v>0.77777777777777801</v>
      </c>
      <c r="I84">
        <f t="shared" si="4"/>
        <v>87.748746289933223</v>
      </c>
      <c r="J84">
        <f t="shared" si="5"/>
        <v>87.597580589961723</v>
      </c>
      <c r="K84">
        <f t="shared" si="6"/>
        <v>89.052864664154555</v>
      </c>
      <c r="L84">
        <f t="shared" si="7"/>
        <v>89.669458944043868</v>
      </c>
      <c r="M84">
        <v>89.816432843934336</v>
      </c>
      <c r="N84">
        <v>90</v>
      </c>
    </row>
    <row r="85" spans="1:14" x14ac:dyDescent="0.2">
      <c r="A85">
        <v>0.78787878787878796</v>
      </c>
      <c r="B85">
        <v>-2.36925279705049</v>
      </c>
      <c r="C85">
        <v>-2.48488683253695</v>
      </c>
      <c r="D85">
        <v>-0.98811277139891296</v>
      </c>
      <c r="E85">
        <v>-0.347752590525987</v>
      </c>
      <c r="F85">
        <v>-0.193325099417857</v>
      </c>
      <c r="H85">
        <v>0.78787878787878796</v>
      </c>
      <c r="I85">
        <f t="shared" si="4"/>
        <v>87.630747202949507</v>
      </c>
      <c r="J85">
        <f t="shared" si="5"/>
        <v>87.515113167463056</v>
      </c>
      <c r="K85">
        <f t="shared" si="6"/>
        <v>89.011887228601083</v>
      </c>
      <c r="L85">
        <f t="shared" si="7"/>
        <v>89.652247409474015</v>
      </c>
      <c r="M85">
        <v>89.806674900582138</v>
      </c>
      <c r="N85">
        <v>90</v>
      </c>
    </row>
    <row r="86" spans="1:14" x14ac:dyDescent="0.2">
      <c r="A86">
        <v>0.79797979797979801</v>
      </c>
      <c r="B86">
        <v>-2.4797323964982598</v>
      </c>
      <c r="C86">
        <v>-2.56034066148943</v>
      </c>
      <c r="D86">
        <v>-1.0266741451200101</v>
      </c>
      <c r="E86">
        <v>-0.364215647176241</v>
      </c>
      <c r="F86">
        <v>-0.202683605179378</v>
      </c>
      <c r="H86">
        <v>0.79797979797979801</v>
      </c>
      <c r="I86">
        <f t="shared" si="4"/>
        <v>87.520267603501736</v>
      </c>
      <c r="J86">
        <f t="shared" si="5"/>
        <v>87.439659338510566</v>
      </c>
      <c r="K86">
        <f t="shared" si="6"/>
        <v>88.973325854879988</v>
      </c>
      <c r="L86">
        <f t="shared" si="7"/>
        <v>89.635784352823762</v>
      </c>
      <c r="M86">
        <v>89.797316394820626</v>
      </c>
      <c r="N86">
        <v>90</v>
      </c>
    </row>
    <row r="87" spans="1:14" x14ac:dyDescent="0.2">
      <c r="A87">
        <v>0.80808080808080796</v>
      </c>
      <c r="B87">
        <v>-2.5824428280640599</v>
      </c>
      <c r="C87">
        <v>-2.6285676317464102</v>
      </c>
      <c r="D87">
        <v>-1.0627455459074</v>
      </c>
      <c r="E87">
        <v>-0.37990498926087901</v>
      </c>
      <c r="F87">
        <v>-0.21162985785322699</v>
      </c>
      <c r="H87">
        <v>0.80808080808080796</v>
      </c>
      <c r="I87">
        <f t="shared" si="4"/>
        <v>87.41755717193594</v>
      </c>
      <c r="J87">
        <f t="shared" si="5"/>
        <v>87.371432368253593</v>
      </c>
      <c r="K87">
        <f t="shared" si="6"/>
        <v>88.937254454092596</v>
      </c>
      <c r="L87">
        <f t="shared" si="7"/>
        <v>89.620095010739121</v>
      </c>
      <c r="M87">
        <v>89.788370142146775</v>
      </c>
      <c r="N87">
        <v>90</v>
      </c>
    </row>
    <row r="88" spans="1:14" x14ac:dyDescent="0.2">
      <c r="A88">
        <v>0.81818181818181801</v>
      </c>
      <c r="B88">
        <v>-2.67713441140187</v>
      </c>
      <c r="C88">
        <v>-2.6893544781586298</v>
      </c>
      <c r="D88">
        <v>-1.09625306265976</v>
      </c>
      <c r="E88">
        <v>-0.39479538013388998</v>
      </c>
      <c r="F88">
        <v>-0.22015104194239701</v>
      </c>
      <c r="H88">
        <v>0.81818181818181801</v>
      </c>
      <c r="I88">
        <f t="shared" si="4"/>
        <v>87.322865588598134</v>
      </c>
      <c r="J88">
        <f t="shared" si="5"/>
        <v>87.310645521841366</v>
      </c>
      <c r="K88">
        <f t="shared" si="6"/>
        <v>88.903746937340244</v>
      </c>
      <c r="L88">
        <f t="shared" si="7"/>
        <v>89.605204619866115</v>
      </c>
      <c r="M88">
        <v>89.779848958057599</v>
      </c>
      <c r="N88">
        <v>90</v>
      </c>
    </row>
    <row r="89" spans="1:14" x14ac:dyDescent="0.2">
      <c r="A89">
        <v>0.82828282828282795</v>
      </c>
      <c r="B89">
        <v>-2.7635574661657101</v>
      </c>
      <c r="C89">
        <v>-2.7424879355768002</v>
      </c>
      <c r="D89">
        <v>-1.1271227842757501</v>
      </c>
      <c r="E89">
        <v>-0.40886158314925902</v>
      </c>
      <c r="F89">
        <v>-0.22823434194987799</v>
      </c>
      <c r="H89">
        <v>0.82828282828282795</v>
      </c>
      <c r="I89">
        <f t="shared" si="4"/>
        <v>87.236442533834293</v>
      </c>
      <c r="J89">
        <f t="shared" si="5"/>
        <v>87.257512064423196</v>
      </c>
      <c r="K89">
        <f t="shared" si="6"/>
        <v>88.872877215724245</v>
      </c>
      <c r="L89">
        <f t="shared" si="7"/>
        <v>89.59113841685074</v>
      </c>
      <c r="M89">
        <v>89.771765658050128</v>
      </c>
      <c r="N89">
        <v>90</v>
      </c>
    </row>
    <row r="90" spans="1:14" x14ac:dyDescent="0.2">
      <c r="A90">
        <v>0.83838383838383801</v>
      </c>
      <c r="B90">
        <v>-2.8414623120095501</v>
      </c>
      <c r="C90">
        <v>-2.7877547388516501</v>
      </c>
      <c r="D90">
        <v>-1.15528079965404</v>
      </c>
      <c r="E90">
        <v>-0.42207836166097701</v>
      </c>
      <c r="F90">
        <v>-0.23586694237866501</v>
      </c>
      <c r="H90">
        <v>0.83838383838383801</v>
      </c>
      <c r="I90">
        <f t="shared" si="4"/>
        <v>87.158537687990446</v>
      </c>
      <c r="J90">
        <f t="shared" si="5"/>
        <v>87.212245261148354</v>
      </c>
      <c r="K90">
        <f t="shared" si="6"/>
        <v>88.844719200345963</v>
      </c>
      <c r="L90">
        <f t="shared" si="7"/>
        <v>89.577921638339021</v>
      </c>
      <c r="M90">
        <v>89.764133057621336</v>
      </c>
      <c r="N90">
        <v>90</v>
      </c>
    </row>
    <row r="91" spans="1:14" x14ac:dyDescent="0.2">
      <c r="A91">
        <v>0.84848484848484895</v>
      </c>
      <c r="B91">
        <v>-2.9105992685873998</v>
      </c>
      <c r="C91">
        <v>-2.8249416228339101</v>
      </c>
      <c r="D91">
        <v>-1.1806531976932899</v>
      </c>
      <c r="E91">
        <v>-0.43442047902302999</v>
      </c>
      <c r="F91">
        <v>-0.24303602773174801</v>
      </c>
      <c r="H91">
        <v>0.84848484848484895</v>
      </c>
      <c r="I91">
        <f t="shared" si="4"/>
        <v>87.089400731412596</v>
      </c>
      <c r="J91">
        <f t="shared" si="5"/>
        <v>87.175058377166096</v>
      </c>
      <c r="K91">
        <f t="shared" si="6"/>
        <v>88.819346802306711</v>
      </c>
      <c r="L91">
        <f t="shared" si="7"/>
        <v>89.565579520976968</v>
      </c>
      <c r="M91">
        <v>89.756963972268252</v>
      </c>
      <c r="N91">
        <v>90</v>
      </c>
    </row>
    <row r="92" spans="1:14" x14ac:dyDescent="0.2">
      <c r="A92">
        <v>0.85858585858585901</v>
      </c>
      <c r="B92">
        <v>-2.9707186555532301</v>
      </c>
      <c r="C92">
        <v>-2.8538353223742798</v>
      </c>
      <c r="D92">
        <v>-1.20316606729217</v>
      </c>
      <c r="E92">
        <v>-0.44586269858940702</v>
      </c>
      <c r="F92">
        <v>-0.24972878251212099</v>
      </c>
      <c r="H92">
        <v>0.85858585858585901</v>
      </c>
      <c r="I92">
        <f t="shared" si="4"/>
        <v>87.029281344446773</v>
      </c>
      <c r="J92">
        <f t="shared" si="5"/>
        <v>87.14616467762572</v>
      </c>
      <c r="K92">
        <f t="shared" si="6"/>
        <v>88.796833932707827</v>
      </c>
      <c r="L92">
        <f t="shared" si="7"/>
        <v>89.554137301410591</v>
      </c>
      <c r="M92">
        <v>89.750271217487878</v>
      </c>
      <c r="N92">
        <v>90</v>
      </c>
    </row>
    <row r="93" spans="1:14" x14ac:dyDescent="0.2">
      <c r="A93">
        <v>0.86868686868686895</v>
      </c>
      <c r="B93">
        <v>-3.0215707925610502</v>
      </c>
      <c r="C93">
        <v>-2.87422257232349</v>
      </c>
      <c r="D93">
        <v>-1.2227454973493499</v>
      </c>
      <c r="E93">
        <v>-0.45637978371409499</v>
      </c>
      <c r="F93">
        <v>-0.255932391222775</v>
      </c>
      <c r="H93">
        <v>0.86868686868686895</v>
      </c>
      <c r="I93">
        <f t="shared" si="4"/>
        <v>86.97842920743895</v>
      </c>
      <c r="J93">
        <f t="shared" si="5"/>
        <v>87.12577742767651</v>
      </c>
      <c r="K93">
        <f t="shared" si="6"/>
        <v>88.777254502650649</v>
      </c>
      <c r="L93">
        <f t="shared" si="7"/>
        <v>89.543620216285902</v>
      </c>
      <c r="M93">
        <v>89.744067608777229</v>
      </c>
      <c r="N93">
        <v>90</v>
      </c>
    </row>
    <row r="94" spans="1:14" x14ac:dyDescent="0.2">
      <c r="A94">
        <v>0.87878787878787901</v>
      </c>
      <c r="B94">
        <v>-3.0629059992648502</v>
      </c>
      <c r="C94">
        <v>-2.8858901075322598</v>
      </c>
      <c r="D94">
        <v>-1.2393175767634901</v>
      </c>
      <c r="E94">
        <v>-0.46594649775108299</v>
      </c>
      <c r="F94">
        <v>-0.26163403836670202</v>
      </c>
      <c r="H94">
        <v>0.87878787878787901</v>
      </c>
      <c r="I94">
        <f t="shared" si="4"/>
        <v>86.937094000735144</v>
      </c>
      <c r="J94">
        <f t="shared" si="5"/>
        <v>87.114109892467738</v>
      </c>
      <c r="K94">
        <f t="shared" si="6"/>
        <v>88.760682423236517</v>
      </c>
      <c r="L94">
        <f t="shared" si="7"/>
        <v>89.534053502248923</v>
      </c>
      <c r="M94">
        <v>89.738365961633292</v>
      </c>
      <c r="N94">
        <v>90</v>
      </c>
    </row>
    <row r="95" spans="1:14" x14ac:dyDescent="0.2">
      <c r="A95">
        <v>0.88888888888888895</v>
      </c>
      <c r="B95">
        <v>-3.0944745953186201</v>
      </c>
      <c r="C95" s="1">
        <v>-2.8886246628513201</v>
      </c>
      <c r="D95">
        <v>-1.25280839443327</v>
      </c>
      <c r="E95">
        <v>-0.47453760405435802</v>
      </c>
      <c r="F95">
        <v>-0.26682090844689599</v>
      </c>
      <c r="H95">
        <v>0.88888888888888895</v>
      </c>
      <c r="I95">
        <f t="shared" si="4"/>
        <v>86.905525404681384</v>
      </c>
      <c r="J95">
        <f t="shared" si="5"/>
        <v>87.111375337148687</v>
      </c>
      <c r="K95">
        <f t="shared" si="6"/>
        <v>88.747191605566726</v>
      </c>
      <c r="L95">
        <f t="shared" si="7"/>
        <v>89.525462395945638</v>
      </c>
      <c r="M95">
        <v>89.733179091553097</v>
      </c>
      <c r="N95">
        <v>90</v>
      </c>
    </row>
    <row r="96" spans="1:14" x14ac:dyDescent="0.2">
      <c r="A96">
        <v>0.89898989898989901</v>
      </c>
      <c r="B96">
        <v>-3.1160269003763501</v>
      </c>
      <c r="C96" s="1">
        <v>-2.8886246628513201</v>
      </c>
      <c r="D96">
        <v>-1.2631440392573401</v>
      </c>
      <c r="E96">
        <v>-0.48212786597790902</v>
      </c>
      <c r="F96">
        <v>-0.27148018596634899</v>
      </c>
      <c r="H96">
        <v>0.89898989898989901</v>
      </c>
      <c r="I96">
        <f t="shared" si="4"/>
        <v>86.883973099623645</v>
      </c>
      <c r="J96">
        <f t="shared" si="5"/>
        <v>87.111375337148687</v>
      </c>
      <c r="K96">
        <f t="shared" si="6"/>
        <v>88.736855960742659</v>
      </c>
      <c r="L96">
        <f t="shared" si="7"/>
        <v>89.517872134022085</v>
      </c>
      <c r="M96">
        <v>89.728519814033646</v>
      </c>
      <c r="N96">
        <v>90</v>
      </c>
    </row>
    <row r="97" spans="1:14" x14ac:dyDescent="0.2">
      <c r="A97">
        <v>0.90909090909090895</v>
      </c>
      <c r="B97">
        <v>-3.12731323409204</v>
      </c>
      <c r="C97" s="1">
        <v>-2.8886246628513201</v>
      </c>
      <c r="D97">
        <v>-1.2702506001343801</v>
      </c>
      <c r="E97">
        <v>-0.48869204687572398</v>
      </c>
      <c r="F97">
        <v>-0.27559905542805202</v>
      </c>
      <c r="H97">
        <v>0.90909090909090895</v>
      </c>
      <c r="I97">
        <f t="shared" si="4"/>
        <v>86.872686765907957</v>
      </c>
      <c r="J97">
        <f t="shared" si="5"/>
        <v>87.111375337148687</v>
      </c>
      <c r="K97">
        <f t="shared" si="6"/>
        <v>88.729749399865625</v>
      </c>
      <c r="L97">
        <f t="shared" si="7"/>
        <v>89.511307953124273</v>
      </c>
      <c r="M97">
        <v>89.724400944571954</v>
      </c>
      <c r="N97">
        <v>90</v>
      </c>
    </row>
    <row r="98" spans="1:14" x14ac:dyDescent="0.2">
      <c r="A98">
        <v>0.919191919191919</v>
      </c>
      <c r="B98" s="1">
        <v>-3.1280839161196701</v>
      </c>
      <c r="C98" s="1">
        <v>-2.8886246628513201</v>
      </c>
      <c r="D98">
        <v>-1.27405416596304</v>
      </c>
      <c r="E98">
        <v>-0.49420491010179002</v>
      </c>
      <c r="F98">
        <v>-0.27916470133499799</v>
      </c>
      <c r="H98">
        <v>0.919191919191919</v>
      </c>
      <c r="I98">
        <f t="shared" si="4"/>
        <v>86.871916083880336</v>
      </c>
      <c r="J98">
        <f t="shared" si="5"/>
        <v>87.111375337148687</v>
      </c>
      <c r="K98">
        <f t="shared" si="6"/>
        <v>88.725945834036963</v>
      </c>
      <c r="L98">
        <f t="shared" si="7"/>
        <v>89.505795089898214</v>
      </c>
      <c r="M98">
        <v>89.720835298665008</v>
      </c>
      <c r="N98">
        <v>90</v>
      </c>
    </row>
    <row r="99" spans="1:14" x14ac:dyDescent="0.2">
      <c r="A99">
        <v>0.92929292929292895</v>
      </c>
      <c r="B99" s="1">
        <v>-3.1280839161196701</v>
      </c>
      <c r="C99" s="1">
        <v>-2.8886246628513201</v>
      </c>
      <c r="D99" s="1">
        <v>-1.2744808256419999</v>
      </c>
      <c r="E99">
        <v>-0.498641219010096</v>
      </c>
      <c r="F99">
        <v>-0.28216430819017901</v>
      </c>
      <c r="H99">
        <v>0.92929292929292895</v>
      </c>
      <c r="I99">
        <f t="shared" si="4"/>
        <v>86.871916083880336</v>
      </c>
      <c r="J99">
        <f t="shared" si="5"/>
        <v>87.111375337148687</v>
      </c>
      <c r="K99">
        <f t="shared" si="6"/>
        <v>88.725519174357999</v>
      </c>
      <c r="L99">
        <f t="shared" si="7"/>
        <v>89.501358780989904</v>
      </c>
      <c r="M99">
        <v>89.717835691809825</v>
      </c>
      <c r="N99">
        <v>90</v>
      </c>
    </row>
    <row r="100" spans="1:14" x14ac:dyDescent="0.2">
      <c r="A100">
        <v>0.939393939393939</v>
      </c>
      <c r="B100" s="1">
        <v>-3.1280839161196701</v>
      </c>
      <c r="C100" s="1">
        <v>-2.8886246628513201</v>
      </c>
      <c r="D100" s="1">
        <v>-1.2744808256419999</v>
      </c>
      <c r="E100">
        <v>-0.50197573695462905</v>
      </c>
      <c r="F100">
        <v>-0.28458506049658699</v>
      </c>
      <c r="H100">
        <v>0.939393939393939</v>
      </c>
      <c r="I100">
        <f t="shared" si="4"/>
        <v>86.871916083880336</v>
      </c>
      <c r="J100">
        <f t="shared" si="5"/>
        <v>87.111375337148687</v>
      </c>
      <c r="K100">
        <f t="shared" si="6"/>
        <v>88.725519174357999</v>
      </c>
      <c r="L100">
        <f t="shared" si="7"/>
        <v>89.498024263045366</v>
      </c>
      <c r="M100">
        <v>89.715414939503418</v>
      </c>
      <c r="N100">
        <v>90</v>
      </c>
    </row>
    <row r="101" spans="1:14" x14ac:dyDescent="0.2">
      <c r="A101">
        <v>0.94949494949494995</v>
      </c>
      <c r="B101" s="1">
        <v>-3.1280839161196701</v>
      </c>
      <c r="C101" s="1">
        <v>-2.8886246628513201</v>
      </c>
      <c r="D101" s="1">
        <v>-1.2744808256419999</v>
      </c>
      <c r="E101">
        <v>-0.50418322728937703</v>
      </c>
      <c r="F101">
        <v>-0.28641414275721599</v>
      </c>
      <c r="H101">
        <v>0.94949494949494995</v>
      </c>
      <c r="I101">
        <f t="shared" si="4"/>
        <v>86.871916083880336</v>
      </c>
      <c r="J101">
        <f t="shared" si="5"/>
        <v>87.111375337148687</v>
      </c>
      <c r="K101">
        <f t="shared" si="6"/>
        <v>88.725519174357999</v>
      </c>
      <c r="L101">
        <f t="shared" si="7"/>
        <v>89.495816772710626</v>
      </c>
      <c r="M101">
        <v>89.713585857242791</v>
      </c>
      <c r="N101">
        <v>90</v>
      </c>
    </row>
    <row r="102" spans="1:14" x14ac:dyDescent="0.2">
      <c r="A102">
        <v>0.95959595959596</v>
      </c>
      <c r="B102" s="1">
        <v>-3.1280839161196701</v>
      </c>
      <c r="C102" s="1">
        <v>-2.8886246628513201</v>
      </c>
      <c r="D102" s="1">
        <v>-1.2744808256419999</v>
      </c>
      <c r="E102" s="1">
        <v>-0.50523845336832995</v>
      </c>
      <c r="F102">
        <v>-0.28763873947505603</v>
      </c>
      <c r="H102">
        <v>0.95959595959596</v>
      </c>
      <c r="I102">
        <f t="shared" si="4"/>
        <v>86.871916083880336</v>
      </c>
      <c r="J102">
        <f t="shared" si="5"/>
        <v>87.111375337148687</v>
      </c>
      <c r="K102">
        <f t="shared" si="6"/>
        <v>88.725519174357999</v>
      </c>
      <c r="L102">
        <f t="shared" si="7"/>
        <v>89.494761546631665</v>
      </c>
      <c r="M102">
        <v>89.712361260524943</v>
      </c>
      <c r="N102">
        <v>90</v>
      </c>
    </row>
    <row r="103" spans="1:14" x14ac:dyDescent="0.2">
      <c r="A103">
        <v>0.96969696969696995</v>
      </c>
      <c r="B103" s="1">
        <v>-3.1280839161196701</v>
      </c>
      <c r="C103" s="1">
        <v>-2.8886246628513201</v>
      </c>
      <c r="D103" s="1">
        <v>-1.2744808256419999</v>
      </c>
      <c r="E103" s="1">
        <v>-0.50523845336832995</v>
      </c>
      <c r="F103">
        <v>-0.28824603515310099</v>
      </c>
      <c r="H103">
        <v>0.96969696969696995</v>
      </c>
      <c r="I103">
        <f t="shared" si="4"/>
        <v>86.871916083880336</v>
      </c>
      <c r="J103">
        <f t="shared" si="5"/>
        <v>87.111375337148687</v>
      </c>
      <c r="K103">
        <f t="shared" si="6"/>
        <v>88.725519174357999</v>
      </c>
      <c r="L103">
        <f t="shared" si="7"/>
        <v>89.494761546631665</v>
      </c>
      <c r="M103">
        <v>89.711753964846892</v>
      </c>
      <c r="N103">
        <v>90</v>
      </c>
    </row>
    <row r="104" spans="1:14" x14ac:dyDescent="0.2">
      <c r="A104">
        <v>0.97979797979798</v>
      </c>
      <c r="B104" s="1">
        <v>-3.1280839161196701</v>
      </c>
      <c r="C104" s="1">
        <v>-2.8886246628513201</v>
      </c>
      <c r="D104" s="1">
        <v>-1.2744808256419999</v>
      </c>
      <c r="E104" s="1">
        <v>-0.50523845336832995</v>
      </c>
      <c r="F104">
        <v>-0.288223214294342</v>
      </c>
      <c r="H104">
        <v>0.97979797979798</v>
      </c>
      <c r="I104">
        <f t="shared" si="4"/>
        <v>86.871916083880336</v>
      </c>
      <c r="J104">
        <f t="shared" si="5"/>
        <v>87.111375337148687</v>
      </c>
      <c r="K104">
        <f t="shared" si="6"/>
        <v>88.725519174357999</v>
      </c>
      <c r="L104">
        <f t="shared" si="7"/>
        <v>89.494761546631665</v>
      </c>
      <c r="M104">
        <v>89.711776785705652</v>
      </c>
      <c r="N104">
        <v>90</v>
      </c>
    </row>
    <row r="105" spans="1:14" x14ac:dyDescent="0.2">
      <c r="A105">
        <v>0.98989898989898994</v>
      </c>
      <c r="B105" s="1">
        <v>-3.1280839161196701</v>
      </c>
      <c r="C105" s="1">
        <v>-2.8886246628513201</v>
      </c>
      <c r="D105" s="1">
        <v>-1.2744808256419999</v>
      </c>
      <c r="E105" s="1">
        <v>-0.50523845336832995</v>
      </c>
      <c r="F105">
        <v>-0.28755746140177202</v>
      </c>
      <c r="H105">
        <v>0.98989898989898994</v>
      </c>
      <c r="I105">
        <f t="shared" si="4"/>
        <v>86.871916083880336</v>
      </c>
      <c r="J105">
        <f t="shared" si="5"/>
        <v>87.111375337148687</v>
      </c>
      <c r="K105">
        <f t="shared" si="6"/>
        <v>88.725519174357999</v>
      </c>
      <c r="L105">
        <f t="shared" si="7"/>
        <v>89.494761546631665</v>
      </c>
      <c r="M105">
        <v>89.712442538598225</v>
      </c>
      <c r="N105">
        <v>90</v>
      </c>
    </row>
    <row r="106" spans="1:14" x14ac:dyDescent="0.2">
      <c r="A106">
        <v>1</v>
      </c>
      <c r="B106" s="1">
        <v>-3.1280839161196701</v>
      </c>
      <c r="C106" s="1">
        <v>-2.8886246628513201</v>
      </c>
      <c r="D106" s="1">
        <v>-1.2744808256419999</v>
      </c>
      <c r="E106" s="1">
        <v>-0.50523845336832995</v>
      </c>
      <c r="F106">
        <v>-0.286235960978384</v>
      </c>
      <c r="H106">
        <v>1</v>
      </c>
      <c r="I106">
        <f t="shared" si="4"/>
        <v>86.871916083880336</v>
      </c>
      <c r="J106">
        <f t="shared" si="5"/>
        <v>87.111375337148687</v>
      </c>
      <c r="K106">
        <f t="shared" si="6"/>
        <v>88.725519174357999</v>
      </c>
      <c r="L106">
        <f t="shared" si="7"/>
        <v>89.494761546631665</v>
      </c>
      <c r="M106">
        <v>89.713764039021612</v>
      </c>
      <c r="N106">
        <v>90</v>
      </c>
    </row>
    <row r="107" spans="1:14" x14ac:dyDescent="0.2">
      <c r="H107" t="s">
        <v>50</v>
      </c>
      <c r="I107">
        <f>AVERAGE(I7:I106)</f>
        <v>93.133276351424641</v>
      </c>
      <c r="J107">
        <f>AVERAGE(J7:J106)</f>
        <v>92.155972471663901</v>
      </c>
      <c r="K107">
        <f>AVERAGE(K7:K106)</f>
        <v>90.967839415130769</v>
      </c>
      <c r="L107">
        <f>AVERAGE(L7:L106)</f>
        <v>90.350883738653209</v>
      </c>
      <c r="N107">
        <v>90</v>
      </c>
    </row>
  </sheetData>
  <sortState xmlns:xlrd2="http://schemas.microsoft.com/office/spreadsheetml/2017/richdata2" ref="E7:E10">
    <sortCondition descending="1" ref="E7:E10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25F0-8212-40D7-9F8D-808A8E13B6CE}">
  <dimension ref="A1:CW68"/>
  <sheetViews>
    <sheetView topLeftCell="A64" workbookViewId="0">
      <selection activeCell="C48" sqref="C48"/>
    </sheetView>
  </sheetViews>
  <sheetFormatPr defaultRowHeight="14.25" x14ac:dyDescent="0.2"/>
  <sheetData>
    <row r="1" spans="1:101" x14ac:dyDescent="0.2">
      <c r="A1" t="s">
        <v>55</v>
      </c>
    </row>
    <row r="2" spans="1:101" x14ac:dyDescent="0.2">
      <c r="A2" t="s">
        <v>56</v>
      </c>
    </row>
    <row r="3" spans="1:101" x14ac:dyDescent="0.2">
      <c r="A3" t="s">
        <v>31</v>
      </c>
      <c r="B3">
        <v>0</v>
      </c>
      <c r="C3">
        <v>1.01010101010101E-2</v>
      </c>
      <c r="D3">
        <v>2.02020202020202E-2</v>
      </c>
      <c r="E3">
        <v>3.03030303030303E-2</v>
      </c>
      <c r="F3">
        <v>4.0404040404040401E-2</v>
      </c>
      <c r="G3">
        <v>5.0505050505050497E-2</v>
      </c>
      <c r="H3">
        <v>6.0606060606060601E-2</v>
      </c>
      <c r="I3">
        <v>7.0707070707070704E-2</v>
      </c>
      <c r="J3">
        <v>8.0808080808080801E-2</v>
      </c>
      <c r="K3">
        <v>9.0909090909090898E-2</v>
      </c>
      <c r="L3">
        <v>0.10101010101010099</v>
      </c>
      <c r="M3">
        <v>0.11111111111111099</v>
      </c>
      <c r="N3">
        <v>0.12121212121212099</v>
      </c>
      <c r="O3">
        <v>0.13131313131313099</v>
      </c>
      <c r="P3">
        <v>0.14141414141414099</v>
      </c>
      <c r="Q3">
        <v>0.15151515151515199</v>
      </c>
      <c r="R3">
        <v>0.16161616161616199</v>
      </c>
      <c r="S3">
        <v>0.17171717171717199</v>
      </c>
      <c r="T3">
        <v>0.18181818181818199</v>
      </c>
      <c r="U3">
        <v>0.19191919191919199</v>
      </c>
      <c r="V3">
        <v>0.20202020202020199</v>
      </c>
      <c r="W3">
        <v>0.21212121212121199</v>
      </c>
      <c r="X3">
        <v>0.22222222222222199</v>
      </c>
      <c r="Y3">
        <v>0.23232323232323199</v>
      </c>
      <c r="Z3">
        <v>0.24242424242424199</v>
      </c>
      <c r="AA3">
        <v>0.25252525252525299</v>
      </c>
      <c r="AB3">
        <v>0.26262626262626299</v>
      </c>
      <c r="AC3">
        <v>0.27272727272727298</v>
      </c>
      <c r="AD3">
        <v>0.28282828282828298</v>
      </c>
      <c r="AE3">
        <v>0.29292929292929298</v>
      </c>
      <c r="AF3">
        <v>0.30303030303030298</v>
      </c>
      <c r="AG3">
        <v>0.31313131313131298</v>
      </c>
      <c r="AH3">
        <v>0.32323232323232298</v>
      </c>
      <c r="AI3">
        <v>0.33333333333333298</v>
      </c>
      <c r="AJ3">
        <v>0.34343434343434298</v>
      </c>
      <c r="AK3">
        <v>0.35353535353535398</v>
      </c>
      <c r="AL3">
        <v>0.36363636363636398</v>
      </c>
      <c r="AM3">
        <v>0.37373737373737398</v>
      </c>
      <c r="AN3">
        <v>0.38383838383838398</v>
      </c>
      <c r="AO3">
        <v>0.39393939393939398</v>
      </c>
      <c r="AP3">
        <v>0.40404040404040398</v>
      </c>
      <c r="AQ3">
        <v>0.41414141414141398</v>
      </c>
      <c r="AR3">
        <v>0.42424242424242398</v>
      </c>
      <c r="AS3">
        <v>0.43434343434343398</v>
      </c>
      <c r="AT3">
        <v>0.44444444444444398</v>
      </c>
      <c r="AU3">
        <v>0.45454545454545497</v>
      </c>
      <c r="AV3">
        <v>0.46464646464646497</v>
      </c>
      <c r="AW3">
        <v>0.47474747474747497</v>
      </c>
      <c r="AX3">
        <v>0.48484848484848497</v>
      </c>
      <c r="AY3">
        <v>0.49494949494949497</v>
      </c>
      <c r="AZ3">
        <v>0.50505050505050497</v>
      </c>
      <c r="BA3">
        <v>0.51515151515151503</v>
      </c>
      <c r="BB3">
        <v>0.52525252525252497</v>
      </c>
      <c r="BC3">
        <v>0.53535353535353503</v>
      </c>
      <c r="BD3">
        <v>0.54545454545454497</v>
      </c>
      <c r="BE3">
        <v>0.55555555555555602</v>
      </c>
      <c r="BF3">
        <v>0.56565656565656597</v>
      </c>
      <c r="BG3">
        <v>0.57575757575757602</v>
      </c>
      <c r="BH3">
        <v>0.58585858585858597</v>
      </c>
      <c r="BI3">
        <v>0.59595959595959602</v>
      </c>
      <c r="BJ3">
        <v>0.60606060606060597</v>
      </c>
      <c r="BK3">
        <v>0.61616161616161602</v>
      </c>
      <c r="BL3">
        <v>0.62626262626262597</v>
      </c>
      <c r="BM3">
        <v>0.63636363636363602</v>
      </c>
      <c r="BN3">
        <v>0.64646464646464696</v>
      </c>
      <c r="BO3">
        <v>0.65656565656565702</v>
      </c>
      <c r="BP3">
        <v>0.66666666666666696</v>
      </c>
      <c r="BQ3">
        <v>0.67676767676767702</v>
      </c>
      <c r="BR3">
        <v>0.68686868686868696</v>
      </c>
      <c r="BS3">
        <v>0.69696969696969702</v>
      </c>
      <c r="BT3">
        <v>0.70707070707070696</v>
      </c>
      <c r="BU3">
        <v>0.71717171717171702</v>
      </c>
      <c r="BV3">
        <v>0.72727272727272696</v>
      </c>
      <c r="BW3">
        <v>0.73737373737373701</v>
      </c>
      <c r="BX3">
        <v>0.74747474747474796</v>
      </c>
      <c r="BY3">
        <v>0.75757575757575801</v>
      </c>
      <c r="BZ3">
        <v>0.76767676767676796</v>
      </c>
      <c r="CA3">
        <v>0.77777777777777801</v>
      </c>
      <c r="CB3">
        <v>0.78787878787878796</v>
      </c>
      <c r="CC3">
        <v>0.79797979797979801</v>
      </c>
      <c r="CD3">
        <v>0.80808080808080796</v>
      </c>
      <c r="CE3">
        <v>0.81818181818181801</v>
      </c>
      <c r="CF3">
        <v>0.82828282828282795</v>
      </c>
      <c r="CG3">
        <v>0.83838383838383801</v>
      </c>
      <c r="CH3">
        <v>0.84848484848484895</v>
      </c>
      <c r="CI3">
        <v>0.85858585858585901</v>
      </c>
      <c r="CJ3">
        <v>0.86868686868686895</v>
      </c>
      <c r="CK3">
        <v>0.87878787878787901</v>
      </c>
      <c r="CL3">
        <v>0.88888888888888895</v>
      </c>
      <c r="CM3">
        <v>0.89898989898989901</v>
      </c>
      <c r="CN3">
        <v>0.90909090909090895</v>
      </c>
      <c r="CO3">
        <v>0.919191919191919</v>
      </c>
      <c r="CP3">
        <v>0.92929292929292895</v>
      </c>
      <c r="CQ3">
        <v>0.939393939393939</v>
      </c>
      <c r="CR3">
        <v>0.94949494949494995</v>
      </c>
      <c r="CS3">
        <v>0.95959595959596</v>
      </c>
      <c r="CT3">
        <v>0.96969696969696995</v>
      </c>
      <c r="CU3">
        <v>0.97979797979798</v>
      </c>
      <c r="CV3">
        <v>0.98989898989898994</v>
      </c>
      <c r="CW3">
        <v>1</v>
      </c>
    </row>
    <row r="4" spans="1:101" x14ac:dyDescent="0.2">
      <c r="A4" t="s">
        <v>58</v>
      </c>
    </row>
    <row r="5" spans="1:101" x14ac:dyDescent="0.2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">
      <c r="A6" t="s">
        <v>65</v>
      </c>
      <c r="B6">
        <v>0.76857950357583804</v>
      </c>
      <c r="C6">
        <v>0.76768843854326096</v>
      </c>
      <c r="D6">
        <v>0.76643436686389599</v>
      </c>
      <c r="E6">
        <v>0.76482548971539899</v>
      </c>
      <c r="F6">
        <v>0.76287000827542795</v>
      </c>
      <c r="G6">
        <v>0.76057612372163996</v>
      </c>
      <c r="H6">
        <v>0.75795203723169302</v>
      </c>
      <c r="I6">
        <v>0.755005949983244</v>
      </c>
      <c r="J6">
        <v>0.75174606315394898</v>
      </c>
      <c r="K6">
        <v>0.74818057792146697</v>
      </c>
      <c r="L6">
        <v>0.74431769546345505</v>
      </c>
      <c r="M6">
        <v>0.74016561695756899</v>
      </c>
      <c r="N6">
        <v>0.735732543581468</v>
      </c>
      <c r="O6">
        <v>0.73102667651280795</v>
      </c>
      <c r="P6">
        <v>0.72605621692924704</v>
      </c>
      <c r="Q6">
        <v>0.72082936600844205</v>
      </c>
      <c r="R6">
        <v>0.71535432492805096</v>
      </c>
      <c r="S6">
        <v>0.70963929486572996</v>
      </c>
      <c r="T6">
        <v>0.70369247699913795</v>
      </c>
      <c r="U6">
        <v>0.69752207250593101</v>
      </c>
      <c r="V6">
        <v>0.69113628256376602</v>
      </c>
      <c r="W6">
        <v>0.68454330835030197</v>
      </c>
      <c r="X6">
        <v>0.67775135104319495</v>
      </c>
      <c r="Y6">
        <v>0.67076861182010195</v>
      </c>
      <c r="Z6">
        <v>0.66360329185868105</v>
      </c>
      <c r="AA6">
        <v>0.65626359233658904</v>
      </c>
      <c r="AB6">
        <v>0.648757714431484</v>
      </c>
      <c r="AC6">
        <v>0.64109385932102203</v>
      </c>
      <c r="AD6">
        <v>0.633280228182862</v>
      </c>
      <c r="AE6">
        <v>0.62532502219466002</v>
      </c>
      <c r="AF6">
        <v>0.61723644253407295</v>
      </c>
      <c r="AG6">
        <v>0.60902269037876</v>
      </c>
      <c r="AH6">
        <v>0.60069196690637705</v>
      </c>
      <c r="AI6">
        <v>0.59225247329458097</v>
      </c>
      <c r="AJ6">
        <v>0.58371241072102997</v>
      </c>
      <c r="AK6">
        <v>0.57507998036338204</v>
      </c>
      <c r="AL6">
        <v>0.56636338339929204</v>
      </c>
      <c r="AM6">
        <v>0.55757082100641997</v>
      </c>
      <c r="AN6">
        <v>0.54871049436242203</v>
      </c>
      <c r="AO6">
        <v>0.53979060464495399</v>
      </c>
      <c r="AP6">
        <v>0.53081935303167604</v>
      </c>
      <c r="AQ6">
        <v>0.52180494070024397</v>
      </c>
      <c r="AR6">
        <v>0.51275556882831497</v>
      </c>
      <c r="AS6">
        <v>0.50367943859354602</v>
      </c>
      <c r="AT6">
        <v>0.49458475117359502</v>
      </c>
      <c r="AU6">
        <v>0.48547970774611998</v>
      </c>
      <c r="AV6">
        <v>0.47637250948877602</v>
      </c>
      <c r="AW6">
        <v>0.467271357579223</v>
      </c>
      <c r="AX6">
        <v>0.45818445319511703</v>
      </c>
      <c r="AY6">
        <v>0.44911999751411502</v>
      </c>
      <c r="AZ6">
        <v>0.44008619171387497</v>
      </c>
      <c r="BA6">
        <v>0.43109123697205298</v>
      </c>
      <c r="BB6">
        <v>0.42214333446630797</v>
      </c>
      <c r="BC6">
        <v>0.41325068537429699</v>
      </c>
      <c r="BD6">
        <v>0.40442149087367602</v>
      </c>
      <c r="BE6">
        <v>0.39566395214210398</v>
      </c>
      <c r="BF6">
        <v>0.38698627035723698</v>
      </c>
      <c r="BG6">
        <v>0.37839664669673301</v>
      </c>
      <c r="BH6">
        <v>0.36990328233824799</v>
      </c>
      <c r="BI6">
        <v>0.36151437845944201</v>
      </c>
      <c r="BJ6">
        <v>0.35323813623797001</v>
      </c>
      <c r="BK6">
        <v>0.34508275685148898</v>
      </c>
      <c r="BL6">
        <v>0.33705644147765801</v>
      </c>
      <c r="BM6">
        <v>0.32916739129413403</v>
      </c>
      <c r="BN6">
        <v>0.32142380747857402</v>
      </c>
      <c r="BO6">
        <v>0.31383389120863397</v>
      </c>
      <c r="BP6">
        <v>0.30640584366197399</v>
      </c>
      <c r="BQ6">
        <v>0.29914786601624899</v>
      </c>
      <c r="BR6">
        <v>0.29206815944911702</v>
      </c>
      <c r="BS6">
        <v>0.285174925138235</v>
      </c>
      <c r="BT6">
        <v>0.27847636426126099</v>
      </c>
      <c r="BU6">
        <v>0.27198067799585202</v>
      </c>
      <c r="BV6">
        <v>0.26569606751966501</v>
      </c>
      <c r="BW6">
        <v>0.25963073401035802</v>
      </c>
      <c r="BX6">
        <v>0.25379287864558803</v>
      </c>
      <c r="BY6">
        <v>0.24819070260301199</v>
      </c>
      <c r="BZ6">
        <v>0.242832407060287</v>
      </c>
      <c r="CA6">
        <v>0.23772619319507099</v>
      </c>
      <c r="CB6">
        <v>0.232880262185021</v>
      </c>
      <c r="CC6">
        <v>0.228302815207795</v>
      </c>
      <c r="CD6">
        <v>0.22400205344104901</v>
      </c>
      <c r="CE6">
        <v>0.219986178062442</v>
      </c>
      <c r="CF6">
        <v>0.21626339024962901</v>
      </c>
      <c r="CG6">
        <v>0.212841891180269</v>
      </c>
      <c r="CH6">
        <v>0.209729882032019</v>
      </c>
      <c r="CI6">
        <v>0.20693556398253601</v>
      </c>
      <c r="CJ6">
        <v>0.20446713820947801</v>
      </c>
      <c r="CK6">
        <v>0.20233280589050101</v>
      </c>
      <c r="CL6">
        <v>0.200540768203263</v>
      </c>
      <c r="CM6">
        <v>0.19909922632542201</v>
      </c>
      <c r="CN6">
        <v>0.19801638143463501</v>
      </c>
      <c r="CO6">
        <v>0.19730043470855799</v>
      </c>
      <c r="CP6">
        <v>0.19695958732485</v>
      </c>
      <c r="CQ6">
        <v>0.19700204046116701</v>
      </c>
      <c r="CR6">
        <v>0.197435995295167</v>
      </c>
      <c r="CS6">
        <v>0.198269653004508</v>
      </c>
      <c r="CT6">
        <v>0.199511214766846</v>
      </c>
      <c r="CU6">
        <v>0.20116888175983799</v>
      </c>
      <c r="CV6">
        <v>0.203250855161143</v>
      </c>
      <c r="CW6">
        <v>0.20576533614841699</v>
      </c>
    </row>
    <row r="7" spans="1:101" x14ac:dyDescent="0.2">
      <c r="A7" t="s">
        <v>61</v>
      </c>
      <c r="B7">
        <v>4.2302223303797604</v>
      </c>
      <c r="C7">
        <v>4.2262245965073202</v>
      </c>
      <c r="D7">
        <v>4.2199717783455402</v>
      </c>
      <c r="E7">
        <v>4.2115151684958798</v>
      </c>
      <c r="F7">
        <v>4.2009060595597498</v>
      </c>
      <c r="G7">
        <v>4.1881957441386</v>
      </c>
      <c r="H7">
        <v>4.1734355148338498</v>
      </c>
      <c r="I7">
        <v>4.1566766642469597</v>
      </c>
      <c r="J7">
        <v>4.1379704849793502</v>
      </c>
      <c r="K7">
        <v>4.1173682696324496</v>
      </c>
      <c r="L7">
        <v>4.0949213108077096</v>
      </c>
      <c r="M7">
        <v>4.0706809011065497</v>
      </c>
      <c r="N7">
        <v>4.0446983331304196</v>
      </c>
      <c r="O7">
        <v>4.0170248994807496</v>
      </c>
      <c r="P7">
        <v>3.9877118927589699</v>
      </c>
      <c r="Q7">
        <v>3.9568106055665302</v>
      </c>
      <c r="R7">
        <v>3.9243723305048501</v>
      </c>
      <c r="S7">
        <v>3.8904483601753701</v>
      </c>
      <c r="T7">
        <v>3.8550899871795199</v>
      </c>
      <c r="U7">
        <v>3.8183485041187502</v>
      </c>
      <c r="V7">
        <v>3.7802752035944902</v>
      </c>
      <c r="W7">
        <v>3.7409213782081698</v>
      </c>
      <c r="X7">
        <v>3.7003383205612299</v>
      </c>
      <c r="Y7">
        <v>3.6585773232551002</v>
      </c>
      <c r="Z7">
        <v>3.6156896788912301</v>
      </c>
      <c r="AA7">
        <v>3.5717266800710301</v>
      </c>
      <c r="AB7">
        <v>3.5267396193959599</v>
      </c>
      <c r="AC7">
        <v>3.4807797894674501</v>
      </c>
      <c r="AD7">
        <v>3.4338984828869301</v>
      </c>
      <c r="AE7">
        <v>3.38614699225583</v>
      </c>
      <c r="AF7">
        <v>3.3375766101756001</v>
      </c>
      <c r="AG7">
        <v>3.28823862924766</v>
      </c>
      <c r="AH7">
        <v>3.2381843420734602</v>
      </c>
      <c r="AI7">
        <v>3.1874650412544301</v>
      </c>
      <c r="AJ7">
        <v>3.1361320193919999</v>
      </c>
      <c r="AK7">
        <v>3.0842365690876101</v>
      </c>
      <c r="AL7">
        <v>3.0318299829426998</v>
      </c>
      <c r="AM7">
        <v>2.9789635535587</v>
      </c>
      <c r="AN7">
        <v>2.9256885735370499</v>
      </c>
      <c r="AO7">
        <v>2.8720563354791699</v>
      </c>
      <c r="AP7">
        <v>2.8181181319865201</v>
      </c>
      <c r="AQ7">
        <v>2.7639252556605198</v>
      </c>
      <c r="AR7">
        <v>2.7095289991026101</v>
      </c>
      <c r="AS7">
        <v>2.6549806549142199</v>
      </c>
      <c r="AT7">
        <v>2.6003315156967899</v>
      </c>
      <c r="AU7">
        <v>2.54563287405175</v>
      </c>
      <c r="AV7">
        <v>2.4909360225805499</v>
      </c>
      <c r="AW7">
        <v>2.4362922538846101</v>
      </c>
      <c r="AX7">
        <v>2.3817528605653799</v>
      </c>
      <c r="AY7">
        <v>2.3273691352242798</v>
      </c>
      <c r="AZ7">
        <v>2.2731923704627501</v>
      </c>
      <c r="BA7">
        <v>2.2192738588822301</v>
      </c>
      <c r="BB7">
        <v>2.16566489308416</v>
      </c>
      <c r="BC7">
        <v>2.11241676566996</v>
      </c>
      <c r="BD7">
        <v>2.0595807692410801</v>
      </c>
      <c r="BE7">
        <v>2.0072081963989499</v>
      </c>
      <c r="BF7">
        <v>1.95535033974501</v>
      </c>
      <c r="BG7">
        <v>1.90405849188068</v>
      </c>
      <c r="BH7">
        <v>1.8533839454074099</v>
      </c>
      <c r="BI7">
        <v>1.80337799292664</v>
      </c>
      <c r="BJ7">
        <v>1.7540919270397901</v>
      </c>
      <c r="BK7">
        <v>1.7055770403482999</v>
      </c>
      <c r="BL7">
        <v>1.6578846254536199</v>
      </c>
      <c r="BM7">
        <v>1.6110659749571601</v>
      </c>
      <c r="BN7">
        <v>1.56517238146038</v>
      </c>
      <c r="BO7">
        <v>1.5202551375647</v>
      </c>
      <c r="BP7">
        <v>1.4763655358715599</v>
      </c>
      <c r="BQ7">
        <v>1.4335548689824</v>
      </c>
      <c r="BR7">
        <v>1.39187442949865</v>
      </c>
      <c r="BS7">
        <v>1.3513755100217399</v>
      </c>
      <c r="BT7">
        <v>1.31210940315312</v>
      </c>
      <c r="BU7">
        <v>1.2741274014942201</v>
      </c>
      <c r="BV7">
        <v>1.2374807976464699</v>
      </c>
      <c r="BW7">
        <v>1.20222088421131</v>
      </c>
      <c r="BX7">
        <v>1.16839895379017</v>
      </c>
      <c r="BY7">
        <v>1.1360662989844901</v>
      </c>
      <c r="BZ7">
        <v>1.10527421239571</v>
      </c>
      <c r="CA7">
        <v>1.07607398662526</v>
      </c>
      <c r="CB7">
        <v>1.0485169142745701</v>
      </c>
      <c r="CC7">
        <v>1.0226542879450899</v>
      </c>
      <c r="CD7">
        <v>0.998537400238245</v>
      </c>
      <c r="CE7">
        <v>0.97621754375547198</v>
      </c>
      <c r="CF7">
        <v>0.955746011098208</v>
      </c>
      <c r="CG7">
        <v>0.93717409486788705</v>
      </c>
      <c r="CH7">
        <v>0.92055308766594601</v>
      </c>
      <c r="CI7">
        <v>0.90593428209381899</v>
      </c>
      <c r="CJ7">
        <v>0.89336897075294297</v>
      </c>
      <c r="CK7">
        <v>0.88290844624475195</v>
      </c>
      <c r="CL7">
        <v>0.87460400117068304</v>
      </c>
      <c r="CM7">
        <v>0.86850692813217101</v>
      </c>
      <c r="CN7">
        <v>0.86466851973065095</v>
      </c>
      <c r="CO7">
        <v>0.86314006856755798</v>
      </c>
      <c r="CP7">
        <v>0.86397286724432898</v>
      </c>
      <c r="CQ7">
        <v>0.86721820836240004</v>
      </c>
      <c r="CR7">
        <v>0.87292738452320195</v>
      </c>
      <c r="CS7">
        <v>0.88115168832817603</v>
      </c>
      <c r="CT7">
        <v>0.89194241237875604</v>
      </c>
      <c r="CU7">
        <v>0.90535084927637499</v>
      </c>
      <c r="CV7">
        <v>0.92142829162246997</v>
      </c>
      <c r="CW7">
        <v>0.94022603201847799</v>
      </c>
    </row>
    <row r="8" spans="1:101" x14ac:dyDescent="0.2">
      <c r="A8" t="s">
        <v>62</v>
      </c>
      <c r="B8">
        <v>9.3828056129768598</v>
      </c>
      <c r="C8">
        <v>9.3975318629347395</v>
      </c>
      <c r="D8">
        <v>9.4049400382999604</v>
      </c>
      <c r="E8">
        <v>9.4051962940828595</v>
      </c>
      <c r="F8">
        <v>9.3984667852938202</v>
      </c>
      <c r="G8">
        <v>9.3849176669432008</v>
      </c>
      <c r="H8">
        <v>9.3647150940413706</v>
      </c>
      <c r="I8">
        <v>9.3380252215986896</v>
      </c>
      <c r="J8">
        <v>9.3050142046255093</v>
      </c>
      <c r="K8">
        <v>9.26584819813222</v>
      </c>
      <c r="L8">
        <v>9.2206933571291607</v>
      </c>
      <c r="M8">
        <v>9.1697158366267004</v>
      </c>
      <c r="N8">
        <v>9.11308179163521</v>
      </c>
      <c r="O8">
        <v>9.0509573771650391</v>
      </c>
      <c r="P8">
        <v>8.9835087482265692</v>
      </c>
      <c r="Q8">
        <v>8.9109020598301605</v>
      </c>
      <c r="R8">
        <v>8.8333034669861608</v>
      </c>
      <c r="S8">
        <v>8.7508791247049391</v>
      </c>
      <c r="T8">
        <v>8.6637951879968806</v>
      </c>
      <c r="U8">
        <v>8.5722178118723207</v>
      </c>
      <c r="V8">
        <v>8.4763131513416408</v>
      </c>
      <c r="W8">
        <v>8.3762473614151904</v>
      </c>
      <c r="X8">
        <v>8.2721865971033406</v>
      </c>
      <c r="Y8">
        <v>8.1642970134164496</v>
      </c>
      <c r="Z8">
        <v>8.0527447653648991</v>
      </c>
      <c r="AA8">
        <v>7.9376960079590297</v>
      </c>
      <c r="AB8">
        <v>7.8193168962092097</v>
      </c>
      <c r="AC8">
        <v>7.6977735851258204</v>
      </c>
      <c r="AD8">
        <v>7.5732322297192001</v>
      </c>
      <c r="AE8">
        <v>7.4458589849997301</v>
      </c>
      <c r="AF8">
        <v>7.3158200059777601</v>
      </c>
      <c r="AG8">
        <v>7.1832814476636697</v>
      </c>
      <c r="AH8">
        <v>7.0484094650678104</v>
      </c>
      <c r="AI8">
        <v>6.9113702132005503</v>
      </c>
      <c r="AJ8">
        <v>6.7723298470722497</v>
      </c>
      <c r="AK8">
        <v>6.6314545216932803</v>
      </c>
      <c r="AL8">
        <v>6.4889103920739997</v>
      </c>
      <c r="AM8">
        <v>6.34486361322476</v>
      </c>
      <c r="AN8">
        <v>6.19948034015595</v>
      </c>
      <c r="AO8">
        <v>6.0529267278779102</v>
      </c>
      <c r="AP8">
        <v>5.9053689314010098</v>
      </c>
      <c r="AQ8">
        <v>5.7569731057356197</v>
      </c>
      <c r="AR8">
        <v>5.6079054058921001</v>
      </c>
      <c r="AS8">
        <v>5.4583319868808102</v>
      </c>
      <c r="AT8">
        <v>5.3084190037121104</v>
      </c>
      <c r="AU8">
        <v>5.1583326113963803</v>
      </c>
      <c r="AV8">
        <v>5.0082389649439696</v>
      </c>
      <c r="AW8">
        <v>4.8583042193652499</v>
      </c>
      <c r="AX8">
        <v>4.70869452967057</v>
      </c>
      <c r="AY8">
        <v>4.5595760508703096</v>
      </c>
      <c r="AZ8">
        <v>4.4111149379748298</v>
      </c>
      <c r="BA8">
        <v>4.2634773459944801</v>
      </c>
      <c r="BB8">
        <v>4.1168294299396404</v>
      </c>
      <c r="BC8">
        <v>3.9713373448206699</v>
      </c>
      <c r="BD8">
        <v>3.8271672456479302</v>
      </c>
      <c r="BE8">
        <v>3.6844852874317802</v>
      </c>
      <c r="BF8">
        <v>3.5434576251825902</v>
      </c>
      <c r="BG8">
        <v>3.4042504139107299</v>
      </c>
      <c r="BH8">
        <v>3.2670298086265399</v>
      </c>
      <c r="BI8">
        <v>3.1319619643404102</v>
      </c>
      <c r="BJ8">
        <v>2.9992130360626801</v>
      </c>
      <c r="BK8">
        <v>2.8689491788037298</v>
      </c>
      <c r="BL8">
        <v>2.74133654757392</v>
      </c>
      <c r="BM8">
        <v>2.61654129738361</v>
      </c>
      <c r="BN8">
        <v>2.4947295832431702</v>
      </c>
      <c r="BO8">
        <v>2.3760675601629599</v>
      </c>
      <c r="BP8">
        <v>2.2607213831533399</v>
      </c>
      <c r="BQ8">
        <v>2.1488572072246699</v>
      </c>
      <c r="BR8">
        <v>2.0406411873873198</v>
      </c>
      <c r="BS8">
        <v>1.9362394786516599</v>
      </c>
      <c r="BT8">
        <v>1.83581823602804</v>
      </c>
      <c r="BU8">
        <v>1.7395436145268299</v>
      </c>
      <c r="BV8">
        <v>1.6475817691584</v>
      </c>
      <c r="BW8">
        <v>1.5600988549331001</v>
      </c>
      <c r="BX8">
        <v>1.4772610268613</v>
      </c>
      <c r="BY8">
        <v>1.3992344399533601</v>
      </c>
      <c r="BZ8">
        <v>1.32618524921966</v>
      </c>
      <c r="CA8">
        <v>1.25827960967054</v>
      </c>
      <c r="CB8">
        <v>1.1956836763163701</v>
      </c>
      <c r="CC8">
        <v>1.13856360416753</v>
      </c>
      <c r="CD8">
        <v>1.08708554823436</v>
      </c>
      <c r="CE8">
        <v>1.04141566352724</v>
      </c>
      <c r="CF8">
        <v>1.0017201050565301</v>
      </c>
      <c r="CG8">
        <v>0.96816502783258096</v>
      </c>
      <c r="CH8">
        <v>0.94091658686577295</v>
      </c>
      <c r="CI8">
        <v>0.92014093716646295</v>
      </c>
      <c r="CJ8">
        <v>0.90600423374501404</v>
      </c>
      <c r="CK8">
        <v>0.89867263161178901</v>
      </c>
      <c r="CL8">
        <v>0.89831228577715605</v>
      </c>
      <c r="CM8">
        <v>0.90508935125147305</v>
      </c>
      <c r="CN8">
        <v>0.919169983045106</v>
      </c>
      <c r="CO8">
        <v>0.94072033616841599</v>
      </c>
      <c r="CP8">
        <v>0.96990656563177002</v>
      </c>
      <c r="CQ8">
        <v>1.00689482644553</v>
      </c>
      <c r="CR8">
        <v>1.05185127362006</v>
      </c>
      <c r="CS8">
        <v>1.10494206216572</v>
      </c>
      <c r="CT8">
        <v>1.1663333470928801</v>
      </c>
      <c r="CU8">
        <v>1.2361912834119</v>
      </c>
      <c r="CV8">
        <v>1.31468202613313</v>
      </c>
      <c r="CW8">
        <v>1.4019717302669601</v>
      </c>
    </row>
    <row r="9" spans="1:101" x14ac:dyDescent="0.2">
      <c r="A9" t="s">
        <v>63</v>
      </c>
      <c r="B9">
        <v>11.252997166737501</v>
      </c>
      <c r="C9">
        <v>11.2954072199507</v>
      </c>
      <c r="D9">
        <v>11.328413152020399</v>
      </c>
      <c r="E9">
        <v>11.352215547643301</v>
      </c>
      <c r="F9">
        <v>11.367014991516101</v>
      </c>
      <c r="G9">
        <v>11.373012068335299</v>
      </c>
      <c r="H9">
        <v>11.370407362797501</v>
      </c>
      <c r="I9">
        <v>11.3594014595995</v>
      </c>
      <c r="J9">
        <v>11.3401949434377</v>
      </c>
      <c r="K9">
        <v>11.3129883990088</v>
      </c>
      <c r="L9">
        <v>11.2779824110095</v>
      </c>
      <c r="M9">
        <v>11.2353775641364</v>
      </c>
      <c r="N9">
        <v>11.185374443085999</v>
      </c>
      <c r="O9">
        <v>11.1281736325551</v>
      </c>
      <c r="P9">
        <v>11.063975717240201</v>
      </c>
      <c r="Q9">
        <v>10.992981281837899</v>
      </c>
      <c r="R9">
        <v>10.915390911045</v>
      </c>
      <c r="S9">
        <v>10.8314051895579</v>
      </c>
      <c r="T9">
        <v>10.741224702073399</v>
      </c>
      <c r="U9">
        <v>10.6450500332879</v>
      </c>
      <c r="V9">
        <v>10.5430817678983</v>
      </c>
      <c r="W9">
        <v>10.435520490601</v>
      </c>
      <c r="X9">
        <v>10.3225667860928</v>
      </c>
      <c r="Y9">
        <v>10.2044212390702</v>
      </c>
      <c r="Z9">
        <v>10.081284434229801</v>
      </c>
      <c r="AA9">
        <v>9.9533569562683102</v>
      </c>
      <c r="AB9">
        <v>9.8208393898823108</v>
      </c>
      <c r="AC9">
        <v>9.6839323197684308</v>
      </c>
      <c r="AD9">
        <v>9.54283633062329</v>
      </c>
      <c r="AE9">
        <v>9.3977520071435094</v>
      </c>
      <c r="AF9">
        <v>9.2488799340257106</v>
      </c>
      <c r="AG9">
        <v>9.0964206959665201</v>
      </c>
      <c r="AH9">
        <v>8.9405748776625593</v>
      </c>
      <c r="AI9">
        <v>8.7815430638104495</v>
      </c>
      <c r="AJ9">
        <v>8.6195258391068101</v>
      </c>
      <c r="AK9">
        <v>8.4547237882482609</v>
      </c>
      <c r="AL9">
        <v>8.2873374959314301</v>
      </c>
      <c r="AM9">
        <v>8.1175675468529302</v>
      </c>
      <c r="AN9">
        <v>7.9456145257094004</v>
      </c>
      <c r="AO9">
        <v>7.7716790171974397</v>
      </c>
      <c r="AP9">
        <v>7.5959616060136899</v>
      </c>
      <c r="AQ9">
        <v>7.4186628768547598</v>
      </c>
      <c r="AR9">
        <v>7.2399834144172797</v>
      </c>
      <c r="AS9">
        <v>7.0601238033978699</v>
      </c>
      <c r="AT9">
        <v>6.8792846284931404</v>
      </c>
      <c r="AU9">
        <v>6.6976664743997301</v>
      </c>
      <c r="AV9">
        <v>6.5154699258142603</v>
      </c>
      <c r="AW9">
        <v>6.33289556743334</v>
      </c>
      <c r="AX9">
        <v>6.1501439839535896</v>
      </c>
      <c r="AY9">
        <v>5.96741576007165</v>
      </c>
      <c r="AZ9">
        <v>5.78491148048413</v>
      </c>
      <c r="BA9">
        <v>5.6028317298876598</v>
      </c>
      <c r="BB9">
        <v>5.4213770929788501</v>
      </c>
      <c r="BC9">
        <v>5.2407481544543204</v>
      </c>
      <c r="BD9">
        <v>5.0611454990107099</v>
      </c>
      <c r="BE9">
        <v>4.88276971134463</v>
      </c>
      <c r="BF9">
        <v>4.7058213761527004</v>
      </c>
      <c r="BG9">
        <v>4.5305010781315502</v>
      </c>
      <c r="BH9">
        <v>4.3570094019777903</v>
      </c>
      <c r="BI9">
        <v>4.1855469323880499</v>
      </c>
      <c r="BJ9">
        <v>4.01631425405896</v>
      </c>
      <c r="BK9">
        <v>3.8495119516871199</v>
      </c>
      <c r="BL9">
        <v>3.6853406099691699</v>
      </c>
      <c r="BM9">
        <v>3.52400081360173</v>
      </c>
      <c r="BN9">
        <v>3.3656931472814202</v>
      </c>
      <c r="BO9">
        <v>3.2106181957048499</v>
      </c>
      <c r="BP9">
        <v>3.05897654356867</v>
      </c>
      <c r="BQ9">
        <v>2.91096877556947</v>
      </c>
      <c r="BR9">
        <v>2.7667954764038898</v>
      </c>
      <c r="BS9">
        <v>2.6266572307685498</v>
      </c>
      <c r="BT9">
        <v>2.4907546233600701</v>
      </c>
      <c r="BU9">
        <v>2.3592882388750702</v>
      </c>
      <c r="BV9">
        <v>2.2324586620101701</v>
      </c>
      <c r="BW9">
        <v>2.1104664774619999</v>
      </c>
      <c r="BX9">
        <v>1.9935122699271799</v>
      </c>
      <c r="BY9">
        <v>1.8817966241023301</v>
      </c>
      <c r="BZ9">
        <v>1.7755201246840699</v>
      </c>
      <c r="CA9">
        <v>1.67488335636902</v>
      </c>
      <c r="CB9">
        <v>1.5800869038538099</v>
      </c>
      <c r="CC9">
        <v>1.4913313518350499</v>
      </c>
      <c r="CD9">
        <v>1.4088172850093801</v>
      </c>
      <c r="CE9">
        <v>1.3327452880734001</v>
      </c>
      <c r="CF9">
        <v>1.2633159457237499</v>
      </c>
      <c r="CG9">
        <v>1.2007298426570401</v>
      </c>
      <c r="CH9">
        <v>1.1451875635699</v>
      </c>
      <c r="CI9">
        <v>1.09688969315895</v>
      </c>
      <c r="CJ9">
        <v>1.05603681612081</v>
      </c>
      <c r="CK9">
        <v>1.0228295171521</v>
      </c>
      <c r="CL9">
        <v>0.99746838094945101</v>
      </c>
      <c r="CM9">
        <v>0.98015399220947497</v>
      </c>
      <c r="CN9">
        <v>0.971086935628794</v>
      </c>
      <c r="CO9">
        <v>0.97046779590403398</v>
      </c>
      <c r="CP9">
        <v>0.978497157731821</v>
      </c>
      <c r="CQ9">
        <v>0.99537560580876805</v>
      </c>
      <c r="CR9">
        <v>1.0213037248315</v>
      </c>
      <c r="CS9">
        <v>1.05648209949664</v>
      </c>
      <c r="CT9">
        <v>1.10111131450081</v>
      </c>
      <c r="CU9">
        <v>1.1553919545406399</v>
      </c>
      <c r="CV9">
        <v>1.2195246043127299</v>
      </c>
      <c r="CW9">
        <v>1.29370984851372</v>
      </c>
    </row>
    <row r="13" spans="1:101" x14ac:dyDescent="0.2">
      <c r="A13" t="s">
        <v>64</v>
      </c>
    </row>
    <row r="14" spans="1:101" x14ac:dyDescent="0.2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 t="s">
        <v>65</v>
      </c>
      <c r="B15">
        <v>0.64698006988253098</v>
      </c>
      <c r="C15">
        <v>0.645979955113967</v>
      </c>
      <c r="D15">
        <v>0.64457240845741903</v>
      </c>
      <c r="E15">
        <v>0.64276663476168405</v>
      </c>
      <c r="F15">
        <v>0.64057183887556202</v>
      </c>
      <c r="G15">
        <v>0.637997225647851</v>
      </c>
      <c r="H15">
        <v>0.63505199992734895</v>
      </c>
      <c r="I15">
        <v>0.63174536656285596</v>
      </c>
      <c r="J15">
        <v>0.62808653040316997</v>
      </c>
      <c r="K15">
        <v>0.62408469629708996</v>
      </c>
      <c r="L15">
        <v>0.61974906909341498</v>
      </c>
      <c r="M15">
        <v>0.61508885364094301</v>
      </c>
      <c r="N15">
        <v>0.610113254788473</v>
      </c>
      <c r="O15">
        <v>0.60483147738480303</v>
      </c>
      <c r="P15">
        <v>0.59925272627873305</v>
      </c>
      <c r="Q15">
        <v>0.59338620631906103</v>
      </c>
      <c r="R15">
        <v>0.58724112235458603</v>
      </c>
      <c r="S15">
        <v>0.58082667923410702</v>
      </c>
      <c r="T15">
        <v>0.57415208180642097</v>
      </c>
      <c r="U15">
        <v>0.56722653492032904</v>
      </c>
      <c r="V15">
        <v>0.56005924342462798</v>
      </c>
      <c r="W15">
        <v>0.55265941216811698</v>
      </c>
      <c r="X15">
        <v>0.54503624599959599</v>
      </c>
      <c r="Y15">
        <v>0.53719894976786198</v>
      </c>
      <c r="Z15">
        <v>0.52915672832171401</v>
      </c>
      <c r="AA15">
        <v>0.52091878650995205</v>
      </c>
      <c r="AB15">
        <v>0.51249432918137405</v>
      </c>
      <c r="AC15">
        <v>0.50389256118477799</v>
      </c>
      <c r="AD15">
        <v>0.49512268736896298</v>
      </c>
      <c r="AE15">
        <v>0.48619391258272798</v>
      </c>
      <c r="AF15">
        <v>0.47711544167487202</v>
      </c>
      <c r="AG15">
        <v>0.467896479494193</v>
      </c>
      <c r="AH15">
        <v>0.45854623088949098</v>
      </c>
      <c r="AI15">
        <v>0.44907390070956299</v>
      </c>
      <c r="AJ15">
        <v>0.43948869380320799</v>
      </c>
      <c r="AK15">
        <v>0.42979981501922598</v>
      </c>
      <c r="AL15">
        <v>0.420016469206414</v>
      </c>
      <c r="AM15">
        <v>0.410147861213572</v>
      </c>
      <c r="AN15">
        <v>0.40020319588949899</v>
      </c>
      <c r="AO15">
        <v>0.39019167808299199</v>
      </c>
      <c r="AP15">
        <v>0.38012251264285102</v>
      </c>
      <c r="AQ15">
        <v>0.37000490441787398</v>
      </c>
      <c r="AR15">
        <v>0.359848058256861</v>
      </c>
      <c r="AS15">
        <v>0.34966117900860899</v>
      </c>
      <c r="AT15">
        <v>0.33945347152191702</v>
      </c>
      <c r="AU15">
        <v>0.32923414064558498</v>
      </c>
      <c r="AV15">
        <v>0.31901239122841102</v>
      </c>
      <c r="AW15">
        <v>0.30879742811919297</v>
      </c>
      <c r="AX15">
        <v>0.29859845616673097</v>
      </c>
      <c r="AY15">
        <v>0.28842468021982298</v>
      </c>
      <c r="AZ15">
        <v>0.27828530512726701</v>
      </c>
      <c r="BA15">
        <v>0.26818953573786197</v>
      </c>
      <c r="BB15">
        <v>0.25814657690040799</v>
      </c>
      <c r="BC15">
        <v>0.24816563346370299</v>
      </c>
      <c r="BD15">
        <v>0.238255910276545</v>
      </c>
      <c r="BE15">
        <v>0.228426612187733</v>
      </c>
      <c r="BF15">
        <v>0.21868694404606601</v>
      </c>
      <c r="BG15">
        <v>0.20904611070034301</v>
      </c>
      <c r="BH15">
        <v>0.19951331699936201</v>
      </c>
      <c r="BI15">
        <v>0.190097767791923</v>
      </c>
      <c r="BJ15">
        <v>0.18080866792682199</v>
      </c>
      <c r="BK15">
        <v>0.17165522225286101</v>
      </c>
      <c r="BL15">
        <v>0.16264663561883599</v>
      </c>
      <c r="BM15">
        <v>0.15379211287354699</v>
      </c>
      <c r="BN15">
        <v>0.14510085886579299</v>
      </c>
      <c r="BO15">
        <v>0.13658207844437201</v>
      </c>
      <c r="BP15">
        <v>0.128244976458083</v>
      </c>
      <c r="BQ15">
        <v>0.120098757755725</v>
      </c>
      <c r="BR15">
        <v>0.112152627186096</v>
      </c>
      <c r="BS15">
        <v>0.104415789597995</v>
      </c>
      <c r="BT15">
        <v>9.6897449840220598E-2</v>
      </c>
      <c r="BU15">
        <v>8.96068127615718E-2</v>
      </c>
      <c r="BV15">
        <v>8.2553083210847103E-2</v>
      </c>
      <c r="BW15">
        <v>7.5745466036845496E-2</v>
      </c>
      <c r="BX15">
        <v>6.9193166088365204E-2</v>
      </c>
      <c r="BY15">
        <v>6.2905388214205202E-2</v>
      </c>
      <c r="BZ15">
        <v>5.6891337263164199E-2</v>
      </c>
      <c r="CA15">
        <v>5.1160218084040997E-2</v>
      </c>
      <c r="CB15">
        <v>4.5721235525634001E-2</v>
      </c>
      <c r="CC15">
        <v>4.0583594436742199E-2</v>
      </c>
      <c r="CD15">
        <v>3.5756499666164003E-2</v>
      </c>
      <c r="CE15">
        <v>3.1249156062698499E-2</v>
      </c>
      <c r="CF15">
        <v>2.7070768475143999E-2</v>
      </c>
      <c r="CG15">
        <v>2.3230541752299501E-2</v>
      </c>
      <c r="CH15">
        <v>1.97376807429634E-2</v>
      </c>
      <c r="CI15">
        <v>1.6601390295934999E-2</v>
      </c>
      <c r="CJ15">
        <v>1.38308752600121E-2</v>
      </c>
      <c r="CK15">
        <v>1.1435340483994199E-2</v>
      </c>
      <c r="CL15">
        <v>9.4239908166796095E-3</v>
      </c>
      <c r="CM15">
        <v>7.8060311068670297E-3</v>
      </c>
      <c r="CN15">
        <v>6.5906662033554404E-3</v>
      </c>
      <c r="CO15">
        <v>5.7871009549432303E-3</v>
      </c>
      <c r="CP15">
        <v>5.4045402104294397E-3</v>
      </c>
      <c r="CQ15">
        <v>5.4521888186122597E-3</v>
      </c>
      <c r="CR15">
        <v>5.9392516282908998E-3</v>
      </c>
      <c r="CS15">
        <v>6.8749334882637599E-3</v>
      </c>
      <c r="CT15">
        <v>8.2684392473297598E-3</v>
      </c>
      <c r="CU15">
        <v>1.01289737542873E-2</v>
      </c>
      <c r="CV15">
        <v>1.24657418579353E-2</v>
      </c>
      <c r="CW15">
        <v>1.52879484070726E-2</v>
      </c>
    </row>
    <row r="16" spans="1:101" x14ac:dyDescent="0.2">
      <c r="A16" t="s">
        <v>61</v>
      </c>
      <c r="B16">
        <v>3.66962649290498</v>
      </c>
      <c r="C16">
        <v>3.6651395109895799</v>
      </c>
      <c r="D16">
        <v>3.65812146453943</v>
      </c>
      <c r="E16">
        <v>3.6486299234134401</v>
      </c>
      <c r="F16">
        <v>3.6367224574705399</v>
      </c>
      <c r="G16">
        <v>3.6224566365696398</v>
      </c>
      <c r="H16">
        <v>3.6058900305696602</v>
      </c>
      <c r="I16">
        <v>3.5870802093295202</v>
      </c>
      <c r="J16">
        <v>3.5660847427081501</v>
      </c>
      <c r="K16">
        <v>3.54296120056445</v>
      </c>
      <c r="L16">
        <v>3.5177671527573602</v>
      </c>
      <c r="M16">
        <v>3.4905601691457901</v>
      </c>
      <c r="N16">
        <v>3.4613978195886701</v>
      </c>
      <c r="O16">
        <v>3.4303376739449001</v>
      </c>
      <c r="P16">
        <v>3.3974373020734099</v>
      </c>
      <c r="Q16">
        <v>3.36275427383312</v>
      </c>
      <c r="R16">
        <v>3.3263461590829602</v>
      </c>
      <c r="S16">
        <v>3.28827052768183</v>
      </c>
      <c r="T16">
        <v>3.2485849494886598</v>
      </c>
      <c r="U16">
        <v>3.20734699436237</v>
      </c>
      <c r="V16">
        <v>3.16461423216187</v>
      </c>
      <c r="W16">
        <v>3.1204442327461002</v>
      </c>
      <c r="X16">
        <v>3.0748945659739602</v>
      </c>
      <c r="Y16">
        <v>3.0280228017043802</v>
      </c>
      <c r="Z16">
        <v>2.9798865097962799</v>
      </c>
      <c r="AA16">
        <v>2.9305432601085699</v>
      </c>
      <c r="AB16">
        <v>2.8800506225001801</v>
      </c>
      <c r="AC16">
        <v>2.8284661668300299</v>
      </c>
      <c r="AD16">
        <v>2.7758474629570302</v>
      </c>
      <c r="AE16">
        <v>2.7222520807401001</v>
      </c>
      <c r="AF16">
        <v>2.6677375900381799</v>
      </c>
      <c r="AG16">
        <v>2.61236156071016</v>
      </c>
      <c r="AH16">
        <v>2.55618156261498</v>
      </c>
      <c r="AI16">
        <v>2.49925516561155</v>
      </c>
      <c r="AJ16">
        <v>2.4416399395588</v>
      </c>
      <c r="AK16">
        <v>2.3833934543156401</v>
      </c>
      <c r="AL16">
        <v>2.3245732797409899</v>
      </c>
      <c r="AM16">
        <v>2.2652369856937802</v>
      </c>
      <c r="AN16">
        <v>2.20544214203291</v>
      </c>
      <c r="AO16">
        <v>2.1452463186173198</v>
      </c>
      <c r="AP16">
        <v>2.08470708530592</v>
      </c>
      <c r="AQ16">
        <v>2.02388201195763</v>
      </c>
      <c r="AR16">
        <v>1.96282866843138</v>
      </c>
      <c r="AS16">
        <v>1.90160462458607</v>
      </c>
      <c r="AT16">
        <v>1.84026745028063</v>
      </c>
      <c r="AU16">
        <v>1.7788747153739799</v>
      </c>
      <c r="AV16">
        <v>1.71748398972505</v>
      </c>
      <c r="AW16">
        <v>1.6561528431927399</v>
      </c>
      <c r="AX16">
        <v>1.5949388456359801</v>
      </c>
      <c r="AY16">
        <v>1.5338995669136799</v>
      </c>
      <c r="AZ16">
        <v>1.47309257688478</v>
      </c>
      <c r="BA16">
        <v>1.41257544540818</v>
      </c>
      <c r="BB16">
        <v>1.35240574234281</v>
      </c>
      <c r="BC16">
        <v>1.2926410375475901</v>
      </c>
      <c r="BD16">
        <v>1.2333389008814299</v>
      </c>
      <c r="BE16">
        <v>1.17455690220326</v>
      </c>
      <c r="BF16">
        <v>1.1163526113719999</v>
      </c>
      <c r="BG16">
        <v>1.0587835982465601</v>
      </c>
      <c r="BH16">
        <v>1.0019074326858699</v>
      </c>
      <c r="BI16">
        <v>0.94578168454884204</v>
      </c>
      <c r="BJ16">
        <v>0.89046392369439897</v>
      </c>
      <c r="BK16">
        <v>0.83601171998145996</v>
      </c>
      <c r="BL16">
        <v>0.78248264326894501</v>
      </c>
      <c r="BM16">
        <v>0.72993426341577305</v>
      </c>
      <c r="BN16">
        <v>0.678424150280865</v>
      </c>
      <c r="BO16">
        <v>0.62800987372313899</v>
      </c>
      <c r="BP16">
        <v>0.57874900360151704</v>
      </c>
      <c r="BQ16">
        <v>0.53069910977491597</v>
      </c>
      <c r="BR16">
        <v>0.48391776210225701</v>
      </c>
      <c r="BS16">
        <v>0.43846253044245898</v>
      </c>
      <c r="BT16">
        <v>0.394390984654443</v>
      </c>
      <c r="BU16">
        <v>0.351760694597128</v>
      </c>
      <c r="BV16">
        <v>0.310629230129433</v>
      </c>
      <c r="BW16">
        <v>0.27105416111027902</v>
      </c>
      <c r="BX16">
        <v>0.23309305739858399</v>
      </c>
      <c r="BY16">
        <v>0.19680348885326801</v>
      </c>
      <c r="BZ16">
        <v>0.16224302533325199</v>
      </c>
      <c r="CA16">
        <v>0.129469236697455</v>
      </c>
      <c r="CB16">
        <v>9.8539692804795506E-2</v>
      </c>
      <c r="CC16">
        <v>6.9511963514194197E-2</v>
      </c>
      <c r="CD16">
        <v>4.2443618684571E-2</v>
      </c>
      <c r="CE16">
        <v>1.7392228174845099E-2</v>
      </c>
      <c r="CF16">
        <v>-5.5846381560633604E-3</v>
      </c>
      <c r="CG16">
        <v>-2.6429410449235E-2</v>
      </c>
      <c r="CH16">
        <v>-4.5084518845751001E-2</v>
      </c>
      <c r="CI16">
        <v>-6.1492393486690798E-2</v>
      </c>
      <c r="CJ16">
        <v>-7.5595464513134203E-2</v>
      </c>
      <c r="CK16">
        <v>-8.7336162066162806E-2</v>
      </c>
      <c r="CL16">
        <v>-9.6656916286856007E-2</v>
      </c>
      <c r="CM16">
        <v>-0.103500157316294</v>
      </c>
      <c r="CN16">
        <v>-0.107808315295559</v>
      </c>
      <c r="CO16">
        <v>-0.10952382036573</v>
      </c>
      <c r="CP16">
        <v>-0.108589102667886</v>
      </c>
      <c r="CQ16">
        <v>-0.104946592343109</v>
      </c>
      <c r="CR16">
        <v>-9.8538719532480695E-2</v>
      </c>
      <c r="CS16">
        <v>-8.9307914377078093E-2</v>
      </c>
      <c r="CT16">
        <v>-7.7196607017982699E-2</v>
      </c>
      <c r="CU16">
        <v>-6.2147227596276097E-2</v>
      </c>
      <c r="CV16">
        <v>-4.4102206253039199E-2</v>
      </c>
      <c r="CW16">
        <v>-2.3003973129349198E-2</v>
      </c>
    </row>
    <row r="17" spans="1:101" x14ac:dyDescent="0.2">
      <c r="A17" t="s">
        <v>62</v>
      </c>
      <c r="B17">
        <v>8.5901529367718403</v>
      </c>
      <c r="C17">
        <v>8.6066814049868299</v>
      </c>
      <c r="D17">
        <v>8.6149962028074007</v>
      </c>
      <c r="E17">
        <v>8.6152838195173391</v>
      </c>
      <c r="F17">
        <v>8.6077307444004401</v>
      </c>
      <c r="G17">
        <v>8.5925234667404897</v>
      </c>
      <c r="H17">
        <v>8.5698484758212707</v>
      </c>
      <c r="I17">
        <v>8.5398922609265906</v>
      </c>
      <c r="J17">
        <v>8.5028413113402195</v>
      </c>
      <c r="K17">
        <v>8.4588821163459702</v>
      </c>
      <c r="L17">
        <v>8.4082011652276094</v>
      </c>
      <c r="M17">
        <v>8.3509849472689304</v>
      </c>
      <c r="N17">
        <v>8.2874199517537406</v>
      </c>
      <c r="O17">
        <v>8.2176926679658102</v>
      </c>
      <c r="P17">
        <v>8.1419895851889397</v>
      </c>
      <c r="Q17">
        <v>8.0604971927069098</v>
      </c>
      <c r="R17">
        <v>7.9734019798035201</v>
      </c>
      <c r="S17">
        <v>7.8808904357625602</v>
      </c>
      <c r="T17">
        <v>7.78314904986782</v>
      </c>
      <c r="U17">
        <v>7.6803643114030802</v>
      </c>
      <c r="V17">
        <v>7.5727227096521297</v>
      </c>
      <c r="W17">
        <v>7.4604107338987697</v>
      </c>
      <c r="X17">
        <v>7.3436148734267901</v>
      </c>
      <c r="Y17">
        <v>7.2225216175199698</v>
      </c>
      <c r="Z17">
        <v>7.0973174554621004</v>
      </c>
      <c r="AA17">
        <v>6.9681888765369804</v>
      </c>
      <c r="AB17">
        <v>6.8353223700283898</v>
      </c>
      <c r="AC17">
        <v>6.69890442522013</v>
      </c>
      <c r="AD17">
        <v>6.5591215313959799</v>
      </c>
      <c r="AE17">
        <v>6.4161601778397399</v>
      </c>
      <c r="AF17">
        <v>6.2702068538351803</v>
      </c>
      <c r="AG17">
        <v>6.1214480486661103</v>
      </c>
      <c r="AH17">
        <v>5.9700702516163098</v>
      </c>
      <c r="AI17">
        <v>5.8162599519695801</v>
      </c>
      <c r="AJ17">
        <v>5.6602036390097004</v>
      </c>
      <c r="AK17">
        <v>5.5020878020204602</v>
      </c>
      <c r="AL17">
        <v>5.3420989302856503</v>
      </c>
      <c r="AM17">
        <v>5.1804235130890604</v>
      </c>
      <c r="AN17">
        <v>5.0172480397144801</v>
      </c>
      <c r="AO17">
        <v>4.8527589994457099</v>
      </c>
      <c r="AP17">
        <v>4.6871428815665199</v>
      </c>
      <c r="AQ17">
        <v>4.5205861753607204</v>
      </c>
      <c r="AR17">
        <v>4.3532753701120797</v>
      </c>
      <c r="AS17">
        <v>4.1853969551044097</v>
      </c>
      <c r="AT17">
        <v>4.0171374196214904</v>
      </c>
      <c r="AU17">
        <v>3.8486832529471</v>
      </c>
      <c r="AV17">
        <v>3.68022094436505</v>
      </c>
      <c r="AW17">
        <v>3.5119369831591101</v>
      </c>
      <c r="AX17">
        <v>3.3440178586130802</v>
      </c>
      <c r="AY17">
        <v>3.1766500600107501</v>
      </c>
      <c r="AZ17">
        <v>3.01002007663591</v>
      </c>
      <c r="BA17">
        <v>2.84431439777235</v>
      </c>
      <c r="BB17">
        <v>2.6797195127038602</v>
      </c>
      <c r="BC17">
        <v>2.5164219107142198</v>
      </c>
      <c r="BD17">
        <v>2.3546080810872398</v>
      </c>
      <c r="BE17">
        <v>2.1944645131066798</v>
      </c>
      <c r="BF17">
        <v>2.03617769605636</v>
      </c>
      <c r="BG17">
        <v>1.87993411922005</v>
      </c>
      <c r="BH17">
        <v>1.7259202718815501</v>
      </c>
      <c r="BI17">
        <v>1.57432264332464</v>
      </c>
      <c r="BJ17">
        <v>1.42532772283313</v>
      </c>
      <c r="BK17">
        <v>1.2791219996907801</v>
      </c>
      <c r="BL17">
        <v>1.1358919631814</v>
      </c>
      <c r="BM17">
        <v>0.99582410258878296</v>
      </c>
      <c r="BN17">
        <v>0.85910490719670596</v>
      </c>
      <c r="BO17">
        <v>0.72592086628896602</v>
      </c>
      <c r="BP17">
        <v>0.59645846914934597</v>
      </c>
      <c r="BQ17">
        <v>0.47090420506164299</v>
      </c>
      <c r="BR17">
        <v>0.34944456330964502</v>
      </c>
      <c r="BS17">
        <v>0.23226603317713901</v>
      </c>
      <c r="BT17">
        <v>0.119555103947919</v>
      </c>
      <c r="BU17">
        <v>1.1498264905771801E-2</v>
      </c>
      <c r="BV17">
        <v>-9.1717994665511601E-2</v>
      </c>
      <c r="BW17">
        <v>-0.189907185482145</v>
      </c>
      <c r="BX17">
        <v>-0.28288281826033401</v>
      </c>
      <c r="BY17">
        <v>-0.37045840371628802</v>
      </c>
      <c r="BZ17">
        <v>-0.45244745256622199</v>
      </c>
      <c r="CA17">
        <v>-0.52866347552634596</v>
      </c>
      <c r="CB17">
        <v>-0.598919983312865</v>
      </c>
      <c r="CC17">
        <v>-0.66303048664199304</v>
      </c>
      <c r="CD17">
        <v>-0.72080849622994003</v>
      </c>
      <c r="CE17">
        <v>-0.77206752279291702</v>
      </c>
      <c r="CF17">
        <v>-0.81662107704713005</v>
      </c>
      <c r="CG17">
        <v>-0.85428266970879596</v>
      </c>
      <c r="CH17">
        <v>-0.88486581149412002</v>
      </c>
      <c r="CI17">
        <v>-0.90818401311931396</v>
      </c>
      <c r="CJ17">
        <v>-0.92405078530058804</v>
      </c>
      <c r="CK17">
        <v>-0.93227963875415398</v>
      </c>
      <c r="CL17">
        <v>-0.93268408419621696</v>
      </c>
      <c r="CM17">
        <v>-0.92507763234299201</v>
      </c>
      <c r="CN17">
        <v>-0.90927379391068697</v>
      </c>
      <c r="CO17">
        <v>-0.885086079615516</v>
      </c>
      <c r="CP17">
        <v>-0.85232800017368504</v>
      </c>
      <c r="CQ17">
        <v>-0.81081306630140404</v>
      </c>
      <c r="CR17">
        <v>-0.76035478871488804</v>
      </c>
      <c r="CS17">
        <v>-0.70076667813034399</v>
      </c>
      <c r="CT17">
        <v>-0.63186224526398005</v>
      </c>
      <c r="CU17">
        <v>-0.55345500083200905</v>
      </c>
      <c r="CV17">
        <v>-0.46535845555064398</v>
      </c>
      <c r="CW17">
        <v>-0.36738612013609001</v>
      </c>
    </row>
    <row r="18" spans="1:101" x14ac:dyDescent="0.2">
      <c r="A18" t="s">
        <v>63</v>
      </c>
      <c r="B18">
        <v>10.4621110714866</v>
      </c>
      <c r="C18">
        <v>10.5097113239972</v>
      </c>
      <c r="D18">
        <v>10.5467565663829</v>
      </c>
      <c r="E18">
        <v>10.5734719311648</v>
      </c>
      <c r="F18">
        <v>10.590082550864301</v>
      </c>
      <c r="G18">
        <v>10.596813558002699</v>
      </c>
      <c r="H18">
        <v>10.5938900851014</v>
      </c>
      <c r="I18">
        <v>10.5815372646816</v>
      </c>
      <c r="J18">
        <v>10.559980229264699</v>
      </c>
      <c r="K18">
        <v>10.5294441113719</v>
      </c>
      <c r="L18">
        <v>10.490154043524599</v>
      </c>
      <c r="M18">
        <v>10.4423351582442</v>
      </c>
      <c r="N18">
        <v>10.3862125880518</v>
      </c>
      <c r="O18">
        <v>10.322011465468901</v>
      </c>
      <c r="P18">
        <v>10.2499569230168</v>
      </c>
      <c r="Q18">
        <v>10.170274093216699</v>
      </c>
      <c r="R18">
        <v>10.083188108590001</v>
      </c>
      <c r="S18">
        <v>9.9889241016579504</v>
      </c>
      <c r="T18">
        <v>9.8877072049419397</v>
      </c>
      <c r="U18">
        <v>9.7797625509632606</v>
      </c>
      <c r="V18">
        <v>9.6653152722432107</v>
      </c>
      <c r="W18">
        <v>9.5445905013031105</v>
      </c>
      <c r="X18">
        <v>9.4178133706642893</v>
      </c>
      <c r="Y18">
        <v>9.2852090128480391</v>
      </c>
      <c r="Z18">
        <v>9.1470025603756895</v>
      </c>
      <c r="AA18">
        <v>9.0034191457685608</v>
      </c>
      <c r="AB18">
        <v>8.8546839015479506</v>
      </c>
      <c r="AC18">
        <v>8.7010219602351899</v>
      </c>
      <c r="AD18">
        <v>8.5426584543515691</v>
      </c>
      <c r="AE18">
        <v>8.37981851641843</v>
      </c>
      <c r="AF18">
        <v>8.2127272789570807</v>
      </c>
      <c r="AG18">
        <v>8.0416098744888291</v>
      </c>
      <c r="AH18">
        <v>7.8666914355349897</v>
      </c>
      <c r="AI18">
        <v>7.6881970946168803</v>
      </c>
      <c r="AJ18">
        <v>7.5063519842558204</v>
      </c>
      <c r="AK18">
        <v>7.3213812369731199</v>
      </c>
      <c r="AL18">
        <v>7.1335099852900896</v>
      </c>
      <c r="AM18">
        <v>6.94296336172805</v>
      </c>
      <c r="AN18">
        <v>6.7499664988083099</v>
      </c>
      <c r="AO18">
        <v>6.5547445290521997</v>
      </c>
      <c r="AP18">
        <v>6.3575225849810098</v>
      </c>
      <c r="AQ18">
        <v>6.15852579911608</v>
      </c>
      <c r="AR18">
        <v>5.9579793039786999</v>
      </c>
      <c r="AS18">
        <v>5.7561082320902104</v>
      </c>
      <c r="AT18">
        <v>5.5531377159719097</v>
      </c>
      <c r="AU18">
        <v>5.3492928881451203</v>
      </c>
      <c r="AV18">
        <v>5.1447988811311403</v>
      </c>
      <c r="AW18">
        <v>4.9398808274513097</v>
      </c>
      <c r="AX18">
        <v>4.7347638596269199</v>
      </c>
      <c r="AY18">
        <v>4.52967311017931</v>
      </c>
      <c r="AZ18">
        <v>4.3248337116297701</v>
      </c>
      <c r="BA18">
        <v>4.1204707964996299</v>
      </c>
      <c r="BB18">
        <v>3.9168094973101999</v>
      </c>
      <c r="BC18">
        <v>3.7140749465827998</v>
      </c>
      <c r="BD18">
        <v>3.5124922768387301</v>
      </c>
      <c r="BE18">
        <v>3.3122866205993202</v>
      </c>
      <c r="BF18">
        <v>3.1136831103858902</v>
      </c>
      <c r="BG18">
        <v>2.9169068787197299</v>
      </c>
      <c r="BH18">
        <v>2.7221830581221802</v>
      </c>
      <c r="BI18">
        <v>2.5297367811145399</v>
      </c>
      <c r="BJ18">
        <v>2.3397931802181202</v>
      </c>
      <c r="BK18">
        <v>2.15257738795425</v>
      </c>
      <c r="BL18">
        <v>1.9683145368442401</v>
      </c>
      <c r="BM18">
        <v>1.78722975940941</v>
      </c>
      <c r="BN18">
        <v>1.6095481881710501</v>
      </c>
      <c r="BO18">
        <v>1.4354949556505101</v>
      </c>
      <c r="BP18">
        <v>1.26529519436908</v>
      </c>
      <c r="BQ18">
        <v>1.09917403684808</v>
      </c>
      <c r="BR18">
        <v>0.93735661560882999</v>
      </c>
      <c r="BS18">
        <v>0.78006806317264099</v>
      </c>
      <c r="BT18">
        <v>0.62753351206083097</v>
      </c>
      <c r="BU18">
        <v>0.47997809479470799</v>
      </c>
      <c r="BV18">
        <v>0.337626943895594</v>
      </c>
      <c r="BW18">
        <v>0.20070519188479799</v>
      </c>
      <c r="BX18">
        <v>6.9437971283639002E-2</v>
      </c>
      <c r="BY18">
        <v>-5.5949585386567899E-2</v>
      </c>
      <c r="BZ18">
        <v>-0.17523234560451001</v>
      </c>
      <c r="CA18">
        <v>-0.28818517684887701</v>
      </c>
      <c r="CB18">
        <v>-0.39458294659834198</v>
      </c>
      <c r="CC18">
        <v>-0.494200522331605</v>
      </c>
      <c r="CD18">
        <v>-0.58681277152734101</v>
      </c>
      <c r="CE18">
        <v>-0.67219456166423697</v>
      </c>
      <c r="CF18">
        <v>-0.75012076022097995</v>
      </c>
      <c r="CG18">
        <v>-0.82036623467625602</v>
      </c>
      <c r="CH18">
        <v>-0.882705852508747</v>
      </c>
      <c r="CI18">
        <v>-0.93691448119714105</v>
      </c>
      <c r="CJ18">
        <v>-0.98276698822011799</v>
      </c>
      <c r="CK18">
        <v>-1.02003824105637</v>
      </c>
      <c r="CL18">
        <v>-1.0485031071845901</v>
      </c>
      <c r="CM18">
        <v>-1.06793645408344</v>
      </c>
      <c r="CN18">
        <v>-1.07811314923162</v>
      </c>
      <c r="CO18">
        <v>-1.07880806010782</v>
      </c>
      <c r="CP18">
        <v>-1.0697960541907101</v>
      </c>
      <c r="CQ18">
        <v>-1.05085199895899</v>
      </c>
      <c r="CR18">
        <v>-1.02175076189134</v>
      </c>
      <c r="CS18">
        <v>-0.98226721046644405</v>
      </c>
      <c r="CT18">
        <v>-0.93217621216298896</v>
      </c>
      <c r="CU18">
        <v>-0.87125263445964996</v>
      </c>
      <c r="CV18">
        <v>-0.79927134483512996</v>
      </c>
      <c r="CW18">
        <v>-0.71600721076810003</v>
      </c>
    </row>
    <row r="20" spans="1:101" x14ac:dyDescent="0.2">
      <c r="A20" t="s">
        <v>66</v>
      </c>
    </row>
    <row r="21" spans="1:101" x14ac:dyDescent="0.2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t="s">
        <v>65</v>
      </c>
      <c r="B22">
        <v>0.54970052292788596</v>
      </c>
      <c r="C22">
        <v>0.54861316837053298</v>
      </c>
      <c r="D22">
        <v>0.54708284173223798</v>
      </c>
      <c r="E22">
        <v>0.54511955079871299</v>
      </c>
      <c r="F22">
        <v>0.54273330335566905</v>
      </c>
      <c r="G22">
        <v>0.53993410718881896</v>
      </c>
      <c r="H22">
        <v>0.53673197008387397</v>
      </c>
      <c r="I22">
        <v>0.533136899826546</v>
      </c>
      <c r="J22">
        <v>0.52915890420254696</v>
      </c>
      <c r="K22">
        <v>0.52480799099758901</v>
      </c>
      <c r="L22">
        <v>0.52009416799738295</v>
      </c>
      <c r="M22">
        <v>0.51502744298764203</v>
      </c>
      <c r="N22">
        <v>0.50961782375407705</v>
      </c>
      <c r="O22">
        <v>0.50387531808240005</v>
      </c>
      <c r="P22">
        <v>0.497809933758322</v>
      </c>
      <c r="Q22">
        <v>0.49143167856755599</v>
      </c>
      <c r="R22">
        <v>0.48475056029581398</v>
      </c>
      <c r="S22">
        <v>0.47777658672880702</v>
      </c>
      <c r="T22">
        <v>0.47051976565224801</v>
      </c>
      <c r="U22">
        <v>0.462990104851847</v>
      </c>
      <c r="V22">
        <v>0.455197612113317</v>
      </c>
      <c r="W22">
        <v>0.44715229522236899</v>
      </c>
      <c r="X22">
        <v>0.438864161964716</v>
      </c>
      <c r="Y22">
        <v>0.43034322012607001</v>
      </c>
      <c r="Z22">
        <v>0.42159947749214099</v>
      </c>
      <c r="AA22">
        <v>0.41264294184864198</v>
      </c>
      <c r="AB22">
        <v>0.40348362098128498</v>
      </c>
      <c r="AC22">
        <v>0.394131522675782</v>
      </c>
      <c r="AD22">
        <v>0.38459665471784399</v>
      </c>
      <c r="AE22">
        <v>0.37488902489318299</v>
      </c>
      <c r="AF22">
        <v>0.36501864098751102</v>
      </c>
      <c r="AG22">
        <v>0.35499551078654001</v>
      </c>
      <c r="AH22">
        <v>0.34482964207598199</v>
      </c>
      <c r="AI22">
        <v>0.33453104264154798</v>
      </c>
      <c r="AJ22">
        <v>0.32410972026895102</v>
      </c>
      <c r="AK22">
        <v>0.31357568274390102</v>
      </c>
      <c r="AL22">
        <v>0.30293893785211201</v>
      </c>
      <c r="AM22">
        <v>0.29220949337929403</v>
      </c>
      <c r="AN22">
        <v>0.28139735711116098</v>
      </c>
      <c r="AO22">
        <v>0.27051253683342202</v>
      </c>
      <c r="AP22">
        <v>0.25956504033179101</v>
      </c>
      <c r="AQ22">
        <v>0.248564875391979</v>
      </c>
      <c r="AR22">
        <v>0.23752204979969799</v>
      </c>
      <c r="AS22">
        <v>0.22644657134065899</v>
      </c>
      <c r="AT22">
        <v>0.21534844780057499</v>
      </c>
      <c r="AU22">
        <v>0.20423768696515801</v>
      </c>
      <c r="AV22">
        <v>0.19312429662011901</v>
      </c>
      <c r="AW22">
        <v>0.182018284551169</v>
      </c>
      <c r="AX22">
        <v>0.17092965854402201</v>
      </c>
      <c r="AY22">
        <v>0.159868426384389</v>
      </c>
      <c r="AZ22">
        <v>0.14884459585797999</v>
      </c>
      <c r="BA22">
        <v>0.13786817475051</v>
      </c>
      <c r="BB22">
        <v>0.126949170847688</v>
      </c>
      <c r="BC22">
        <v>0.11609759193522801</v>
      </c>
      <c r="BD22">
        <v>0.10532344579884</v>
      </c>
      <c r="BE22">
        <v>9.4636740224236696E-2</v>
      </c>
      <c r="BF22">
        <v>8.4047482997130094E-2</v>
      </c>
      <c r="BG22">
        <v>7.3565681903231706E-2</v>
      </c>
      <c r="BH22">
        <v>6.3201344728253603E-2</v>
      </c>
      <c r="BI22">
        <v>5.2964479257907301E-2</v>
      </c>
      <c r="BJ22">
        <v>4.2865093277904699E-2</v>
      </c>
      <c r="BK22">
        <v>3.2913194573957798E-2</v>
      </c>
      <c r="BL22">
        <v>2.31187909317782E-2</v>
      </c>
      <c r="BM22">
        <v>1.3491890137077999E-2</v>
      </c>
      <c r="BN22">
        <v>4.0424999755687401E-3</v>
      </c>
      <c r="BO22">
        <v>-5.2193717670375199E-3</v>
      </c>
      <c r="BP22">
        <v>-1.4283717305029E-2</v>
      </c>
      <c r="BQ22">
        <v>-2.3140528852693999E-2</v>
      </c>
      <c r="BR22">
        <v>-3.1779798624320697E-2</v>
      </c>
      <c r="BS22">
        <v>-4.01915188341972E-2</v>
      </c>
      <c r="BT22">
        <v>-4.8365681696611602E-2</v>
      </c>
      <c r="BU22">
        <v>-5.6292279425852298E-2</v>
      </c>
      <c r="BV22">
        <v>-6.3961304236207397E-2</v>
      </c>
      <c r="BW22">
        <v>-7.1362748341964696E-2</v>
      </c>
      <c r="BX22">
        <v>-7.8486603957412901E-2</v>
      </c>
      <c r="BY22">
        <v>-8.5322863296839899E-2</v>
      </c>
      <c r="BZ22">
        <v>-9.1861518574534007E-2</v>
      </c>
      <c r="CA22">
        <v>-9.8092562004783196E-2</v>
      </c>
      <c r="CB22">
        <v>-0.10400598580187601</v>
      </c>
      <c r="CC22">
        <v>-0.1095917821801</v>
      </c>
      <c r="CD22">
        <v>-0.11483994335374401</v>
      </c>
      <c r="CE22">
        <v>-0.119740461537096</v>
      </c>
      <c r="CF22">
        <v>-0.12428332894444399</v>
      </c>
      <c r="CG22">
        <v>-0.12845853779007599</v>
      </c>
      <c r="CH22">
        <v>-0.13225608028828101</v>
      </c>
      <c r="CI22">
        <v>-0.135665948653346</v>
      </c>
      <c r="CJ22">
        <v>-0.13867813509956001</v>
      </c>
      <c r="CK22">
        <v>-0.14128263184121101</v>
      </c>
      <c r="CL22">
        <v>-0.143469431092587</v>
      </c>
      <c r="CM22">
        <v>-0.14522852506797701</v>
      </c>
      <c r="CN22">
        <v>-0.146549905981668</v>
      </c>
      <c r="CO22">
        <v>-0.14742356604794901</v>
      </c>
      <c r="CP22">
        <v>-0.147839497481107</v>
      </c>
      <c r="CQ22">
        <v>-0.147787692495432</v>
      </c>
      <c r="CR22">
        <v>-0.14725814330521</v>
      </c>
      <c r="CS22">
        <v>-0.14624084212473101</v>
      </c>
      <c r="CT22">
        <v>-0.144725781168283</v>
      </c>
      <c r="CU22">
        <v>-0.14270295265015301</v>
      </c>
      <c r="CV22">
        <v>-0.14016234878463099</v>
      </c>
      <c r="CW22">
        <v>-0.137093961786003</v>
      </c>
    </row>
    <row r="23" spans="1:101" x14ac:dyDescent="0.2">
      <c r="A23" t="s">
        <v>61</v>
      </c>
      <c r="B23">
        <v>3.2211498229251601</v>
      </c>
      <c r="C23">
        <v>3.2162714425754002</v>
      </c>
      <c r="D23">
        <v>3.2086412134945399</v>
      </c>
      <c r="E23">
        <v>3.1983217273475</v>
      </c>
      <c r="F23">
        <v>3.1853755757991702</v>
      </c>
      <c r="G23">
        <v>3.16986535051447</v>
      </c>
      <c r="H23">
        <v>3.1518536431583</v>
      </c>
      <c r="I23">
        <v>3.1314030453955701</v>
      </c>
      <c r="J23">
        <v>3.1085761488911801</v>
      </c>
      <c r="K23">
        <v>3.0834355453100599</v>
      </c>
      <c r="L23">
        <v>3.0560438263170902</v>
      </c>
      <c r="M23">
        <v>3.0264635835771898</v>
      </c>
      <c r="N23">
        <v>2.9947574087552602</v>
      </c>
      <c r="O23">
        <v>2.9609878935162199</v>
      </c>
      <c r="P23">
        <v>2.9252176295249601</v>
      </c>
      <c r="Q23">
        <v>2.8875092084463998</v>
      </c>
      <c r="R23">
        <v>2.8479252219454398</v>
      </c>
      <c r="S23">
        <v>2.8065282616870002</v>
      </c>
      <c r="T23">
        <v>2.7633809193359702</v>
      </c>
      <c r="U23">
        <v>2.71854578655726</v>
      </c>
      <c r="V23">
        <v>2.6720854550157802</v>
      </c>
      <c r="W23">
        <v>2.6240625163764402</v>
      </c>
      <c r="X23">
        <v>2.57453956230415</v>
      </c>
      <c r="Y23">
        <v>2.5235791844638098</v>
      </c>
      <c r="Z23">
        <v>2.4712439745203199</v>
      </c>
      <c r="AA23">
        <v>2.4175965241386002</v>
      </c>
      <c r="AB23">
        <v>2.36269942498356</v>
      </c>
      <c r="AC23">
        <v>2.30661526872009</v>
      </c>
      <c r="AD23">
        <v>2.2494066470131102</v>
      </c>
      <c r="AE23">
        <v>2.1911361515275201</v>
      </c>
      <c r="AF23">
        <v>2.13186637392824</v>
      </c>
      <c r="AG23">
        <v>2.0716599058801601</v>
      </c>
      <c r="AH23">
        <v>2.0105793390482001</v>
      </c>
      <c r="AI23">
        <v>1.94868726509725</v>
      </c>
      <c r="AJ23">
        <v>1.88604627569224</v>
      </c>
      <c r="AK23">
        <v>1.82271896249806</v>
      </c>
      <c r="AL23">
        <v>1.75876791717963</v>
      </c>
      <c r="AM23">
        <v>1.69425573140184</v>
      </c>
      <c r="AN23">
        <v>1.6292449968296101</v>
      </c>
      <c r="AO23">
        <v>1.5637983051278399</v>
      </c>
      <c r="AP23">
        <v>1.4979782479614501</v>
      </c>
      <c r="AQ23">
        <v>1.4318474169953299</v>
      </c>
      <c r="AR23">
        <v>1.3654684038943901</v>
      </c>
      <c r="AS23">
        <v>1.29890380032355</v>
      </c>
      <c r="AT23">
        <v>1.23221619794771</v>
      </c>
      <c r="AU23">
        <v>1.1654681884317699</v>
      </c>
      <c r="AV23">
        <v>1.09872236344064</v>
      </c>
      <c r="AW23">
        <v>1.03204131463923</v>
      </c>
      <c r="AX23">
        <v>0.96548763369245305</v>
      </c>
      <c r="AY23">
        <v>0.89912391226520605</v>
      </c>
      <c r="AZ23">
        <v>0.83301274202239906</v>
      </c>
      <c r="BA23">
        <v>0.76721671462894003</v>
      </c>
      <c r="BB23">
        <v>0.70179842174973395</v>
      </c>
      <c r="BC23">
        <v>0.63682045504968998</v>
      </c>
      <c r="BD23">
        <v>0.57234540619371499</v>
      </c>
      <c r="BE23">
        <v>0.50843586684671305</v>
      </c>
      <c r="BF23">
        <v>0.445154428673596</v>
      </c>
      <c r="BG23">
        <v>0.38256368333926699</v>
      </c>
      <c r="BH23">
        <v>0.32072622250863497</v>
      </c>
      <c r="BI23">
        <v>0.25970463784660602</v>
      </c>
      <c r="BJ23">
        <v>0.199561521018087</v>
      </c>
      <c r="BK23">
        <v>0.14035946368798499</v>
      </c>
      <c r="BL23">
        <v>8.2161057521207101E-2</v>
      </c>
      <c r="BM23">
        <v>2.5028894182660799E-2</v>
      </c>
      <c r="BN23">
        <v>-3.09744346627467E-2</v>
      </c>
      <c r="BO23">
        <v>-8.5786337350109307E-2</v>
      </c>
      <c r="BP23">
        <v>-0.139344222214519</v>
      </c>
      <c r="BQ23">
        <v>-0.19158549759107099</v>
      </c>
      <c r="BR23">
        <v>-0.24244757181485599</v>
      </c>
      <c r="BS23">
        <v>-0.29186785322096798</v>
      </c>
      <c r="BT23">
        <v>-0.33978375014450002</v>
      </c>
      <c r="BU23">
        <v>-0.38613267092054399</v>
      </c>
      <c r="BV23">
        <v>-0.43085202388419402</v>
      </c>
      <c r="BW23">
        <v>-0.473879217370544</v>
      </c>
      <c r="BX23">
        <v>-0.51515165971468502</v>
      </c>
      <c r="BY23">
        <v>-0.55460675925170999</v>
      </c>
      <c r="BZ23">
        <v>-0.59218192431671401</v>
      </c>
      <c r="CA23">
        <v>-0.62781456324478802</v>
      </c>
      <c r="CB23">
        <v>-0.66144208437102703</v>
      </c>
      <c r="CC23">
        <v>-0.69300189603052298</v>
      </c>
      <c r="CD23">
        <v>-0.72243140655836802</v>
      </c>
      <c r="CE23">
        <v>-0.74966802428965695</v>
      </c>
      <c r="CF23">
        <v>-0.77464915755948005</v>
      </c>
      <c r="CG23">
        <v>-0.79731221470293301</v>
      </c>
      <c r="CH23">
        <v>-0.81759460405510798</v>
      </c>
      <c r="CI23">
        <v>-0.83543373395109899</v>
      </c>
      <c r="CJ23">
        <v>-0.85076701272599597</v>
      </c>
      <c r="CK23">
        <v>-0.86353184871489497</v>
      </c>
      <c r="CL23">
        <v>-0.873665650252888</v>
      </c>
      <c r="CM23">
        <v>-0.88110582567506701</v>
      </c>
      <c r="CN23">
        <v>-0.88578978331652702</v>
      </c>
      <c r="CO23">
        <v>-0.88765493151236097</v>
      </c>
      <c r="CP23">
        <v>-0.88663867859765899</v>
      </c>
      <c r="CQ23">
        <v>-0.88267843290751602</v>
      </c>
      <c r="CR23">
        <v>-0.87571160277702698</v>
      </c>
      <c r="CS23">
        <v>-0.86567559654128201</v>
      </c>
      <c r="CT23">
        <v>-0.85250782253537405</v>
      </c>
      <c r="CU23">
        <v>-0.83614568909439801</v>
      </c>
      <c r="CV23">
        <v>-0.81652660455344706</v>
      </c>
      <c r="CW23">
        <v>-0.79358797724761099</v>
      </c>
    </row>
    <row r="24" spans="1:101" x14ac:dyDescent="0.2">
      <c r="A24" t="s">
        <v>62</v>
      </c>
      <c r="B24">
        <v>7.9560307958078198</v>
      </c>
      <c r="C24">
        <v>7.9740010386284998</v>
      </c>
      <c r="D24">
        <v>7.9830411344133596</v>
      </c>
      <c r="E24">
        <v>7.98335383986492</v>
      </c>
      <c r="F24">
        <v>7.9751419116857303</v>
      </c>
      <c r="G24">
        <v>7.9586081065783096</v>
      </c>
      <c r="H24">
        <v>7.9339551812452003</v>
      </c>
      <c r="I24">
        <v>7.9013858923889098</v>
      </c>
      <c r="J24">
        <v>7.8611029967119901</v>
      </c>
      <c r="K24">
        <v>7.8133092509169702</v>
      </c>
      <c r="L24">
        <v>7.75820741170637</v>
      </c>
      <c r="M24">
        <v>7.6960002357827202</v>
      </c>
      <c r="N24">
        <v>7.6268904798485604</v>
      </c>
      <c r="O24">
        <v>7.5510809006064203</v>
      </c>
      <c r="P24">
        <v>7.4687742547588298</v>
      </c>
      <c r="Q24">
        <v>7.3801732990083204</v>
      </c>
      <c r="R24">
        <v>7.2854807900574201</v>
      </c>
      <c r="S24">
        <v>7.1848994846086596</v>
      </c>
      <c r="T24">
        <v>7.0786321393645704</v>
      </c>
      <c r="U24">
        <v>6.9668815110276796</v>
      </c>
      <c r="V24">
        <v>6.8498503563005304</v>
      </c>
      <c r="W24">
        <v>6.7277414318856401</v>
      </c>
      <c r="X24">
        <v>6.60075749448555</v>
      </c>
      <c r="Y24">
        <v>6.4691013008027802</v>
      </c>
      <c r="Z24">
        <v>6.3329756075398702</v>
      </c>
      <c r="AA24">
        <v>6.19258317139934</v>
      </c>
      <c r="AB24">
        <v>6.0481267490837398</v>
      </c>
      <c r="AC24">
        <v>5.8998090972955799</v>
      </c>
      <c r="AD24">
        <v>5.7478329727374096</v>
      </c>
      <c r="AE24">
        <v>5.5924011321117399</v>
      </c>
      <c r="AF24">
        <v>5.4337163321211204</v>
      </c>
      <c r="AG24">
        <v>5.2719813294680602</v>
      </c>
      <c r="AH24">
        <v>5.1073988808551203</v>
      </c>
      <c r="AI24">
        <v>4.9401717429848002</v>
      </c>
      <c r="AJ24">
        <v>4.7705026725596502</v>
      </c>
      <c r="AK24">
        <v>4.5985944262822001</v>
      </c>
      <c r="AL24">
        <v>4.4246497608549697</v>
      </c>
      <c r="AM24">
        <v>4.2488714329804997</v>
      </c>
      <c r="AN24">
        <v>4.07146219936131</v>
      </c>
      <c r="AO24">
        <v>3.89262481669995</v>
      </c>
      <c r="AP24">
        <v>3.7125620416989298</v>
      </c>
      <c r="AQ24">
        <v>3.5314766310608001</v>
      </c>
      <c r="AR24">
        <v>3.3495713414880801</v>
      </c>
      <c r="AS24">
        <v>3.1670489296832902</v>
      </c>
      <c r="AT24">
        <v>2.98411215234899</v>
      </c>
      <c r="AU24">
        <v>2.8009637661876798</v>
      </c>
      <c r="AV24">
        <v>2.61780652790191</v>
      </c>
      <c r="AW24">
        <v>2.4348431941942001</v>
      </c>
      <c r="AX24">
        <v>2.2522765217670901</v>
      </c>
      <c r="AY24">
        <v>2.0703092673231098</v>
      </c>
      <c r="AZ24">
        <v>1.8891441875647901</v>
      </c>
      <c r="BA24">
        <v>1.70898403919465</v>
      </c>
      <c r="BB24">
        <v>1.5300315789152299</v>
      </c>
      <c r="BC24">
        <v>1.3524895634290599</v>
      </c>
      <c r="BD24">
        <v>1.1765607494386801</v>
      </c>
      <c r="BE24">
        <v>1.0024478936465999</v>
      </c>
      <c r="BF24">
        <v>0.83035375275536905</v>
      </c>
      <c r="BG24">
        <v>0.660481083467509</v>
      </c>
      <c r="BH24">
        <v>0.49303264248555601</v>
      </c>
      <c r="BI24">
        <v>0.32821118651203501</v>
      </c>
      <c r="BJ24">
        <v>0.16621947224948</v>
      </c>
      <c r="BK24">
        <v>7.26025640042177E-3</v>
      </c>
      <c r="BL24">
        <v>-0.148463704332611</v>
      </c>
      <c r="BM24">
        <v>-0.30074965324708303</v>
      </c>
      <c r="BN24">
        <v>-0.44939483364046701</v>
      </c>
      <c r="BO24">
        <v>-0.59419648881022902</v>
      </c>
      <c r="BP24">
        <v>-0.734951862053845</v>
      </c>
      <c r="BQ24">
        <v>-0.871458196668777</v>
      </c>
      <c r="BR24">
        <v>-1.0035127359525</v>
      </c>
      <c r="BS24">
        <v>-1.13091272320248</v>
      </c>
      <c r="BT24">
        <v>-1.2534554017161801</v>
      </c>
      <c r="BU24">
        <v>-1.3709380147910799</v>
      </c>
      <c r="BV24">
        <v>-1.48315780572464</v>
      </c>
      <c r="BW24">
        <v>-1.58991201781434</v>
      </c>
      <c r="BX24">
        <v>-1.69099789435764</v>
      </c>
      <c r="BY24">
        <v>-1.7862126786520101</v>
      </c>
      <c r="BZ24">
        <v>-1.8753536139949301</v>
      </c>
      <c r="CA24">
        <v>-1.95821794368385</v>
      </c>
      <c r="CB24">
        <v>-2.0346029110162598</v>
      </c>
      <c r="CC24">
        <v>-2.1043057592896099</v>
      </c>
      <c r="CD24">
        <v>-2.1671237318013801</v>
      </c>
      <c r="CE24">
        <v>-2.2228540718490399</v>
      </c>
      <c r="CF24">
        <v>-2.27129402273005</v>
      </c>
      <c r="CG24">
        <v>-2.3122408277419</v>
      </c>
      <c r="CH24">
        <v>-2.3454917301820402</v>
      </c>
      <c r="CI24">
        <v>-2.3708439733479398</v>
      </c>
      <c r="CJ24">
        <v>-2.3880948005370701</v>
      </c>
      <c r="CK24">
        <v>-2.3970414550469101</v>
      </c>
      <c r="CL24">
        <v>-2.3974811801749101</v>
      </c>
      <c r="CM24">
        <v>-2.3892112192185602</v>
      </c>
      <c r="CN24">
        <v>-2.37202881547532</v>
      </c>
      <c r="CO24">
        <v>-2.3457312122426601</v>
      </c>
      <c r="CP24">
        <v>-2.31011565281805</v>
      </c>
      <c r="CQ24">
        <v>-2.26497938049895</v>
      </c>
      <c r="CR24">
        <v>-2.2101196385828499</v>
      </c>
      <c r="CS24">
        <v>-2.1453336703671901</v>
      </c>
      <c r="CT24">
        <v>-2.0704187191494698</v>
      </c>
      <c r="CU24">
        <v>-1.9851720282271299</v>
      </c>
      <c r="CV24">
        <v>-1.8893908408976701</v>
      </c>
      <c r="CW24">
        <v>-1.7828724004585299</v>
      </c>
    </row>
    <row r="25" spans="1:101" x14ac:dyDescent="0.2">
      <c r="A25" t="s">
        <v>63</v>
      </c>
      <c r="B25">
        <v>9.8294021952858603</v>
      </c>
      <c r="C25">
        <v>9.8811546072344996</v>
      </c>
      <c r="D25">
        <v>9.9214312978728199</v>
      </c>
      <c r="E25">
        <v>9.9504770379819103</v>
      </c>
      <c r="F25">
        <v>9.9685365983428404</v>
      </c>
      <c r="G25">
        <v>9.9758547497366603</v>
      </c>
      <c r="H25">
        <v>9.9726762629444501</v>
      </c>
      <c r="I25">
        <v>9.95924590874729</v>
      </c>
      <c r="J25">
        <v>9.93580845792623</v>
      </c>
      <c r="K25">
        <v>9.9026086812623504</v>
      </c>
      <c r="L25">
        <v>9.8598913495367206</v>
      </c>
      <c r="M25">
        <v>9.8079012335303997</v>
      </c>
      <c r="N25">
        <v>9.7468831040244694</v>
      </c>
      <c r="O25">
        <v>9.6770817317999906</v>
      </c>
      <c r="P25">
        <v>9.5987418876380293</v>
      </c>
      <c r="Q25">
        <v>9.5121083423196708</v>
      </c>
      <c r="R25">
        <v>9.41742586662596</v>
      </c>
      <c r="S25">
        <v>9.3149392313379895</v>
      </c>
      <c r="T25">
        <v>9.2048932072368093</v>
      </c>
      <c r="U25">
        <v>9.0875325651035102</v>
      </c>
      <c r="V25">
        <v>8.9631020757191404</v>
      </c>
      <c r="W25">
        <v>8.8318465098647696</v>
      </c>
      <c r="X25">
        <v>8.6940106383214903</v>
      </c>
      <c r="Y25">
        <v>8.5498392318703402</v>
      </c>
      <c r="Z25">
        <v>8.3995770612924101</v>
      </c>
      <c r="AA25">
        <v>8.2434688973687607</v>
      </c>
      <c r="AB25">
        <v>8.0817595108804703</v>
      </c>
      <c r="AC25">
        <v>7.9146936726085899</v>
      </c>
      <c r="AD25">
        <v>7.7425161533341997</v>
      </c>
      <c r="AE25">
        <v>7.5654717238383702</v>
      </c>
      <c r="AF25">
        <v>7.3838051549021699</v>
      </c>
      <c r="AG25">
        <v>7.1977612173066703</v>
      </c>
      <c r="AH25">
        <v>7.0075846818329302</v>
      </c>
      <c r="AI25">
        <v>6.8135203192620297</v>
      </c>
      <c r="AJ25">
        <v>6.6158129003750199</v>
      </c>
      <c r="AK25">
        <v>6.4147071959530004</v>
      </c>
      <c r="AL25">
        <v>6.2104479767770098</v>
      </c>
      <c r="AM25">
        <v>6.0032800136281397</v>
      </c>
      <c r="AN25">
        <v>5.7934480772874402</v>
      </c>
      <c r="AO25">
        <v>5.5811969385360003</v>
      </c>
      <c r="AP25">
        <v>5.3667713681548701</v>
      </c>
      <c r="AQ25">
        <v>5.1504161369251298</v>
      </c>
      <c r="AR25">
        <v>4.93237601562784</v>
      </c>
      <c r="AS25">
        <v>4.7128957750440899</v>
      </c>
      <c r="AT25">
        <v>4.4922201859549196</v>
      </c>
      <c r="AU25">
        <v>4.27059401914142</v>
      </c>
      <c r="AV25">
        <v>4.0482620453846501</v>
      </c>
      <c r="AW25">
        <v>3.8254690354656802</v>
      </c>
      <c r="AX25">
        <v>3.6024597601655901</v>
      </c>
      <c r="AY25">
        <v>3.3794789902654299</v>
      </c>
      <c r="AZ25">
        <v>3.1567714965462801</v>
      </c>
      <c r="BA25">
        <v>2.9345820497892099</v>
      </c>
      <c r="BB25">
        <v>2.7131554207752901</v>
      </c>
      <c r="BC25">
        <v>2.4927363802855802</v>
      </c>
      <c r="BD25">
        <v>2.27356969910115</v>
      </c>
      <c r="BE25">
        <v>2.0559001480030799</v>
      </c>
      <c r="BF25">
        <v>1.8399724977724401</v>
      </c>
      <c r="BG25">
        <v>1.6260315191902801</v>
      </c>
      <c r="BH25">
        <v>1.4143219830376901</v>
      </c>
      <c r="BI25">
        <v>1.20508866009572</v>
      </c>
      <c r="BJ25">
        <v>0.99857632114545702</v>
      </c>
      <c r="BK25">
        <v>0.79502973696795798</v>
      </c>
      <c r="BL25">
        <v>0.59469367834429598</v>
      </c>
      <c r="BM25">
        <v>0.39781291605554497</v>
      </c>
      <c r="BN25">
        <v>0.20463222088276301</v>
      </c>
      <c r="BO25">
        <v>1.53963636070282E-2</v>
      </c>
      <c r="BP25">
        <v>-0.169649884990589</v>
      </c>
      <c r="BQ25">
        <v>-0.35026175412902899</v>
      </c>
      <c r="BR25">
        <v>-0.526194473027216</v>
      </c>
      <c r="BS25">
        <v>-0.69720327090408296</v>
      </c>
      <c r="BT25">
        <v>-0.86304337697855804</v>
      </c>
      <c r="BU25">
        <v>-1.0234700204695799</v>
      </c>
      <c r="BV25">
        <v>-1.17823843059607</v>
      </c>
      <c r="BW25">
        <v>-1.3271038365769601</v>
      </c>
      <c r="BX25">
        <v>-1.46982146763119</v>
      </c>
      <c r="BY25">
        <v>-1.6061465529776799</v>
      </c>
      <c r="BZ25">
        <v>-1.73583432183537</v>
      </c>
      <c r="CA25">
        <v>-1.85864000342319</v>
      </c>
      <c r="CB25">
        <v>-1.97431882696006</v>
      </c>
      <c r="CC25">
        <v>-2.0826260216649302</v>
      </c>
      <c r="CD25">
        <v>-2.1833168167567099</v>
      </c>
      <c r="CE25">
        <v>-2.2761464414543502</v>
      </c>
      <c r="CF25">
        <v>-2.3608701249767599</v>
      </c>
      <c r="CG25">
        <v>-2.4372430965428902</v>
      </c>
      <c r="CH25">
        <v>-2.5050205853716698</v>
      </c>
      <c r="CI25">
        <v>-2.5639578206820102</v>
      </c>
      <c r="CJ25">
        <v>-2.6138100316928599</v>
      </c>
      <c r="CK25">
        <v>-2.65433244762316</v>
      </c>
      <c r="CL25">
        <v>-2.68528029769181</v>
      </c>
      <c r="CM25">
        <v>-2.70640881111777</v>
      </c>
      <c r="CN25">
        <v>-2.7174732171199598</v>
      </c>
      <c r="CO25">
        <v>-2.7182287449173002</v>
      </c>
      <c r="CP25">
        <v>-2.7084306237287401</v>
      </c>
      <c r="CQ25">
        <v>-2.6878340827731999</v>
      </c>
      <c r="CR25">
        <v>-2.65619435126961</v>
      </c>
      <c r="CS25">
        <v>-2.6132666584369102</v>
      </c>
      <c r="CT25">
        <v>-2.55880623349403</v>
      </c>
      <c r="CU25">
        <v>-2.49256830565988</v>
      </c>
      <c r="CV25">
        <v>-2.4143081041534198</v>
      </c>
      <c r="CW25">
        <v>-2.32378085819356</v>
      </c>
    </row>
    <row r="27" spans="1:101" x14ac:dyDescent="0.2">
      <c r="A27" t="s">
        <v>57</v>
      </c>
    </row>
    <row r="28" spans="1:101" x14ac:dyDescent="0.2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t="s">
        <v>65</v>
      </c>
      <c r="B29">
        <v>0.52538063618922404</v>
      </c>
      <c r="C29">
        <v>0.52427147168467403</v>
      </c>
      <c r="D29">
        <v>0.52271045005094197</v>
      </c>
      <c r="E29">
        <v>0.52070777980797001</v>
      </c>
      <c r="F29">
        <v>0.51827366947569597</v>
      </c>
      <c r="G29">
        <v>0.51541832757406103</v>
      </c>
      <c r="H29">
        <v>0.512151962623005</v>
      </c>
      <c r="I29">
        <v>0.50848478314246803</v>
      </c>
      <c r="J29">
        <v>0.50442699765239096</v>
      </c>
      <c r="K29">
        <v>0.499988814672713</v>
      </c>
      <c r="L29">
        <v>0.49518044272337502</v>
      </c>
      <c r="M29">
        <v>0.49001209032431597</v>
      </c>
      <c r="N29">
        <v>0.484493965995478</v>
      </c>
      <c r="O29">
        <v>0.478636278256798</v>
      </c>
      <c r="P29">
        <v>0.472449235628219</v>
      </c>
      <c r="Q29">
        <v>0.46594304662968</v>
      </c>
      <c r="R29">
        <v>0.459127919781121</v>
      </c>
      <c r="S29">
        <v>0.45201406360248297</v>
      </c>
      <c r="T29">
        <v>0.44461168661370398</v>
      </c>
      <c r="U29">
        <v>0.43693099733472601</v>
      </c>
      <c r="V29">
        <v>0.428982204285489</v>
      </c>
      <c r="W29">
        <v>0.42077551598593199</v>
      </c>
      <c r="X29">
        <v>0.41232114095599698</v>
      </c>
      <c r="Y29">
        <v>0.40362928771562201</v>
      </c>
      <c r="Z29">
        <v>0.39471016478474802</v>
      </c>
      <c r="AA29">
        <v>0.385573980683315</v>
      </c>
      <c r="AB29">
        <v>0.376230943931263</v>
      </c>
      <c r="AC29">
        <v>0.366691263048533</v>
      </c>
      <c r="AD29">
        <v>0.35696514655506401</v>
      </c>
      <c r="AE29">
        <v>0.347062802970797</v>
      </c>
      <c r="AF29">
        <v>0.33699444081567098</v>
      </c>
      <c r="AG29">
        <v>0.32677026860962699</v>
      </c>
      <c r="AH29">
        <v>0.31640049487260502</v>
      </c>
      <c r="AI29">
        <v>0.30589532812454401</v>
      </c>
      <c r="AJ29">
        <v>0.295264976885386</v>
      </c>
      <c r="AK29">
        <v>0.28451964967506999</v>
      </c>
      <c r="AL29">
        <v>0.27366955501353601</v>
      </c>
      <c r="AM29">
        <v>0.26272490142072502</v>
      </c>
      <c r="AN29">
        <v>0.251695897416576</v>
      </c>
      <c r="AO29">
        <v>0.24059275152102899</v>
      </c>
      <c r="AP29">
        <v>0.22942567225402599</v>
      </c>
      <c r="AQ29">
        <v>0.21820486813550499</v>
      </c>
      <c r="AR29">
        <v>0.20694054768540701</v>
      </c>
      <c r="AS29">
        <v>0.19564291942367201</v>
      </c>
      <c r="AT29">
        <v>0.18432219187023999</v>
      </c>
      <c r="AU29">
        <v>0.17298857354505101</v>
      </c>
      <c r="AV29">
        <v>0.16165227296804499</v>
      </c>
      <c r="AW29">
        <v>0.150323498659163</v>
      </c>
      <c r="AX29">
        <v>0.13901245913834501</v>
      </c>
      <c r="AY29">
        <v>0.12772936292553</v>
      </c>
      <c r="AZ29">
        <v>0.116484418540659</v>
      </c>
      <c r="BA29">
        <v>0.105287834503671</v>
      </c>
      <c r="BB29">
        <v>9.4149819334508E-2</v>
      </c>
      <c r="BC29">
        <v>8.3080581553108698E-2</v>
      </c>
      <c r="BD29">
        <v>7.2090329679413506E-2</v>
      </c>
      <c r="BE29">
        <v>6.1189272233362499E-2</v>
      </c>
      <c r="BF29">
        <v>5.0387617734896001E-2</v>
      </c>
      <c r="BG29">
        <v>3.9695574703953802E-2</v>
      </c>
      <c r="BH29">
        <v>2.9123351660476301E-2</v>
      </c>
      <c r="BI29">
        <v>1.8681157124403401E-2</v>
      </c>
      <c r="BJ29">
        <v>8.3791996156752403E-3</v>
      </c>
      <c r="BK29">
        <v>-1.772312345768E-3</v>
      </c>
      <c r="BL29">
        <v>-1.17631702399864E-2</v>
      </c>
      <c r="BM29">
        <v>-2.1583165547039401E-2</v>
      </c>
      <c r="BN29">
        <v>-3.12220897469874E-2</v>
      </c>
      <c r="BO29">
        <v>-4.0669734319890002E-2</v>
      </c>
      <c r="BP29">
        <v>-4.9915890745807101E-2</v>
      </c>
      <c r="BQ29">
        <v>-5.8950350504798799E-2</v>
      </c>
      <c r="BR29">
        <v>-6.7762905076924895E-2</v>
      </c>
      <c r="BS29">
        <v>-7.6343345942245303E-2</v>
      </c>
      <c r="BT29">
        <v>-8.4681464580819696E-2</v>
      </c>
      <c r="BU29">
        <v>-9.2767052472708403E-2</v>
      </c>
      <c r="BV29">
        <v>-0.100589901097971</v>
      </c>
      <c r="BW29">
        <v>-0.108139801936667</v>
      </c>
      <c r="BX29">
        <v>-0.11540654646885801</v>
      </c>
      <c r="BY29">
        <v>-0.122379926174601</v>
      </c>
      <c r="BZ29">
        <v>-0.12904973253395899</v>
      </c>
      <c r="CA29">
        <v>-0.13540575702698901</v>
      </c>
      <c r="CB29">
        <v>-0.14143779113375299</v>
      </c>
      <c r="CC29">
        <v>-0.14713562633431099</v>
      </c>
      <c r="CD29">
        <v>-0.15248905410872099</v>
      </c>
      <c r="CE29">
        <v>-0.157487865937045</v>
      </c>
      <c r="CF29">
        <v>-0.16212185329934101</v>
      </c>
      <c r="CG29">
        <v>-0.16638080767567001</v>
      </c>
      <c r="CH29">
        <v>-0.170254520546092</v>
      </c>
      <c r="CI29">
        <v>-0.173732783390666</v>
      </c>
      <c r="CJ29">
        <v>-0.176805387689453</v>
      </c>
      <c r="CK29">
        <v>-0.17946212492251301</v>
      </c>
      <c r="CL29">
        <v>-0.18169278656990401</v>
      </c>
      <c r="CM29">
        <v>-0.183487164111688</v>
      </c>
      <c r="CN29">
        <v>-0.184835049027924</v>
      </c>
      <c r="CO29">
        <v>-0.18572623279867201</v>
      </c>
      <c r="CP29">
        <v>-0.18615050690399099</v>
      </c>
      <c r="CQ29">
        <v>-0.18609766282394299</v>
      </c>
      <c r="CR29">
        <v>-0.18555749203858601</v>
      </c>
      <c r="CS29">
        <v>-0.18451978602798</v>
      </c>
      <c r="CT29">
        <v>-0.18297433627218601</v>
      </c>
      <c r="CU29">
        <v>-0.18091093425126401</v>
      </c>
      <c r="CV29">
        <v>-0.17831937144527199</v>
      </c>
      <c r="CW29">
        <v>-0.175189439334272</v>
      </c>
    </row>
    <row r="30" spans="1:101" x14ac:dyDescent="0.2">
      <c r="A30" t="s">
        <v>61</v>
      </c>
      <c r="B30">
        <v>3.1090306554302098</v>
      </c>
      <c r="C30">
        <v>3.1040544254718498</v>
      </c>
      <c r="D30">
        <v>3.0962711507333198</v>
      </c>
      <c r="E30">
        <v>3.0857446783310101</v>
      </c>
      <c r="F30">
        <v>3.07253885538133</v>
      </c>
      <c r="G30">
        <v>3.0567175290006698</v>
      </c>
      <c r="H30">
        <v>3.0383445463054599</v>
      </c>
      <c r="I30">
        <v>3.0174837544120798</v>
      </c>
      <c r="J30">
        <v>2.9941990004369399</v>
      </c>
      <c r="K30">
        <v>2.9685541314964601</v>
      </c>
      <c r="L30">
        <v>2.9406129947070201</v>
      </c>
      <c r="M30">
        <v>2.9104394371850302</v>
      </c>
      <c r="N30">
        <v>2.8780973060469099</v>
      </c>
      <c r="O30">
        <v>2.8436504484090501</v>
      </c>
      <c r="P30">
        <v>2.8071627113878499</v>
      </c>
      <c r="Q30">
        <v>2.76869794209972</v>
      </c>
      <c r="R30">
        <v>2.7283199876610702</v>
      </c>
      <c r="S30">
        <v>2.68609269518829</v>
      </c>
      <c r="T30">
        <v>2.64207991179779</v>
      </c>
      <c r="U30">
        <v>2.5963454846059801</v>
      </c>
      <c r="V30">
        <v>2.54895326072926</v>
      </c>
      <c r="W30">
        <v>2.4999670872840301</v>
      </c>
      <c r="X30">
        <v>2.4494508113867002</v>
      </c>
      <c r="Y30">
        <v>2.3974682801536602</v>
      </c>
      <c r="Z30">
        <v>2.3440833407013302</v>
      </c>
      <c r="AA30">
        <v>2.2893598401461102</v>
      </c>
      <c r="AB30">
        <v>2.2333616256044002</v>
      </c>
      <c r="AC30">
        <v>2.1761525441926102</v>
      </c>
      <c r="AD30">
        <v>2.1177964430271299</v>
      </c>
      <c r="AE30">
        <v>2.0583571692243798</v>
      </c>
      <c r="AF30">
        <v>1.9978985699007501</v>
      </c>
      <c r="AG30">
        <v>1.9364844921726601</v>
      </c>
      <c r="AH30">
        <v>1.8741787831565</v>
      </c>
      <c r="AI30">
        <v>1.81104528996868</v>
      </c>
      <c r="AJ30">
        <v>1.7471478597256</v>
      </c>
      <c r="AK30">
        <v>1.6825503395436701</v>
      </c>
      <c r="AL30">
        <v>1.6173165765392801</v>
      </c>
      <c r="AM30">
        <v>1.5515104178288499</v>
      </c>
      <c r="AN30">
        <v>1.4851957105287801</v>
      </c>
      <c r="AO30">
        <v>1.41843630175547</v>
      </c>
      <c r="AP30">
        <v>1.3512960386253301</v>
      </c>
      <c r="AQ30">
        <v>1.2838387682547501</v>
      </c>
      <c r="AR30">
        <v>1.2161283377601499</v>
      </c>
      <c r="AS30">
        <v>1.14822859425792</v>
      </c>
      <c r="AT30">
        <v>1.0802033848644801</v>
      </c>
      <c r="AU30">
        <v>1.01211655669621</v>
      </c>
      <c r="AV30">
        <v>0.94403195686954</v>
      </c>
      <c r="AW30">
        <v>0.87601343250085795</v>
      </c>
      <c r="AX30">
        <v>0.80812483070657304</v>
      </c>
      <c r="AY30">
        <v>0.740429998603086</v>
      </c>
      <c r="AZ30">
        <v>0.67299278330680301</v>
      </c>
      <c r="BA30">
        <v>0.60587703193412901</v>
      </c>
      <c r="BB30">
        <v>0.53914659160146405</v>
      </c>
      <c r="BC30">
        <v>0.47286530942521499</v>
      </c>
      <c r="BD30">
        <v>0.40709703252178397</v>
      </c>
      <c r="BE30">
        <v>0.34190560800757502</v>
      </c>
      <c r="BF30">
        <v>0.27735488299899402</v>
      </c>
      <c r="BG30">
        <v>0.21350870461244301</v>
      </c>
      <c r="BH30">
        <v>0.150430919964326</v>
      </c>
      <c r="BI30">
        <v>8.8185376171046201E-2</v>
      </c>
      <c r="BJ30">
        <v>2.6835920349008498E-2</v>
      </c>
      <c r="BK30">
        <v>-3.3553600385383901E-2</v>
      </c>
      <c r="BL30">
        <v>-9.2919338915727498E-2</v>
      </c>
      <c r="BM30">
        <v>-0.151197448125617</v>
      </c>
      <c r="BN30">
        <v>-0.20832408089865001</v>
      </c>
      <c r="BO30">
        <v>-0.26423539011842201</v>
      </c>
      <c r="BP30">
        <v>-0.31886752866852802</v>
      </c>
      <c r="BQ30">
        <v>-0.37215664943256799</v>
      </c>
      <c r="BR30">
        <v>-0.42403890529413502</v>
      </c>
      <c r="BS30">
        <v>-0.47445044913682499</v>
      </c>
      <c r="BT30">
        <v>-0.52332743384423597</v>
      </c>
      <c r="BU30">
        <v>-0.570606012299962</v>
      </c>
      <c r="BV30">
        <v>-0.61622233738760201</v>
      </c>
      <c r="BW30">
        <v>-0.66011256199074897</v>
      </c>
      <c r="BX30">
        <v>-0.70221283899300202</v>
      </c>
      <c r="BY30">
        <v>-0.742459321277955</v>
      </c>
      <c r="BZ30">
        <v>-0.78078816172920595</v>
      </c>
      <c r="CA30">
        <v>-0.81713551323034905</v>
      </c>
      <c r="CB30">
        <v>-0.85143752866498301</v>
      </c>
      <c r="CC30">
        <v>-0.883630360916702</v>
      </c>
      <c r="CD30">
        <v>-0.91365016286910306</v>
      </c>
      <c r="CE30">
        <v>-0.94143308740578202</v>
      </c>
      <c r="CF30">
        <v>-0.96691528741033494</v>
      </c>
      <c r="CG30">
        <v>-0.99003291576635799</v>
      </c>
      <c r="CH30">
        <v>-1.0107221253574501</v>
      </c>
      <c r="CI30">
        <v>-1.0289190690672001</v>
      </c>
      <c r="CJ30">
        <v>-1.04455989977921</v>
      </c>
      <c r="CK30">
        <v>-1.0575807703770801</v>
      </c>
      <c r="CL30">
        <v>-1.0679178337444</v>
      </c>
      <c r="CM30">
        <v>-1.0755072427647601</v>
      </c>
      <c r="CN30">
        <v>-1.0802851503217701</v>
      </c>
      <c r="CO30">
        <v>-1.08218770929902</v>
      </c>
      <c r="CP30">
        <v>-1.0811510725800999</v>
      </c>
      <c r="CQ30">
        <v>-1.07711139304862</v>
      </c>
      <c r="CR30">
        <v>-1.0700048235881601</v>
      </c>
      <c r="CS30">
        <v>-1.05976751708233</v>
      </c>
      <c r="CT30">
        <v>-1.0463356264147201</v>
      </c>
      <c r="CU30">
        <v>-1.02964530446893</v>
      </c>
      <c r="CV30">
        <v>-1.00963270412855</v>
      </c>
      <c r="CW30">
        <v>-0.98623397827717696</v>
      </c>
    </row>
    <row r="31" spans="1:101" x14ac:dyDescent="0.2">
      <c r="A31" t="s">
        <v>62</v>
      </c>
      <c r="B31">
        <v>7.7975002605668102</v>
      </c>
      <c r="C31">
        <v>7.8158309470389096</v>
      </c>
      <c r="D31">
        <v>7.8250523673148402</v>
      </c>
      <c r="E31">
        <v>7.8253713449518196</v>
      </c>
      <c r="F31">
        <v>7.8169947035070599</v>
      </c>
      <c r="G31">
        <v>7.8001292665377697</v>
      </c>
      <c r="H31">
        <v>7.7749818576011798</v>
      </c>
      <c r="I31">
        <v>7.7417593002544898</v>
      </c>
      <c r="J31">
        <v>7.7006684180549296</v>
      </c>
      <c r="K31">
        <v>7.6519160345597097</v>
      </c>
      <c r="L31">
        <v>7.5957089733260501</v>
      </c>
      <c r="M31">
        <v>7.5322540579111701</v>
      </c>
      <c r="N31">
        <v>7.4617581118722702</v>
      </c>
      <c r="O31">
        <v>7.3844279587665698</v>
      </c>
      <c r="P31">
        <v>7.3004704221513004</v>
      </c>
      <c r="Q31">
        <v>7.2100923255836697</v>
      </c>
      <c r="R31">
        <v>7.11350049262089</v>
      </c>
      <c r="S31">
        <v>7.0109017468201804</v>
      </c>
      <c r="T31">
        <v>6.9025029117387602</v>
      </c>
      <c r="U31">
        <v>6.7885108109338299</v>
      </c>
      <c r="V31">
        <v>6.6691322679626301</v>
      </c>
      <c r="W31">
        <v>6.5445741063823597</v>
      </c>
      <c r="X31">
        <v>6.4150431497502396</v>
      </c>
      <c r="Y31">
        <v>6.2807462216234802</v>
      </c>
      <c r="Z31">
        <v>6.1418901455593096</v>
      </c>
      <c r="AA31">
        <v>5.9986817451149399</v>
      </c>
      <c r="AB31">
        <v>5.85132784384757</v>
      </c>
      <c r="AC31">
        <v>5.7000352653144502</v>
      </c>
      <c r="AD31">
        <v>5.5450108330727597</v>
      </c>
      <c r="AE31">
        <v>5.38646137067974</v>
      </c>
      <c r="AF31">
        <v>5.2245937016925996</v>
      </c>
      <c r="AG31">
        <v>5.0596146496685499</v>
      </c>
      <c r="AH31">
        <v>4.8917310381648198</v>
      </c>
      <c r="AI31">
        <v>4.7211496907386099</v>
      </c>
      <c r="AJ31">
        <v>4.5480774309471403</v>
      </c>
      <c r="AK31">
        <v>4.3727210823476304</v>
      </c>
      <c r="AL31">
        <v>4.1952874684973001</v>
      </c>
      <c r="AM31">
        <v>4.01598341295335</v>
      </c>
      <c r="AN31">
        <v>3.83501573927302</v>
      </c>
      <c r="AO31">
        <v>3.65259127101351</v>
      </c>
      <c r="AP31">
        <v>3.4689168317320398</v>
      </c>
      <c r="AQ31">
        <v>3.2841992449858202</v>
      </c>
      <c r="AR31">
        <v>3.0986453343320699</v>
      </c>
      <c r="AS31">
        <v>2.91246192332801</v>
      </c>
      <c r="AT31">
        <v>2.7258558355308602</v>
      </c>
      <c r="AU31">
        <v>2.5390338944978201</v>
      </c>
      <c r="AV31">
        <v>2.3522029237861202</v>
      </c>
      <c r="AW31">
        <v>2.16556974695298</v>
      </c>
      <c r="AX31">
        <v>1.97934118755559</v>
      </c>
      <c r="AY31">
        <v>1.7937240691512</v>
      </c>
      <c r="AZ31">
        <v>1.6089252152969999</v>
      </c>
      <c r="BA31">
        <v>1.42515144955022</v>
      </c>
      <c r="BB31">
        <v>1.24260959546807</v>
      </c>
      <c r="BC31">
        <v>1.06150647660777</v>
      </c>
      <c r="BD31">
        <v>0.88204891652653805</v>
      </c>
      <c r="BE31">
        <v>0.70444373878157895</v>
      </c>
      <c r="BF31">
        <v>0.52889776693012203</v>
      </c>
      <c r="BG31">
        <v>0.35561782452937402</v>
      </c>
      <c r="BH31">
        <v>0.18481073513655699</v>
      </c>
      <c r="BI31">
        <v>1.6683322308881601E-2</v>
      </c>
      <c r="BJ31">
        <v>-0.14855759039643199</v>
      </c>
      <c r="BK31">
        <v>-0.31070517942216902</v>
      </c>
      <c r="BL31">
        <v>-0.46955262121111502</v>
      </c>
      <c r="BM31">
        <v>-0.62489309220605005</v>
      </c>
      <c r="BN31">
        <v>-0.77651976884976104</v>
      </c>
      <c r="BO31">
        <v>-0.92422582758502803</v>
      </c>
      <c r="BP31">
        <v>-1.06780444485464</v>
      </c>
      <c r="BQ31">
        <v>-1.2070487971013799</v>
      </c>
      <c r="BR31">
        <v>-1.34175206076803</v>
      </c>
      <c r="BS31">
        <v>-1.4717074122973799</v>
      </c>
      <c r="BT31">
        <v>-1.5967080281321999</v>
      </c>
      <c r="BU31">
        <v>-1.7165470847152899</v>
      </c>
      <c r="BV31">
        <v>-1.8310177584894201</v>
      </c>
      <c r="BW31">
        <v>-1.9399132258973899</v>
      </c>
      <c r="BX31">
        <v>-2.04302666338197</v>
      </c>
      <c r="BY31">
        <v>-2.1401512473859401</v>
      </c>
      <c r="BZ31">
        <v>-2.2310801543520999</v>
      </c>
      <c r="CA31">
        <v>-2.3156065607232299</v>
      </c>
      <c r="CB31">
        <v>-2.3935236429421001</v>
      </c>
      <c r="CC31">
        <v>-2.4646245774515099</v>
      </c>
      <c r="CD31">
        <v>-2.5287025406942401</v>
      </c>
      <c r="CE31">
        <v>-2.5855507091130701</v>
      </c>
      <c r="CF31">
        <v>-2.63496225915079</v>
      </c>
      <c r="CG31">
        <v>-2.6767303672501699</v>
      </c>
      <c r="CH31">
        <v>-2.7106482098540101</v>
      </c>
      <c r="CI31">
        <v>-2.7365089634050901</v>
      </c>
      <c r="CJ31">
        <v>-2.7541058043461901</v>
      </c>
      <c r="CK31">
        <v>-2.7632319091200999</v>
      </c>
      <c r="CL31">
        <v>-2.7636804541695899</v>
      </c>
      <c r="CM31">
        <v>-2.75524461593746</v>
      </c>
      <c r="CN31">
        <v>-2.7377175708664798</v>
      </c>
      <c r="CO31">
        <v>-2.7108924953994502</v>
      </c>
      <c r="CP31">
        <v>-2.6745625659791399</v>
      </c>
      <c r="CQ31">
        <v>-2.6285209590483398</v>
      </c>
      <c r="CR31">
        <v>-2.5725608510498401</v>
      </c>
      <c r="CS31">
        <v>-2.50647541842641</v>
      </c>
      <c r="CT31">
        <v>-2.4300578376208399</v>
      </c>
      <c r="CU31">
        <v>-2.3431012850759099</v>
      </c>
      <c r="CV31">
        <v>-2.2453989372344201</v>
      </c>
      <c r="CW31">
        <v>-2.1367439705391398</v>
      </c>
    </row>
    <row r="32" spans="1:101" x14ac:dyDescent="0.2">
      <c r="A32" t="s">
        <v>63</v>
      </c>
      <c r="B32">
        <v>9.6712249762356794</v>
      </c>
      <c r="C32">
        <v>9.7240154280438098</v>
      </c>
      <c r="D32">
        <v>9.76509998074531</v>
      </c>
      <c r="E32">
        <v>9.7947283146861999</v>
      </c>
      <c r="F32">
        <v>9.8131501102124705</v>
      </c>
      <c r="G32">
        <v>9.8206150476701506</v>
      </c>
      <c r="H32">
        <v>9.8173728074052207</v>
      </c>
      <c r="I32">
        <v>9.80367306976372</v>
      </c>
      <c r="J32">
        <v>9.7797655150916292</v>
      </c>
      <c r="K32">
        <v>9.7458998237349608</v>
      </c>
      <c r="L32">
        <v>9.7023256760397398</v>
      </c>
      <c r="M32">
        <v>9.6492927523519594</v>
      </c>
      <c r="N32">
        <v>9.5870507330176302</v>
      </c>
      <c r="O32">
        <v>9.5158492983827507</v>
      </c>
      <c r="P32">
        <v>9.4359381287933495</v>
      </c>
      <c r="Q32">
        <v>9.3475669045954106</v>
      </c>
      <c r="R32">
        <v>9.2509853061349592</v>
      </c>
      <c r="S32">
        <v>9.1464430137580006</v>
      </c>
      <c r="T32">
        <v>9.0341897078105298</v>
      </c>
      <c r="U32">
        <v>8.9144750686385699</v>
      </c>
      <c r="V32">
        <v>8.7875487765881193</v>
      </c>
      <c r="W32">
        <v>8.6536605120051906</v>
      </c>
      <c r="X32">
        <v>8.5130599552357893</v>
      </c>
      <c r="Y32">
        <v>8.3659967866259208</v>
      </c>
      <c r="Z32">
        <v>8.2127206865215907</v>
      </c>
      <c r="AA32">
        <v>8.0534813352688097</v>
      </c>
      <c r="AB32">
        <v>7.8885284132135904</v>
      </c>
      <c r="AC32">
        <v>7.7181116007019401</v>
      </c>
      <c r="AD32">
        <v>7.5424805780798598</v>
      </c>
      <c r="AE32">
        <v>7.3618850256933603</v>
      </c>
      <c r="AF32">
        <v>7.17657462388844</v>
      </c>
      <c r="AG32">
        <v>6.9867990530111301</v>
      </c>
      <c r="AH32">
        <v>6.7928079934074104</v>
      </c>
      <c r="AI32">
        <v>6.5948511254233102</v>
      </c>
      <c r="AJ32">
        <v>6.3931781294048298</v>
      </c>
      <c r="AK32">
        <v>6.1880386856979701</v>
      </c>
      <c r="AL32">
        <v>5.9796824746487403</v>
      </c>
      <c r="AM32">
        <v>5.7683591766031599</v>
      </c>
      <c r="AN32">
        <v>5.55431847190723</v>
      </c>
      <c r="AO32">
        <v>5.33781004090695</v>
      </c>
      <c r="AP32">
        <v>5.1190835639483403</v>
      </c>
      <c r="AQ32">
        <v>4.8983887213773896</v>
      </c>
      <c r="AR32">
        <v>4.6759751935401299</v>
      </c>
      <c r="AS32">
        <v>4.4520926607825597</v>
      </c>
      <c r="AT32">
        <v>4.22699080345068</v>
      </c>
      <c r="AU32">
        <v>4.0009193018904998</v>
      </c>
      <c r="AV32">
        <v>3.77412783644803</v>
      </c>
      <c r="AW32">
        <v>3.5468660874692799</v>
      </c>
      <c r="AX32">
        <v>3.3193837353002502</v>
      </c>
      <c r="AY32">
        <v>3.0919304602869602</v>
      </c>
      <c r="AZ32">
        <v>2.8647559427754099</v>
      </c>
      <c r="BA32">
        <v>2.6381098631116102</v>
      </c>
      <c r="BB32">
        <v>2.4122419016415599</v>
      </c>
      <c r="BC32">
        <v>2.1874017387112699</v>
      </c>
      <c r="BD32">
        <v>1.9638390546667599</v>
      </c>
      <c r="BE32">
        <v>1.74180352985402</v>
      </c>
      <c r="BF32">
        <v>1.52154484461907</v>
      </c>
      <c r="BG32">
        <v>1.3033126793079199</v>
      </c>
      <c r="BH32">
        <v>1.0873567142665601</v>
      </c>
      <c r="BI32">
        <v>0.87392662984101899</v>
      </c>
      <c r="BJ32">
        <v>0.66327210637728995</v>
      </c>
      <c r="BK32">
        <v>0.45564282422138502</v>
      </c>
      <c r="BL32">
        <v>0.25128846371931002</v>
      </c>
      <c r="BM32">
        <v>5.0458705217079798E-2</v>
      </c>
      <c r="BN32">
        <v>-0.14659677093930901</v>
      </c>
      <c r="BO32">
        <v>-0.33962828440384102</v>
      </c>
      <c r="BP32">
        <v>-0.52838615483050599</v>
      </c>
      <c r="BQ32">
        <v>-0.71262070187330595</v>
      </c>
      <c r="BR32">
        <v>-0.89208224518622803</v>
      </c>
      <c r="BS32">
        <v>-1.0665211044232601</v>
      </c>
      <c r="BT32">
        <v>-1.23568759923841</v>
      </c>
      <c r="BU32">
        <v>-1.39933204928565</v>
      </c>
      <c r="BV32">
        <v>-1.5572047742189801</v>
      </c>
      <c r="BW32">
        <v>-1.7090560936924</v>
      </c>
      <c r="BX32">
        <v>-1.8546363273599</v>
      </c>
      <c r="BY32">
        <v>-1.9936957948754599</v>
      </c>
      <c r="BZ32">
        <v>-2.1259848158930899</v>
      </c>
      <c r="CA32">
        <v>-2.25125371006677</v>
      </c>
      <c r="CB32">
        <v>-2.36925279705049</v>
      </c>
      <c r="CC32">
        <v>-2.4797323964982598</v>
      </c>
      <c r="CD32">
        <v>-2.5824428280640599</v>
      </c>
      <c r="CE32">
        <v>-2.67713441140187</v>
      </c>
      <c r="CF32">
        <v>-2.7635574661657101</v>
      </c>
      <c r="CG32">
        <v>-2.8414623120095501</v>
      </c>
      <c r="CH32">
        <v>-2.9105992685873998</v>
      </c>
      <c r="CI32">
        <v>-2.9707186555532301</v>
      </c>
      <c r="CJ32">
        <v>-3.0215707925610502</v>
      </c>
      <c r="CK32">
        <v>-3.0629059992648502</v>
      </c>
      <c r="CL32">
        <v>-3.0944745953186201</v>
      </c>
      <c r="CM32">
        <v>-3.1160269003763501</v>
      </c>
      <c r="CN32">
        <v>-3.12731323409204</v>
      </c>
      <c r="CO32">
        <v>-3.1280839161196701</v>
      </c>
      <c r="CP32">
        <v>-3.1180892661132402</v>
      </c>
      <c r="CQ32">
        <v>-3.0970796037267498</v>
      </c>
      <c r="CR32">
        <v>-3.0648052486141801</v>
      </c>
      <c r="CS32">
        <v>-3.0210165204295301</v>
      </c>
      <c r="CT32">
        <v>-2.9654637388267902</v>
      </c>
      <c r="CU32">
        <v>-2.8978972234599398</v>
      </c>
      <c r="CV32">
        <v>-2.8180672939829901</v>
      </c>
      <c r="CW32">
        <v>-2.7257242700499198</v>
      </c>
    </row>
    <row r="34" spans="1:101" x14ac:dyDescent="0.2">
      <c r="A34" t="s">
        <v>67</v>
      </c>
    </row>
    <row r="36" spans="1:101" x14ac:dyDescent="0.2">
      <c r="A36" t="s">
        <v>68</v>
      </c>
    </row>
    <row r="37" spans="1:101" x14ac:dyDescent="0.2">
      <c r="A37" t="s">
        <v>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">
      <c r="A38" t="s">
        <v>69</v>
      </c>
      <c r="B38">
        <v>0.75386887894516397</v>
      </c>
      <c r="C38">
        <v>0.75183917862597505</v>
      </c>
      <c r="D38">
        <v>0.74922212262785703</v>
      </c>
      <c r="E38">
        <v>0.74603052644781798</v>
      </c>
      <c r="F38">
        <v>0.74227720558286403</v>
      </c>
      <c r="G38">
        <v>0.73797497553000402</v>
      </c>
      <c r="H38">
        <v>0.73313665178624499</v>
      </c>
      <c r="I38">
        <v>0.72777504984859598</v>
      </c>
      <c r="J38">
        <v>0.72190298521406304</v>
      </c>
      <c r="K38">
        <v>0.715533273379655</v>
      </c>
      <c r="L38">
        <v>0.70867872984238001</v>
      </c>
      <c r="M38">
        <v>0.701352170099244</v>
      </c>
      <c r="N38">
        <v>0.69356640964725502</v>
      </c>
      <c r="O38">
        <v>0.68533426398342301</v>
      </c>
      <c r="P38">
        <v>0.67666854860475301</v>
      </c>
      <c r="Q38">
        <v>0.66758207900825395</v>
      </c>
      <c r="R38">
        <v>0.65808767069093399</v>
      </c>
      <c r="S38">
        <v>0.64819813914979996</v>
      </c>
      <c r="T38">
        <v>0.63792629988186</v>
      </c>
      <c r="U38">
        <v>0.62728496838412096</v>
      </c>
      <c r="V38">
        <v>0.61628696015359197</v>
      </c>
      <c r="W38">
        <v>0.60494509068727997</v>
      </c>
      <c r="X38">
        <v>0.59327217548219302</v>
      </c>
      <c r="Y38">
        <v>0.58128103003533904</v>
      </c>
      <c r="Z38">
        <v>0.56898446984372497</v>
      </c>
      <c r="AA38">
        <v>0.55639531040435797</v>
      </c>
      <c r="AB38">
        <v>0.54352636721424796</v>
      </c>
      <c r="AC38">
        <v>0.5303904557704</v>
      </c>
      <c r="AD38">
        <v>0.51700039156982402</v>
      </c>
      <c r="AE38">
        <v>0.50336899010952696</v>
      </c>
      <c r="AF38">
        <v>0.48950906688651602</v>
      </c>
      <c r="AG38">
        <v>0.47543343739779997</v>
      </c>
      <c r="AH38">
        <v>0.46115491714038498</v>
      </c>
      <c r="AI38">
        <v>0.44668632161128002</v>
      </c>
      <c r="AJ38">
        <v>0.43204046630749199</v>
      </c>
      <c r="AK38">
        <v>0.41723016672603003</v>
      </c>
      <c r="AL38">
        <v>0.40226823836390002</v>
      </c>
      <c r="AM38">
        <v>0.38716749671811101</v>
      </c>
      <c r="AN38">
        <v>0.37194075728567</v>
      </c>
      <c r="AO38">
        <v>0.35660083556358502</v>
      </c>
      <c r="AP38">
        <v>0.341160547048864</v>
      </c>
      <c r="AQ38">
        <v>0.32563270723851401</v>
      </c>
      <c r="AR38">
        <v>0.31003013162954302</v>
      </c>
      <c r="AS38">
        <v>0.29436563571895902</v>
      </c>
      <c r="AT38">
        <v>0.27865203500377</v>
      </c>
      <c r="AU38">
        <v>0.26290214498098302</v>
      </c>
      <c r="AV38">
        <v>0.247128781147606</v>
      </c>
      <c r="AW38">
        <v>0.23134475900064599</v>
      </c>
      <c r="AX38">
        <v>0.21556289403711201</v>
      </c>
      <c r="AY38">
        <v>0.19979600175401099</v>
      </c>
      <c r="AZ38">
        <v>0.18405689764835001</v>
      </c>
      <c r="BA38">
        <v>0.16835839721713799</v>
      </c>
      <c r="BB38">
        <v>0.15271331595738299</v>
      </c>
      <c r="BC38">
        <v>0.137134469366091</v>
      </c>
      <c r="BD38">
        <v>0.121634672940271</v>
      </c>
      <c r="BE38">
        <v>0.106226742176931</v>
      </c>
      <c r="BF38">
        <v>9.0923492573077205E-2</v>
      </c>
      <c r="BG38">
        <v>7.5737739625718295E-2</v>
      </c>
      <c r="BH38">
        <v>6.0682298831862297E-2</v>
      </c>
      <c r="BI38">
        <v>4.5769985688516299E-2</v>
      </c>
      <c r="BJ38">
        <v>3.10136156926882E-2</v>
      </c>
      <c r="BK38">
        <v>1.64260043413859E-2</v>
      </c>
      <c r="BL38">
        <v>2.0199671316167601E-3</v>
      </c>
      <c r="BM38">
        <v>-1.21916804396109E-2</v>
      </c>
      <c r="BN38">
        <v>-2.61961228752901E-2</v>
      </c>
      <c r="BO38">
        <v>-3.9980544678412701E-2</v>
      </c>
      <c r="BP38">
        <v>-5.3532130351971102E-2</v>
      </c>
      <c r="BQ38">
        <v>-6.6838064398957495E-2</v>
      </c>
      <c r="BR38">
        <v>-7.9885531322364395E-2</v>
      </c>
      <c r="BS38">
        <v>-9.2661715625183799E-2</v>
      </c>
      <c r="BT38">
        <v>-0.105153801810408</v>
      </c>
      <c r="BU38">
        <v>-0.11734897438102999</v>
      </c>
      <c r="BV38">
        <v>-0.129234417840041</v>
      </c>
      <c r="BW38">
        <v>-0.14079731669043399</v>
      </c>
      <c r="BX38">
        <v>-0.152024855435201</v>
      </c>
      <c r="BY38">
        <v>-0.162904218577334</v>
      </c>
      <c r="BZ38">
        <v>-0.17342259061982601</v>
      </c>
      <c r="CA38">
        <v>-0.18356715606566801</v>
      </c>
      <c r="CB38">
        <v>-0.193325099417855</v>
      </c>
      <c r="CC38">
        <v>-0.202683605179376</v>
      </c>
      <c r="CD38">
        <v>-0.211629857853225</v>
      </c>
      <c r="CE38">
        <v>-0.22015104194239499</v>
      </c>
      <c r="CF38">
        <v>-0.22823434194987699</v>
      </c>
      <c r="CG38">
        <v>-0.23586694237866301</v>
      </c>
      <c r="CH38">
        <v>-0.24303602773174601</v>
      </c>
      <c r="CI38">
        <v>-0.249728782512119</v>
      </c>
      <c r="CJ38">
        <v>-0.255932391222773</v>
      </c>
      <c r="CK38">
        <v>-0.26163403836670102</v>
      </c>
      <c r="CL38">
        <v>-0.26682090844689399</v>
      </c>
      <c r="CM38">
        <v>-0.27148018596634699</v>
      </c>
      <c r="CN38">
        <v>-0.27559905542805002</v>
      </c>
      <c r="CO38">
        <v>-0.27916470133499599</v>
      </c>
      <c r="CP38">
        <v>-0.28216430819017702</v>
      </c>
      <c r="CQ38">
        <v>-0.284585060496585</v>
      </c>
      <c r="CR38">
        <v>-0.286414142757214</v>
      </c>
      <c r="CS38">
        <v>-0.28763873947505397</v>
      </c>
      <c r="CT38">
        <v>-0.28824603515309899</v>
      </c>
      <c r="CU38">
        <v>-0.28822321429434</v>
      </c>
      <c r="CV38">
        <v>-0.28755746140177002</v>
      </c>
      <c r="CW38">
        <v>-0.286235960978382</v>
      </c>
    </row>
    <row r="39" spans="1:101" x14ac:dyDescent="0.2">
      <c r="A39" t="s">
        <v>70</v>
      </c>
      <c r="B39">
        <v>1.24673756851054</v>
      </c>
      <c r="C39">
        <v>1.24767888210524</v>
      </c>
      <c r="D39">
        <v>1.2474254518766099</v>
      </c>
      <c r="E39">
        <v>1.2460025144706699</v>
      </c>
      <c r="F39">
        <v>1.24343530653343</v>
      </c>
      <c r="G39">
        <v>1.23974906471091</v>
      </c>
      <c r="H39">
        <v>1.2349690256491199</v>
      </c>
      <c r="I39">
        <v>1.22912042599407</v>
      </c>
      <c r="J39">
        <v>1.2222285023917701</v>
      </c>
      <c r="K39">
        <v>1.2143184914882299</v>
      </c>
      <c r="L39">
        <v>1.20541562992947</v>
      </c>
      <c r="M39">
        <v>1.1955451543614899</v>
      </c>
      <c r="N39">
        <v>1.1847323014303099</v>
      </c>
      <c r="O39">
        <v>1.17300230778195</v>
      </c>
      <c r="P39">
        <v>1.16038041006241</v>
      </c>
      <c r="Q39">
        <v>1.1468918449176999</v>
      </c>
      <c r="R39">
        <v>1.13256184899384</v>
      </c>
      <c r="S39">
        <v>1.11741565893684</v>
      </c>
      <c r="T39">
        <v>1.1014785113927099</v>
      </c>
      <c r="U39">
        <v>1.08477564300747</v>
      </c>
      <c r="V39">
        <v>1.0673322904271201</v>
      </c>
      <c r="W39">
        <v>1.04917369029767</v>
      </c>
      <c r="X39">
        <v>1.0303250792651499</v>
      </c>
      <c r="Y39">
        <v>1.01081169397556</v>
      </c>
      <c r="Z39">
        <v>0.99065877107491096</v>
      </c>
      <c r="AA39">
        <v>0.969891547209218</v>
      </c>
      <c r="AB39">
        <v>0.94853525902449298</v>
      </c>
      <c r="AC39">
        <v>0.92661514316674798</v>
      </c>
      <c r="AD39">
        <v>0.90415643628199405</v>
      </c>
      <c r="AE39">
        <v>0.88118437501624303</v>
      </c>
      <c r="AF39">
        <v>0.85772419601550798</v>
      </c>
      <c r="AG39">
        <v>0.83380113592580096</v>
      </c>
      <c r="AH39">
        <v>0.80944043139313304</v>
      </c>
      <c r="AI39">
        <v>0.78466731906351705</v>
      </c>
      <c r="AJ39">
        <v>0.75950703558296495</v>
      </c>
      <c r="AK39">
        <v>0.73398481759748802</v>
      </c>
      <c r="AL39">
        <v>0.70812590175309797</v>
      </c>
      <c r="AM39">
        <v>0.681955524695809</v>
      </c>
      <c r="AN39">
        <v>0.65549892307163105</v>
      </c>
      <c r="AO39">
        <v>0.62878133352657695</v>
      </c>
      <c r="AP39">
        <v>0.60182799270665799</v>
      </c>
      <c r="AQ39">
        <v>0.57466413725788801</v>
      </c>
      <c r="AR39">
        <v>0.54731500382627596</v>
      </c>
      <c r="AS39">
        <v>0.51980582905783701</v>
      </c>
      <c r="AT39">
        <v>0.492161849598581</v>
      </c>
      <c r="AU39">
        <v>0.464408302094522</v>
      </c>
      <c r="AV39">
        <v>0.43657042319167</v>
      </c>
      <c r="AW39">
        <v>0.40867344953603701</v>
      </c>
      <c r="AX39">
        <v>0.38074261777363699</v>
      </c>
      <c r="AY39">
        <v>0.35280316455048</v>
      </c>
      <c r="AZ39">
        <v>0.32488032651257998</v>
      </c>
      <c r="BA39">
        <v>0.29699934030594699</v>
      </c>
      <c r="BB39">
        <v>0.26918544257659399</v>
      </c>
      <c r="BC39">
        <v>0.24146386997053301</v>
      </c>
      <c r="BD39">
        <v>0.213859859133776</v>
      </c>
      <c r="BE39">
        <v>0.186398646712335</v>
      </c>
      <c r="BF39">
        <v>0.159105469352221</v>
      </c>
      <c r="BG39">
        <v>0.13200556369944799</v>
      </c>
      <c r="BH39">
        <v>0.105124166400027</v>
      </c>
      <c r="BI39">
        <v>7.8486514099969401E-2</v>
      </c>
      <c r="BJ39">
        <v>5.21178434452877E-2</v>
      </c>
      <c r="BK39">
        <v>2.6043391081994698E-2</v>
      </c>
      <c r="BL39">
        <v>2.8839365610108401E-4</v>
      </c>
      <c r="BM39">
        <v>-2.5121912186380099E-2</v>
      </c>
      <c r="BN39">
        <v>-5.0162289799437397E-2</v>
      </c>
      <c r="BO39">
        <v>-7.4807502537058299E-2</v>
      </c>
      <c r="BP39">
        <v>-9.9032313753231502E-2</v>
      </c>
      <c r="BQ39">
        <v>-0.12281148680194399</v>
      </c>
      <c r="BR39">
        <v>-0.14611978503718501</v>
      </c>
      <c r="BS39">
        <v>-0.16893197181294201</v>
      </c>
      <c r="BT39">
        <v>-0.191222810483203</v>
      </c>
      <c r="BU39">
        <v>-0.21296706440195501</v>
      </c>
      <c r="BV39">
        <v>-0.234139496923188</v>
      </c>
      <c r="BW39">
        <v>-0.254714871400887</v>
      </c>
      <c r="BX39">
        <v>-0.27466795118904302</v>
      </c>
      <c r="BY39">
        <v>-0.29397349964164299</v>
      </c>
      <c r="BZ39">
        <v>-0.312606280112674</v>
      </c>
      <c r="CA39">
        <v>-0.33054105595612499</v>
      </c>
      <c r="CB39">
        <v>-0.34775259052598501</v>
      </c>
      <c r="CC39">
        <v>-0.364215647176239</v>
      </c>
      <c r="CD39">
        <v>-0.37990498926087701</v>
      </c>
      <c r="CE39">
        <v>-0.39479538013388799</v>
      </c>
      <c r="CF39">
        <v>-0.40886158314925702</v>
      </c>
      <c r="CG39">
        <v>-0.42207836166097501</v>
      </c>
      <c r="CH39">
        <v>-0.43442047902302799</v>
      </c>
      <c r="CI39">
        <v>-0.44586269858940503</v>
      </c>
      <c r="CJ39">
        <v>-0.45637978371409299</v>
      </c>
      <c r="CK39">
        <v>-0.46594649775108099</v>
      </c>
      <c r="CL39">
        <v>-0.47453760405435602</v>
      </c>
      <c r="CM39">
        <v>-0.48212786597790702</v>
      </c>
      <c r="CN39">
        <v>-0.48869204687572199</v>
      </c>
      <c r="CO39">
        <v>-0.49420491010178802</v>
      </c>
      <c r="CP39">
        <v>-0.49864121901009401</v>
      </c>
      <c r="CQ39">
        <v>-0.50197573695462705</v>
      </c>
      <c r="CR39">
        <v>-0.50418322728937504</v>
      </c>
      <c r="CS39">
        <v>-0.50523845336832796</v>
      </c>
      <c r="CT39">
        <v>-0.50511617854547097</v>
      </c>
      <c r="CU39">
        <v>-0.50379116617479502</v>
      </c>
      <c r="CV39">
        <v>-0.50123817961028505</v>
      </c>
      <c r="CW39">
        <v>-0.49743198220593099</v>
      </c>
    </row>
    <row r="40" spans="1:101" x14ac:dyDescent="0.2">
      <c r="A40" t="s">
        <v>71</v>
      </c>
      <c r="B40">
        <v>3.6187449020300102</v>
      </c>
      <c r="C40">
        <v>3.6136857426883799</v>
      </c>
      <c r="D40">
        <v>3.6053514903764401</v>
      </c>
      <c r="E40">
        <v>3.5938160561955401</v>
      </c>
      <c r="F40">
        <v>3.5791533512470002</v>
      </c>
      <c r="G40">
        <v>3.5614372866321502</v>
      </c>
      <c r="H40">
        <v>3.5407417734523401</v>
      </c>
      <c r="I40">
        <v>3.5171407228088798</v>
      </c>
      <c r="J40">
        <v>3.4907080458031299</v>
      </c>
      <c r="K40">
        <v>3.4615176535363998</v>
      </c>
      <c r="L40">
        <v>3.42964345711004</v>
      </c>
      <c r="M40">
        <v>3.39515936762538</v>
      </c>
      <c r="N40">
        <v>3.3581392961837402</v>
      </c>
      <c r="O40">
        <v>3.3186571538864702</v>
      </c>
      <c r="P40">
        <v>3.2767868518348999</v>
      </c>
      <c r="Q40">
        <v>3.2326023011303602</v>
      </c>
      <c r="R40">
        <v>3.18617741287418</v>
      </c>
      <c r="S40">
        <v>3.1375860981677</v>
      </c>
      <c r="T40">
        <v>3.08690226811225</v>
      </c>
      <c r="U40">
        <v>3.03419983380916</v>
      </c>
      <c r="V40">
        <v>2.9795527063597702</v>
      </c>
      <c r="W40">
        <v>2.9230347968654198</v>
      </c>
      <c r="X40">
        <v>2.86472001642742</v>
      </c>
      <c r="Y40">
        <v>2.8046822761471302</v>
      </c>
      <c r="Z40">
        <v>2.7429954871258602</v>
      </c>
      <c r="AA40">
        <v>2.6797335604649599</v>
      </c>
      <c r="AB40">
        <v>2.6149704072657598</v>
      </c>
      <c r="AC40">
        <v>2.5487799386295902</v>
      </c>
      <c r="AD40">
        <v>2.4812360656577899</v>
      </c>
      <c r="AE40">
        <v>2.4124126994516799</v>
      </c>
      <c r="AF40">
        <v>2.3423837511126</v>
      </c>
      <c r="AG40">
        <v>2.2712231317418898</v>
      </c>
      <c r="AH40">
        <v>2.1990047524408798</v>
      </c>
      <c r="AI40">
        <v>2.1258025243109002</v>
      </c>
      <c r="AJ40">
        <v>2.05169035845329</v>
      </c>
      <c r="AK40">
        <v>1.97674216596937</v>
      </c>
      <c r="AL40">
        <v>1.9010318579604899</v>
      </c>
      <c r="AM40">
        <v>1.82463334552797</v>
      </c>
      <c r="AN40">
        <v>1.7476205397731499</v>
      </c>
      <c r="AO40">
        <v>1.6700673517973701</v>
      </c>
      <c r="AP40">
        <v>1.59204769270195</v>
      </c>
      <c r="AQ40">
        <v>1.51363547358823</v>
      </c>
      <c r="AR40">
        <v>1.4349046055575401</v>
      </c>
      <c r="AS40">
        <v>1.3559289997112101</v>
      </c>
      <c r="AT40">
        <v>1.2767825671505899</v>
      </c>
      <c r="AU40">
        <v>1.197539218977</v>
      </c>
      <c r="AV40">
        <v>1.11827286629177</v>
      </c>
      <c r="AW40">
        <v>1.0390574201962499</v>
      </c>
      <c r="AX40">
        <v>0.95996679179175803</v>
      </c>
      <c r="AY40">
        <v>0.88107489217963397</v>
      </c>
      <c r="AZ40">
        <v>0.80245563246120799</v>
      </c>
      <c r="BA40">
        <v>0.72418292373781701</v>
      </c>
      <c r="BB40">
        <v>0.64633067711079095</v>
      </c>
      <c r="BC40">
        <v>0.56897280368146697</v>
      </c>
      <c r="BD40">
        <v>0.49218321455117497</v>
      </c>
      <c r="BE40">
        <v>0.41603582082125001</v>
      </c>
      <c r="BF40">
        <v>0.34060453359302501</v>
      </c>
      <c r="BG40">
        <v>0.26596326396783398</v>
      </c>
      <c r="BH40">
        <v>0.19218592304701099</v>
      </c>
      <c r="BI40">
        <v>0.11934642193188801</v>
      </c>
      <c r="BJ40">
        <v>4.75186717237987E-2</v>
      </c>
      <c r="BK40">
        <v>-2.3223416475922801E-2</v>
      </c>
      <c r="BL40">
        <v>-9.2805931565943897E-2</v>
      </c>
      <c r="BM40">
        <v>-0.16115496244492999</v>
      </c>
      <c r="BN40">
        <v>-0.22819659801155001</v>
      </c>
      <c r="BO40">
        <v>-0.29385692716446699</v>
      </c>
      <c r="BP40">
        <v>-0.35806203880235099</v>
      </c>
      <c r="BQ40">
        <v>-0.42073802182386799</v>
      </c>
      <c r="BR40">
        <v>-0.48181096512768201</v>
      </c>
      <c r="BS40">
        <v>-0.54120695761246196</v>
      </c>
      <c r="BT40">
        <v>-0.59885208817687396</v>
      </c>
      <c r="BU40">
        <v>-0.65467244571958505</v>
      </c>
      <c r="BV40">
        <v>-0.70859411913926096</v>
      </c>
      <c r="BW40">
        <v>-0.76054319733456799</v>
      </c>
      <c r="BX40">
        <v>-0.81044576920417299</v>
      </c>
      <c r="BY40">
        <v>-0.85822792364674405</v>
      </c>
      <c r="BZ40">
        <v>-0.90381574956094501</v>
      </c>
      <c r="CA40">
        <v>-0.94713533584544596</v>
      </c>
      <c r="CB40">
        <v>-0.98811277139891096</v>
      </c>
      <c r="CC40">
        <v>-1.0266741451200101</v>
      </c>
      <c r="CD40">
        <v>-1.0627455459074</v>
      </c>
      <c r="CE40">
        <v>-1.09625306265976</v>
      </c>
      <c r="CF40">
        <v>-1.1271227842757501</v>
      </c>
      <c r="CG40">
        <v>-1.15528079965404</v>
      </c>
      <c r="CH40">
        <v>-1.1806531976932899</v>
      </c>
      <c r="CI40">
        <v>-1.20316606729217</v>
      </c>
      <c r="CJ40">
        <v>-1.2227454973493499</v>
      </c>
      <c r="CK40">
        <v>-1.2393175767634901</v>
      </c>
      <c r="CL40">
        <v>-1.25280839443327</v>
      </c>
      <c r="CM40">
        <v>-1.2631440392573401</v>
      </c>
      <c r="CN40">
        <v>-1.2702506001343701</v>
      </c>
      <c r="CO40">
        <v>-1.27405416596304</v>
      </c>
      <c r="CP40">
        <v>-1.2744808256419999</v>
      </c>
      <c r="CQ40">
        <v>-1.27145666806993</v>
      </c>
      <c r="CR40">
        <v>-1.2649077821454799</v>
      </c>
      <c r="CS40">
        <v>-1.2547602567673399</v>
      </c>
      <c r="CT40">
        <v>-1.24094018083415</v>
      </c>
      <c r="CU40">
        <v>-1.2233736432446001</v>
      </c>
      <c r="CV40">
        <v>-1.2019867328973399</v>
      </c>
      <c r="CW40">
        <v>-1.1767055386910501</v>
      </c>
    </row>
    <row r="41" spans="1:101" x14ac:dyDescent="0.2">
      <c r="A41" t="s">
        <v>72</v>
      </c>
      <c r="B41">
        <v>8.1445988017703908</v>
      </c>
      <c r="C41">
        <v>8.1625199194991307</v>
      </c>
      <c r="D41">
        <v>8.1710332142795803</v>
      </c>
      <c r="E41">
        <v>8.1703519512610292</v>
      </c>
      <c r="F41">
        <v>8.1606893955927404</v>
      </c>
      <c r="G41">
        <v>8.1422588124240001</v>
      </c>
      <c r="H41">
        <v>8.1152734669040907</v>
      </c>
      <c r="I41">
        <v>8.0799466241822895</v>
      </c>
      <c r="J41">
        <v>8.0364915494078808</v>
      </c>
      <c r="K41">
        <v>7.9851215077301303</v>
      </c>
      <c r="L41">
        <v>7.9260497642983196</v>
      </c>
      <c r="M41">
        <v>7.8594895842617403</v>
      </c>
      <c r="N41">
        <v>7.7856542327696703</v>
      </c>
      <c r="O41">
        <v>7.70475697497137</v>
      </c>
      <c r="P41">
        <v>7.6170110760161398</v>
      </c>
      <c r="Q41">
        <v>7.5226298010532497</v>
      </c>
      <c r="R41">
        <v>7.4218264152319797</v>
      </c>
      <c r="S41">
        <v>7.3148141837016096</v>
      </c>
      <c r="T41">
        <v>7.2018063716114202</v>
      </c>
      <c r="U41">
        <v>7.0830162441106799</v>
      </c>
      <c r="V41">
        <v>6.95865706634868</v>
      </c>
      <c r="W41">
        <v>6.8289421034747004</v>
      </c>
      <c r="X41">
        <v>6.6940846206380096</v>
      </c>
      <c r="Y41">
        <v>6.55429788298789</v>
      </c>
      <c r="Z41">
        <v>6.4097951556736303</v>
      </c>
      <c r="AA41">
        <v>6.2607897038445</v>
      </c>
      <c r="AB41">
        <v>6.1074947926497796</v>
      </c>
      <c r="AC41">
        <v>5.95012368723875</v>
      </c>
      <c r="AD41">
        <v>5.7888896527606901</v>
      </c>
      <c r="AE41">
        <v>5.6240059543648799</v>
      </c>
      <c r="AF41">
        <v>5.4556858572006002</v>
      </c>
      <c r="AG41">
        <v>5.2841426264171298</v>
      </c>
      <c r="AH41">
        <v>5.1095895271637399</v>
      </c>
      <c r="AI41">
        <v>4.9322398245897201</v>
      </c>
      <c r="AJ41">
        <v>4.7523067838443396</v>
      </c>
      <c r="AK41">
        <v>4.57000367007688</v>
      </c>
      <c r="AL41">
        <v>4.3855437484366302</v>
      </c>
      <c r="AM41">
        <v>4.1991402840728602</v>
      </c>
      <c r="AN41">
        <v>4.01100654213485</v>
      </c>
      <c r="AO41">
        <v>3.8213557877718798</v>
      </c>
      <c r="AP41">
        <v>3.63040128613323</v>
      </c>
      <c r="AQ41">
        <v>3.43835630236818</v>
      </c>
      <c r="AR41">
        <v>3.245434101626</v>
      </c>
      <c r="AS41">
        <v>3.0518479490559902</v>
      </c>
      <c r="AT41">
        <v>2.8578111098074102</v>
      </c>
      <c r="AU41">
        <v>2.6635368490295401</v>
      </c>
      <c r="AV41">
        <v>2.4692384318716698</v>
      </c>
      <c r="AW41">
        <v>2.2751291234830702</v>
      </c>
      <c r="AX41">
        <v>2.0814221890130198</v>
      </c>
      <c r="AY41">
        <v>1.8883308936108101</v>
      </c>
      <c r="AZ41">
        <v>1.6960685024257001</v>
      </c>
      <c r="BA41">
        <v>1.5048482806069901</v>
      </c>
      <c r="BB41">
        <v>1.3148834933039399</v>
      </c>
      <c r="BC41">
        <v>1.12638740566585</v>
      </c>
      <c r="BD41">
        <v>0.93957328284197805</v>
      </c>
      <c r="BE41">
        <v>0.75465438998161405</v>
      </c>
      <c r="BF41">
        <v>0.57184399223403803</v>
      </c>
      <c r="BG41">
        <v>0.39135535474852301</v>
      </c>
      <c r="BH41">
        <v>0.21340174267435399</v>
      </c>
      <c r="BI41">
        <v>3.8196421160809103E-2</v>
      </c>
      <c r="BJ41">
        <v>-0.13404734464283499</v>
      </c>
      <c r="BK41">
        <v>-0.30311628958729803</v>
      </c>
      <c r="BL41">
        <v>-0.46879714852330401</v>
      </c>
      <c r="BM41">
        <v>-0.63087665630156498</v>
      </c>
      <c r="BN41">
        <v>-0.78914154777280998</v>
      </c>
      <c r="BO41">
        <v>-0.94337855778775603</v>
      </c>
      <c r="BP41">
        <v>-1.0933744211971299</v>
      </c>
      <c r="BQ41">
        <v>-1.2389158728516401</v>
      </c>
      <c r="BR41">
        <v>-1.3797896476020199</v>
      </c>
      <c r="BS41">
        <v>-1.5157824802989801</v>
      </c>
      <c r="BT41">
        <v>-1.64668110579325</v>
      </c>
      <c r="BU41">
        <v>-1.77227225893555</v>
      </c>
      <c r="BV41">
        <v>-1.8923426745766001</v>
      </c>
      <c r="BW41">
        <v>-2.0066790875671101</v>
      </c>
      <c r="BX41">
        <v>-2.1150682327578201</v>
      </c>
      <c r="BY41">
        <v>-2.2172968449994301</v>
      </c>
      <c r="BZ41">
        <v>-2.31315165914268</v>
      </c>
      <c r="CA41">
        <v>-2.4024194100382799</v>
      </c>
      <c r="CB41">
        <v>-2.48488683253695</v>
      </c>
      <c r="CC41">
        <v>-2.5603406614894202</v>
      </c>
      <c r="CD41">
        <v>-2.6285676317464102</v>
      </c>
      <c r="CE41">
        <v>-2.6893544781586201</v>
      </c>
      <c r="CF41">
        <v>-2.7424879355768002</v>
      </c>
      <c r="CG41">
        <v>-2.7877547388516501</v>
      </c>
      <c r="CH41">
        <v>-2.8249416228338999</v>
      </c>
      <c r="CI41">
        <v>-2.8538353223742701</v>
      </c>
      <c r="CJ41">
        <v>-2.8742225723234802</v>
      </c>
      <c r="CK41">
        <v>-2.8858901075322598</v>
      </c>
      <c r="CL41">
        <v>-2.8886246628513099</v>
      </c>
      <c r="CM41">
        <v>-2.8822129731313701</v>
      </c>
      <c r="CN41">
        <v>-2.86644177322315</v>
      </c>
      <c r="CO41">
        <v>-2.8410977979773802</v>
      </c>
      <c r="CP41">
        <v>-2.8059677822447702</v>
      </c>
      <c r="CQ41">
        <v>-2.7608384608760499</v>
      </c>
      <c r="CR41">
        <v>-2.7054965687219301</v>
      </c>
      <c r="CS41">
        <v>-2.6397288406331398</v>
      </c>
      <c r="CT41">
        <v>-2.5633220114604098</v>
      </c>
      <c r="CU41">
        <v>-2.4760628160544398</v>
      </c>
      <c r="CV41">
        <v>-2.37773798926596</v>
      </c>
      <c r="CW41">
        <v>-2.2681342659456898</v>
      </c>
    </row>
    <row r="42" spans="1:101" x14ac:dyDescent="0.2">
      <c r="A42" t="s">
        <v>73</v>
      </c>
      <c r="B42">
        <v>9.6712249762356794</v>
      </c>
      <c r="C42">
        <v>9.7240154280438098</v>
      </c>
      <c r="D42">
        <v>9.76509998074531</v>
      </c>
      <c r="E42">
        <v>9.7947283146861999</v>
      </c>
      <c r="F42">
        <v>9.8131501102124705</v>
      </c>
      <c r="G42">
        <v>9.8206150476701506</v>
      </c>
      <c r="H42">
        <v>9.8173728074052207</v>
      </c>
      <c r="I42">
        <v>9.80367306976372</v>
      </c>
      <c r="J42">
        <v>9.7797655150916203</v>
      </c>
      <c r="K42">
        <v>9.7458998237349608</v>
      </c>
      <c r="L42">
        <v>9.7023256760397398</v>
      </c>
      <c r="M42">
        <v>9.6492927523519594</v>
      </c>
      <c r="N42">
        <v>9.5870507330176302</v>
      </c>
      <c r="O42">
        <v>9.5158492983827507</v>
      </c>
      <c r="P42">
        <v>9.4359381287933406</v>
      </c>
      <c r="Q42">
        <v>9.3475669045954106</v>
      </c>
      <c r="R42">
        <v>9.2509853061349592</v>
      </c>
      <c r="S42">
        <v>9.1464430137580006</v>
      </c>
      <c r="T42">
        <v>9.0341897078105298</v>
      </c>
      <c r="U42">
        <v>8.9144750686385699</v>
      </c>
      <c r="V42">
        <v>8.7875487765881193</v>
      </c>
      <c r="W42">
        <v>8.6536605120051906</v>
      </c>
      <c r="X42">
        <v>8.5130599552357804</v>
      </c>
      <c r="Y42">
        <v>8.3659967866259208</v>
      </c>
      <c r="Z42">
        <v>8.2127206865215907</v>
      </c>
      <c r="AA42">
        <v>8.0534813352688097</v>
      </c>
      <c r="AB42">
        <v>7.8885284132135904</v>
      </c>
      <c r="AC42">
        <v>7.7181116007019401</v>
      </c>
      <c r="AD42">
        <v>7.5424805780798598</v>
      </c>
      <c r="AE42">
        <v>7.3618850256933603</v>
      </c>
      <c r="AF42">
        <v>7.17657462388844</v>
      </c>
      <c r="AG42">
        <v>6.9867990530111301</v>
      </c>
      <c r="AH42">
        <v>6.7928079934074104</v>
      </c>
      <c r="AI42">
        <v>6.5948511254233102</v>
      </c>
      <c r="AJ42">
        <v>6.3931781294048298</v>
      </c>
      <c r="AK42">
        <v>6.1880386856979701</v>
      </c>
      <c r="AL42">
        <v>5.9796824746487403</v>
      </c>
      <c r="AM42">
        <v>5.7683591766031599</v>
      </c>
      <c r="AN42">
        <v>5.5543184719072203</v>
      </c>
      <c r="AO42">
        <v>5.33781004090695</v>
      </c>
      <c r="AP42">
        <v>5.1190835639483296</v>
      </c>
      <c r="AQ42">
        <v>4.8983887213773896</v>
      </c>
      <c r="AR42">
        <v>4.6759751935401299</v>
      </c>
      <c r="AS42">
        <v>4.4520926607825499</v>
      </c>
      <c r="AT42">
        <v>4.2269908034506702</v>
      </c>
      <c r="AU42">
        <v>4.0009193018904998</v>
      </c>
      <c r="AV42">
        <v>3.77412783644803</v>
      </c>
      <c r="AW42">
        <v>3.5468660874692799</v>
      </c>
      <c r="AX42">
        <v>3.3193837353002502</v>
      </c>
      <c r="AY42">
        <v>3.0919304602869602</v>
      </c>
      <c r="AZ42">
        <v>2.8647559427754099</v>
      </c>
      <c r="BA42">
        <v>2.6381098631116</v>
      </c>
      <c r="BB42">
        <v>2.4122419016415502</v>
      </c>
      <c r="BC42">
        <v>2.1874017387112699</v>
      </c>
      <c r="BD42">
        <v>1.9638390546667599</v>
      </c>
      <c r="BE42">
        <v>1.74180352985402</v>
      </c>
      <c r="BF42">
        <v>1.52154484461907</v>
      </c>
      <c r="BG42">
        <v>1.3033126793079099</v>
      </c>
      <c r="BH42">
        <v>1.0873567142665601</v>
      </c>
      <c r="BI42">
        <v>0.87392662984101699</v>
      </c>
      <c r="BJ42">
        <v>0.66327210637728795</v>
      </c>
      <c r="BK42">
        <v>0.45564282422138203</v>
      </c>
      <c r="BL42">
        <v>0.25128846371930802</v>
      </c>
      <c r="BM42">
        <v>5.0458705217077703E-2</v>
      </c>
      <c r="BN42">
        <v>-0.14659677093931101</v>
      </c>
      <c r="BO42">
        <v>-0.33962828440384302</v>
      </c>
      <c r="BP42">
        <v>-0.52838615483050799</v>
      </c>
      <c r="BQ42">
        <v>-0.71262070187330795</v>
      </c>
      <c r="BR42">
        <v>-0.89208224518623003</v>
      </c>
      <c r="BS42">
        <v>-1.0665211044232701</v>
      </c>
      <c r="BT42">
        <v>-1.23568759923841</v>
      </c>
      <c r="BU42">
        <v>-1.39933204928565</v>
      </c>
      <c r="BV42">
        <v>-1.5572047742189901</v>
      </c>
      <c r="BW42">
        <v>-1.70905609369241</v>
      </c>
      <c r="BX42">
        <v>-1.8546363273599</v>
      </c>
      <c r="BY42">
        <v>-1.9936957948754599</v>
      </c>
      <c r="BZ42">
        <v>-2.1259848158930899</v>
      </c>
      <c r="CA42">
        <v>-2.25125371006677</v>
      </c>
      <c r="CB42">
        <v>-2.36925279705049</v>
      </c>
      <c r="CC42">
        <v>-2.4797323964982598</v>
      </c>
      <c r="CD42">
        <v>-2.5824428280640599</v>
      </c>
      <c r="CE42">
        <v>-2.6771344114018798</v>
      </c>
      <c r="CF42">
        <v>-2.7635574661657101</v>
      </c>
      <c r="CG42">
        <v>-2.8414623120095599</v>
      </c>
      <c r="CH42">
        <v>-2.9105992685873998</v>
      </c>
      <c r="CI42">
        <v>-2.9707186555532301</v>
      </c>
      <c r="CJ42">
        <v>-3.0215707925610502</v>
      </c>
      <c r="CK42">
        <v>-3.0629059992648502</v>
      </c>
      <c r="CL42">
        <v>-3.0944745953186201</v>
      </c>
      <c r="CM42">
        <v>-3.1160269003763501</v>
      </c>
      <c r="CN42">
        <v>-3.12731323409204</v>
      </c>
      <c r="CO42">
        <v>-3.1280839161196798</v>
      </c>
      <c r="CP42">
        <v>-3.11808926611325</v>
      </c>
      <c r="CQ42">
        <v>-3.0970796037267498</v>
      </c>
      <c r="CR42">
        <v>-3.0648052486141801</v>
      </c>
      <c r="CS42">
        <v>-3.0210165204295301</v>
      </c>
      <c r="CT42">
        <v>-2.9654637388267902</v>
      </c>
      <c r="CU42">
        <v>-2.8978972234599398</v>
      </c>
      <c r="CV42">
        <v>-2.8180672939829901</v>
      </c>
      <c r="CW42">
        <v>-2.7257242700499198</v>
      </c>
    </row>
    <row r="44" spans="1:101" x14ac:dyDescent="0.2">
      <c r="A44" t="s">
        <v>74</v>
      </c>
    </row>
    <row r="45" spans="1:101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">
      <c r="A46" t="s">
        <v>69</v>
      </c>
      <c r="B46">
        <v>2.0384448984844901</v>
      </c>
      <c r="C46">
        <v>2.0364551089780001</v>
      </c>
      <c r="D46">
        <v>2.0338895132032202</v>
      </c>
      <c r="E46">
        <v>2.0307606746609199</v>
      </c>
      <c r="F46">
        <v>2.0270811568518199</v>
      </c>
      <c r="G46">
        <v>2.0228635232766599</v>
      </c>
      <c r="H46">
        <v>2.0181203374362</v>
      </c>
      <c r="I46">
        <v>2.0128641628311801</v>
      </c>
      <c r="J46">
        <v>2.0071075629623198</v>
      </c>
      <c r="K46">
        <v>2.0008631013303901</v>
      </c>
      <c r="L46">
        <v>1.9941433414361101</v>
      </c>
      <c r="M46">
        <v>1.98696084678024</v>
      </c>
      <c r="N46">
        <v>1.9793281808635099</v>
      </c>
      <c r="O46">
        <v>1.97125790718667</v>
      </c>
      <c r="P46">
        <v>1.9627625892504501</v>
      </c>
      <c r="Q46">
        <v>1.9538547905556101</v>
      </c>
      <c r="R46">
        <v>1.9445470746028699</v>
      </c>
      <c r="S46">
        <v>1.93485200489299</v>
      </c>
      <c r="T46">
        <v>1.92478214492671</v>
      </c>
      <c r="U46">
        <v>1.9143500582047701</v>
      </c>
      <c r="V46">
        <v>1.90356830822791</v>
      </c>
      <c r="W46">
        <v>1.8924494584968701</v>
      </c>
      <c r="X46">
        <v>1.8810060725124</v>
      </c>
      <c r="Y46">
        <v>1.8692507137752301</v>
      </c>
      <c r="Z46">
        <v>1.85719594578612</v>
      </c>
      <c r="AA46">
        <v>1.84485433204579</v>
      </c>
      <c r="AB46">
        <v>1.8322384360549999</v>
      </c>
      <c r="AC46">
        <v>1.8193608213144901</v>
      </c>
      <c r="AD46">
        <v>1.8062340513249899</v>
      </c>
      <c r="AE46">
        <v>1.7928706895872599</v>
      </c>
      <c r="AF46">
        <v>1.77928329960202</v>
      </c>
      <c r="AG46">
        <v>1.76548444487004</v>
      </c>
      <c r="AH46">
        <v>1.75148668889204</v>
      </c>
      <c r="AI46">
        <v>1.73730259516876</v>
      </c>
      <c r="AJ46">
        <v>1.7229447272009599</v>
      </c>
      <c r="AK46">
        <v>1.7084256484893701</v>
      </c>
      <c r="AL46">
        <v>1.6937579225347399</v>
      </c>
      <c r="AM46">
        <v>1.67895411283781</v>
      </c>
      <c r="AN46">
        <v>1.6640267828993101</v>
      </c>
      <c r="AO46">
        <v>1.6489884962200001</v>
      </c>
      <c r="AP46">
        <v>1.6338518163006099</v>
      </c>
      <c r="AQ46">
        <v>1.61862930664188</v>
      </c>
      <c r="AR46">
        <v>1.60333353074457</v>
      </c>
      <c r="AS46">
        <v>1.5879770521094001</v>
      </c>
      <c r="AT46">
        <v>1.5725724342371299</v>
      </c>
      <c r="AU46">
        <v>1.55713224062849</v>
      </c>
      <c r="AV46">
        <v>1.5416690347842299</v>
      </c>
      <c r="AW46">
        <v>1.52619538020509</v>
      </c>
      <c r="AX46">
        <v>1.51072384039181</v>
      </c>
      <c r="AY46">
        <v>1.49526697884513</v>
      </c>
      <c r="AZ46">
        <v>1.4798373590658001</v>
      </c>
      <c r="BA46">
        <v>1.4644475445545599</v>
      </c>
      <c r="BB46">
        <v>1.4491100988121399</v>
      </c>
      <c r="BC46">
        <v>1.4338375853392999</v>
      </c>
      <c r="BD46">
        <v>1.41864256763677</v>
      </c>
      <c r="BE46">
        <v>1.4035376092053</v>
      </c>
      <c r="BF46">
        <v>1.38853527354563</v>
      </c>
      <c r="BG46">
        <v>1.3736481241584899</v>
      </c>
      <c r="BH46">
        <v>1.3588887245446399</v>
      </c>
      <c r="BI46">
        <v>1.34426963820482</v>
      </c>
      <c r="BJ46">
        <v>1.32980342863976</v>
      </c>
      <c r="BK46">
        <v>1.3155026593502099</v>
      </c>
      <c r="BL46">
        <v>1.3013798938369101</v>
      </c>
      <c r="BM46">
        <v>1.2874476956006</v>
      </c>
      <c r="BN46">
        <v>1.2737186281420301</v>
      </c>
      <c r="BO46">
        <v>1.26020525496194</v>
      </c>
      <c r="BP46">
        <v>1.2469201395610701</v>
      </c>
      <c r="BQ46">
        <v>1.2338758454401599</v>
      </c>
      <c r="BR46">
        <v>1.2210849360999501</v>
      </c>
      <c r="BS46">
        <v>1.2085599750411899</v>
      </c>
      <c r="BT46">
        <v>1.19631352576462</v>
      </c>
      <c r="BU46">
        <v>1.18435815177098</v>
      </c>
      <c r="BV46">
        <v>1.1727064165610099</v>
      </c>
      <c r="BW46">
        <v>1.1613708836354499</v>
      </c>
      <c r="BX46">
        <v>1.15036411649506</v>
      </c>
      <c r="BY46">
        <v>1.1396986786405601</v>
      </c>
      <c r="BZ46">
        <v>1.1293871335726999</v>
      </c>
      <c r="CA46">
        <v>1.11944204479223</v>
      </c>
      <c r="CB46">
        <v>1.10987597579988</v>
      </c>
      <c r="CC46">
        <v>1.1007014900964001</v>
      </c>
      <c r="CD46">
        <v>1.09193115118253</v>
      </c>
      <c r="CE46">
        <v>1.0835775225590101</v>
      </c>
      <c r="CF46">
        <v>1.0756531677265899</v>
      </c>
      <c r="CG46">
        <v>1.068170650186</v>
      </c>
      <c r="CH46">
        <v>1.06114253343799</v>
      </c>
      <c r="CI46">
        <v>1.05458138098331</v>
      </c>
      <c r="CJ46">
        <v>1.0484997563226801</v>
      </c>
      <c r="CK46">
        <v>1.0429102229568601</v>
      </c>
      <c r="CL46">
        <v>1.0378253443865799</v>
      </c>
      <c r="CM46">
        <v>1.0332576841126</v>
      </c>
      <c r="CN46">
        <v>1.0292198056356501</v>
      </c>
      <c r="CO46">
        <v>1.0257242724564699</v>
      </c>
      <c r="CP46">
        <v>1.0227836480757999</v>
      </c>
      <c r="CQ46">
        <v>1.0204104959944</v>
      </c>
      <c r="CR46">
        <v>1.01861737971299</v>
      </c>
      <c r="CS46">
        <v>1.0174168627323199</v>
      </c>
      <c r="CT46">
        <v>1.01682150855314</v>
      </c>
      <c r="CU46">
        <v>1.0168438806761899</v>
      </c>
      <c r="CV46">
        <v>1.0174965426022</v>
      </c>
      <c r="CW46">
        <v>1.0187920578319301</v>
      </c>
    </row>
    <row r="47" spans="1:101" x14ac:dyDescent="0.2">
      <c r="A47" t="s">
        <v>70</v>
      </c>
      <c r="B47">
        <v>2.60824875610006</v>
      </c>
      <c r="C47">
        <v>2.6091715602674199</v>
      </c>
      <c r="D47">
        <v>2.6089231133391801</v>
      </c>
      <c r="E47">
        <v>2.6075281557230299</v>
      </c>
      <c r="F47">
        <v>2.6050114278267</v>
      </c>
      <c r="G47">
        <v>2.6013976700578798</v>
      </c>
      <c r="H47">
        <v>2.5967116228242699</v>
      </c>
      <c r="I47">
        <v>2.59097802653358</v>
      </c>
      <c r="J47">
        <v>2.5842216215935099</v>
      </c>
      <c r="K47">
        <v>2.57646714841177</v>
      </c>
      <c r="L47">
        <v>2.5677393473960599</v>
      </c>
      <c r="M47">
        <v>2.55806295895409</v>
      </c>
      <c r="N47">
        <v>2.5474627234935499</v>
      </c>
      <c r="O47">
        <v>2.5359633814221598</v>
      </c>
      <c r="P47">
        <v>2.52358967314761</v>
      </c>
      <c r="Q47">
        <v>2.5103663390776201</v>
      </c>
      <c r="R47">
        <v>2.4963181196198798</v>
      </c>
      <c r="S47">
        <v>2.4814697551821001</v>
      </c>
      <c r="T47">
        <v>2.4658459861719799</v>
      </c>
      <c r="U47">
        <v>2.4494715529972302</v>
      </c>
      <c r="V47">
        <v>2.4323711960655499</v>
      </c>
      <c r="W47">
        <v>2.4145696557846499</v>
      </c>
      <c r="X47">
        <v>2.3960916725622301</v>
      </c>
      <c r="Y47">
        <v>2.3769619868059899</v>
      </c>
      <c r="Z47">
        <v>2.3572053389236398</v>
      </c>
      <c r="AA47">
        <v>2.3368464693228801</v>
      </c>
      <c r="AB47">
        <v>2.3159101184114199</v>
      </c>
      <c r="AC47">
        <v>2.29442102659696</v>
      </c>
      <c r="AD47">
        <v>2.2724039342871998</v>
      </c>
      <c r="AE47">
        <v>2.2498835818898502</v>
      </c>
      <c r="AF47">
        <v>2.2268847098126199</v>
      </c>
      <c r="AG47">
        <v>2.2034320584631901</v>
      </c>
      <c r="AH47">
        <v>2.17955036824929</v>
      </c>
      <c r="AI47">
        <v>2.1552643795786199</v>
      </c>
      <c r="AJ47">
        <v>2.1305988328588699</v>
      </c>
      <c r="AK47">
        <v>2.1055784684977601</v>
      </c>
      <c r="AL47">
        <v>2.0802280269029798</v>
      </c>
      <c r="AM47">
        <v>2.05457224848224</v>
      </c>
      <c r="AN47">
        <v>2.0286358736432502</v>
      </c>
      <c r="AO47">
        <v>2.0024436427937098</v>
      </c>
      <c r="AP47">
        <v>1.97602029634132</v>
      </c>
      <c r="AQ47">
        <v>1.9493905746937901</v>
      </c>
      <c r="AR47">
        <v>1.9225792182588199</v>
      </c>
      <c r="AS47">
        <v>1.89561096744411</v>
      </c>
      <c r="AT47">
        <v>1.8685105626573799</v>
      </c>
      <c r="AU47">
        <v>1.8413027443063199</v>
      </c>
      <c r="AV47">
        <v>1.81401225279863</v>
      </c>
      <c r="AW47">
        <v>1.78666382854203</v>
      </c>
      <c r="AX47">
        <v>1.75928221194421</v>
      </c>
      <c r="AY47">
        <v>1.73189214341288</v>
      </c>
      <c r="AZ47">
        <v>1.7045183633557499</v>
      </c>
      <c r="BA47">
        <v>1.67718561218052</v>
      </c>
      <c r="BB47">
        <v>1.6499186302948801</v>
      </c>
      <c r="BC47">
        <v>1.62274215810656</v>
      </c>
      <c r="BD47">
        <v>1.59568093602324</v>
      </c>
      <c r="BE47">
        <v>1.56875970445264</v>
      </c>
      <c r="BF47">
        <v>1.54200320380245</v>
      </c>
      <c r="BG47">
        <v>1.5154361744803899</v>
      </c>
      <c r="BH47">
        <v>1.4890833568941599</v>
      </c>
      <c r="BI47">
        <v>1.4629694914514499</v>
      </c>
      <c r="BJ47">
        <v>1.43711931855998</v>
      </c>
      <c r="BK47">
        <v>1.4115575786274499</v>
      </c>
      <c r="BL47">
        <v>1.38630901206156</v>
      </c>
      <c r="BM47">
        <v>1.3613983592700201</v>
      </c>
      <c r="BN47">
        <v>1.33685036066053</v>
      </c>
      <c r="BO47">
        <v>1.3126897566408</v>
      </c>
      <c r="BP47">
        <v>1.28894128761852</v>
      </c>
      <c r="BQ47">
        <v>1.26562969400141</v>
      </c>
      <c r="BR47">
        <v>1.2427797161971701</v>
      </c>
      <c r="BS47">
        <v>1.2204160946134901</v>
      </c>
      <c r="BT47">
        <v>1.1985635696581001</v>
      </c>
      <c r="BU47">
        <v>1.1772468817386801</v>
      </c>
      <c r="BV47">
        <v>1.15649077126294</v>
      </c>
      <c r="BW47">
        <v>1.1363199786386</v>
      </c>
      <c r="BX47">
        <v>1.1167592442733401</v>
      </c>
      <c r="BY47">
        <v>1.0978333085748799</v>
      </c>
      <c r="BZ47">
        <v>1.0795669119509299</v>
      </c>
      <c r="CA47">
        <v>1.0619847948091701</v>
      </c>
      <c r="CB47">
        <v>1.04511169755732</v>
      </c>
      <c r="CC47">
        <v>1.0289723606030901</v>
      </c>
      <c r="CD47">
        <v>1.01359152435417</v>
      </c>
      <c r="CE47">
        <v>0.99899392921827301</v>
      </c>
      <c r="CF47">
        <v>0.98520431560309996</v>
      </c>
      <c r="CG47">
        <v>0.97224742391635499</v>
      </c>
      <c r="CH47">
        <v>0.96014799456574296</v>
      </c>
      <c r="CI47">
        <v>0.94893076795896703</v>
      </c>
      <c r="CJ47">
        <v>0.93862048450373303</v>
      </c>
      <c r="CK47">
        <v>0.92924188460774304</v>
      </c>
      <c r="CL47">
        <v>0.920819708678702</v>
      </c>
      <c r="CM47">
        <v>0.91337869712431397</v>
      </c>
      <c r="CN47">
        <v>0.906943590352284</v>
      </c>
      <c r="CO47">
        <v>0.90153912877031395</v>
      </c>
      <c r="CP47">
        <v>0.89719005278610997</v>
      </c>
      <c r="CQ47">
        <v>0.89392110280737502</v>
      </c>
      <c r="CR47">
        <v>0.89175701924181305</v>
      </c>
      <c r="CS47">
        <v>0.89072254249712901</v>
      </c>
      <c r="CT47">
        <v>0.89084241298102695</v>
      </c>
      <c r="CU47">
        <v>0.89214137110120995</v>
      </c>
      <c r="CV47">
        <v>0.89464415726538205</v>
      </c>
      <c r="CW47">
        <v>0.89837551188124898</v>
      </c>
    </row>
    <row r="48" spans="1:101" x14ac:dyDescent="0.2">
      <c r="A48" t="s">
        <v>71</v>
      </c>
      <c r="B48">
        <v>5.1068676427508404</v>
      </c>
      <c r="C48">
        <v>5.1019079636915698</v>
      </c>
      <c r="D48">
        <v>5.0937375911306599</v>
      </c>
      <c r="E48">
        <v>5.0824289828257703</v>
      </c>
      <c r="F48">
        <v>5.0680545965345498</v>
      </c>
      <c r="G48">
        <v>5.05068689001466</v>
      </c>
      <c r="H48">
        <v>5.0303983210237497</v>
      </c>
      <c r="I48">
        <v>5.0072613473195</v>
      </c>
      <c r="J48">
        <v>4.98134842665955</v>
      </c>
      <c r="K48">
        <v>4.9527320168015603</v>
      </c>
      <c r="L48">
        <v>4.9214845755031904</v>
      </c>
      <c r="M48">
        <v>4.8876785605221098</v>
      </c>
      <c r="N48">
        <v>4.8513864296159603</v>
      </c>
      <c r="O48">
        <v>4.8126806405424096</v>
      </c>
      <c r="P48">
        <v>4.7716336510591102</v>
      </c>
      <c r="Q48">
        <v>4.7283179189237297</v>
      </c>
      <c r="R48">
        <v>4.6828059018939197</v>
      </c>
      <c r="S48">
        <v>4.63517005772733</v>
      </c>
      <c r="T48">
        <v>4.58548284418164</v>
      </c>
      <c r="U48">
        <v>4.5338167190144896</v>
      </c>
      <c r="V48">
        <v>4.48024413998355</v>
      </c>
      <c r="W48">
        <v>4.4248375648464702</v>
      </c>
      <c r="X48">
        <v>4.3676694513609</v>
      </c>
      <c r="Y48">
        <v>4.3088122572845204</v>
      </c>
      <c r="Z48">
        <v>4.2483384403749804</v>
      </c>
      <c r="AA48">
        <v>4.1863204583899298</v>
      </c>
      <c r="AB48">
        <v>4.1228307690870301</v>
      </c>
      <c r="AC48">
        <v>4.0579418302239496</v>
      </c>
      <c r="AD48">
        <v>3.9917260995583401</v>
      </c>
      <c r="AE48">
        <v>3.9242560348478599</v>
      </c>
      <c r="AF48">
        <v>3.8556040938501601</v>
      </c>
      <c r="AG48">
        <v>3.7858427343229102</v>
      </c>
      <c r="AH48">
        <v>3.71504441402376</v>
      </c>
      <c r="AI48">
        <v>3.6432815907103802</v>
      </c>
      <c r="AJ48">
        <v>3.57062672214041</v>
      </c>
      <c r="AK48">
        <v>3.4971522660715202</v>
      </c>
      <c r="AL48">
        <v>3.4229306802613699</v>
      </c>
      <c r="AM48">
        <v>3.3480344224676202</v>
      </c>
      <c r="AN48">
        <v>3.2725359504479199</v>
      </c>
      <c r="AO48">
        <v>3.1965077219599198</v>
      </c>
      <c r="AP48">
        <v>3.1200221947613</v>
      </c>
      <c r="AQ48">
        <v>3.04315182660971</v>
      </c>
      <c r="AR48">
        <v>2.9659690752627998</v>
      </c>
      <c r="AS48">
        <v>2.88854639847824</v>
      </c>
      <c r="AT48">
        <v>2.8109562540136799</v>
      </c>
      <c r="AU48">
        <v>2.7332710996267799</v>
      </c>
      <c r="AV48">
        <v>2.6555633930751998</v>
      </c>
      <c r="AW48">
        <v>2.5779055921166001</v>
      </c>
      <c r="AX48">
        <v>2.5003701545086301</v>
      </c>
      <c r="AY48">
        <v>2.4230295380089601</v>
      </c>
      <c r="AZ48">
        <v>2.3459562003752401</v>
      </c>
      <c r="BA48">
        <v>2.26922259936513</v>
      </c>
      <c r="BB48">
        <v>2.19290119273629</v>
      </c>
      <c r="BC48">
        <v>2.1170644382463801</v>
      </c>
      <c r="BD48">
        <v>2.0417847936530502</v>
      </c>
      <c r="BE48">
        <v>1.9671347167139599</v>
      </c>
      <c r="BF48">
        <v>1.8931866651867799</v>
      </c>
      <c r="BG48">
        <v>1.8200130968291599</v>
      </c>
      <c r="BH48">
        <v>1.7476864693987499</v>
      </c>
      <c r="BI48">
        <v>1.6762792406532301</v>
      </c>
      <c r="BJ48">
        <v>1.60586386835023</v>
      </c>
      <c r="BK48">
        <v>1.5365128102474299</v>
      </c>
      <c r="BL48">
        <v>1.46829852410249</v>
      </c>
      <c r="BM48">
        <v>1.40129346767305</v>
      </c>
      <c r="BN48">
        <v>1.33557009871678</v>
      </c>
      <c r="BO48">
        <v>1.2712008749913399</v>
      </c>
      <c r="BP48">
        <v>1.20825825425438</v>
      </c>
      <c r="BQ48">
        <v>1.14681469426356</v>
      </c>
      <c r="BR48">
        <v>1.08694265277655</v>
      </c>
      <c r="BS48">
        <v>1.02871458755099</v>
      </c>
      <c r="BT48">
        <v>0.97220295634455201</v>
      </c>
      <c r="BU48">
        <v>0.91748021691489001</v>
      </c>
      <c r="BV48">
        <v>0.86461882701966197</v>
      </c>
      <c r="BW48">
        <v>0.81369124441652696</v>
      </c>
      <c r="BX48">
        <v>0.76476992686314205</v>
      </c>
      <c r="BY48">
        <v>0.71792733211716697</v>
      </c>
      <c r="BZ48">
        <v>0.67323591793625903</v>
      </c>
      <c r="CA48">
        <v>0.63076814207807497</v>
      </c>
      <c r="CB48">
        <v>0.59059646230027596</v>
      </c>
      <c r="CC48">
        <v>0.55279333636051897</v>
      </c>
      <c r="CD48">
        <v>0.51743122201646197</v>
      </c>
      <c r="CE48">
        <v>0.48458257702576502</v>
      </c>
      <c r="CF48">
        <v>0.45431985914608197</v>
      </c>
      <c r="CG48">
        <v>0.42671552613507602</v>
      </c>
      <c r="CH48">
        <v>0.401842035750402</v>
      </c>
      <c r="CI48">
        <v>0.379771845749722</v>
      </c>
      <c r="CJ48">
        <v>0.36057741389068998</v>
      </c>
      <c r="CK48">
        <v>0.344331197930967</v>
      </c>
      <c r="CL48">
        <v>0.33110565562820998</v>
      </c>
      <c r="CM48">
        <v>0.32097324474007799</v>
      </c>
      <c r="CN48">
        <v>0.31400642302422799</v>
      </c>
      <c r="CO48">
        <v>0.31027764823832099</v>
      </c>
      <c r="CP48">
        <v>0.30985937814001102</v>
      </c>
      <c r="CQ48">
        <v>0.31282407048696198</v>
      </c>
      <c r="CR48">
        <v>0.319244183036826</v>
      </c>
      <c r="CS48">
        <v>0.32919217354726599</v>
      </c>
      <c r="CT48">
        <v>0.34274049977593801</v>
      </c>
      <c r="CU48">
        <v>0.35996161948050098</v>
      </c>
      <c r="CV48">
        <v>0.38092799041861197</v>
      </c>
      <c r="CW48">
        <v>0.405712070347933</v>
      </c>
    </row>
    <row r="49" spans="1:101" x14ac:dyDescent="0.2">
      <c r="A49" t="s">
        <v>72</v>
      </c>
      <c r="B49">
        <v>9.6823304881741894</v>
      </c>
      <c r="C49">
        <v>9.69989921576623</v>
      </c>
      <c r="D49">
        <v>9.7082451102116707</v>
      </c>
      <c r="E49">
        <v>9.7075772431415093</v>
      </c>
      <c r="F49">
        <v>9.69810468618671</v>
      </c>
      <c r="G49">
        <v>9.6800365109782707</v>
      </c>
      <c r="H49">
        <v>9.6535817891471591</v>
      </c>
      <c r="I49">
        <v>9.6189495923243697</v>
      </c>
      <c r="J49">
        <v>9.5763489921408702</v>
      </c>
      <c r="K49">
        <v>9.5259890602276602</v>
      </c>
      <c r="L49">
        <v>9.4680788682157004</v>
      </c>
      <c r="M49">
        <v>9.4028274877359905</v>
      </c>
      <c r="N49">
        <v>9.3304439904194894</v>
      </c>
      <c r="O49">
        <v>9.2511374478972108</v>
      </c>
      <c r="P49">
        <v>9.1651169318001102</v>
      </c>
      <c r="Q49">
        <v>9.0725915137591802</v>
      </c>
      <c r="R49">
        <v>8.9737702654053901</v>
      </c>
      <c r="S49">
        <v>8.8688622583697398</v>
      </c>
      <c r="T49">
        <v>8.7580765642832095</v>
      </c>
      <c r="U49">
        <v>8.6416222547767596</v>
      </c>
      <c r="V49">
        <v>8.5197084014814006</v>
      </c>
      <c r="W49">
        <v>8.3925440760280896</v>
      </c>
      <c r="X49">
        <v>8.2603383500478191</v>
      </c>
      <c r="Y49">
        <v>8.1233002951715694</v>
      </c>
      <c r="Z49">
        <v>7.9816389830303196</v>
      </c>
      <c r="AA49">
        <v>7.8355634852550597</v>
      </c>
      <c r="AB49">
        <v>7.68528287347677</v>
      </c>
      <c r="AC49">
        <v>7.5310062193264198</v>
      </c>
      <c r="AD49">
        <v>7.372942594435</v>
      </c>
      <c r="AE49">
        <v>7.2113010704334899</v>
      </c>
      <c r="AF49">
        <v>7.0462907189528696</v>
      </c>
      <c r="AG49">
        <v>6.87812061162413</v>
      </c>
      <c r="AH49">
        <v>6.7069998200782397</v>
      </c>
      <c r="AI49">
        <v>6.5331374159461904</v>
      </c>
      <c r="AJ49">
        <v>6.3567424708589604</v>
      </c>
      <c r="AK49">
        <v>6.1780240564475202</v>
      </c>
      <c r="AL49">
        <v>5.9971912443428703</v>
      </c>
      <c r="AM49">
        <v>5.8144531061759803</v>
      </c>
      <c r="AN49">
        <v>5.6300187135778401</v>
      </c>
      <c r="AO49">
        <v>5.4440971381794299</v>
      </c>
      <c r="AP49">
        <v>5.25689745161172</v>
      </c>
      <c r="AQ49">
        <v>5.0686287255057003</v>
      </c>
      <c r="AR49">
        <v>4.8795000314923502</v>
      </c>
      <c r="AS49">
        <v>4.6897204412026596</v>
      </c>
      <c r="AT49">
        <v>4.4994990262675998</v>
      </c>
      <c r="AU49">
        <v>4.30904485831815</v>
      </c>
      <c r="AV49">
        <v>4.1185670089853099</v>
      </c>
      <c r="AW49">
        <v>3.9282745499000402</v>
      </c>
      <c r="AX49">
        <v>3.7383765526933401</v>
      </c>
      <c r="AY49">
        <v>3.5490820889961698</v>
      </c>
      <c r="AZ49">
        <v>3.3606002304395299</v>
      </c>
      <c r="BA49">
        <v>3.1731400486544001</v>
      </c>
      <c r="BB49">
        <v>2.9869106152717602</v>
      </c>
      <c r="BC49">
        <v>2.80212100192258</v>
      </c>
      <c r="BD49">
        <v>2.6189802802378499</v>
      </c>
      <c r="BE49">
        <v>2.4376975218485502</v>
      </c>
      <c r="BF49">
        <v>2.25848179838568</v>
      </c>
      <c r="BG49">
        <v>2.0815421814801902</v>
      </c>
      <c r="BH49">
        <v>1.9070877427630799</v>
      </c>
      <c r="BI49">
        <v>1.7353275538653301</v>
      </c>
      <c r="BJ49">
        <v>1.5664706864179201</v>
      </c>
      <c r="BK49">
        <v>1.40072621205183</v>
      </c>
      <c r="BL49">
        <v>1.23830320239804</v>
      </c>
      <c r="BM49">
        <v>1.0794107290875401</v>
      </c>
      <c r="BN49">
        <v>0.92425786375130503</v>
      </c>
      <c r="BO49">
        <v>0.77305367802031999</v>
      </c>
      <c r="BP49">
        <v>0.62600724352556303</v>
      </c>
      <c r="BQ49">
        <v>0.48332763189801498</v>
      </c>
      <c r="BR49">
        <v>0.34522391476866399</v>
      </c>
      <c r="BS49">
        <v>0.21190516376848401</v>
      </c>
      <c r="BT49">
        <v>8.3580450528462497E-2</v>
      </c>
      <c r="BU49">
        <v>-3.9541153320424197E-2</v>
      </c>
      <c r="BV49">
        <v>-0.15725057614719101</v>
      </c>
      <c r="BW49">
        <v>-0.26933874632085397</v>
      </c>
      <c r="BX49">
        <v>-0.37559659221043901</v>
      </c>
      <c r="BY49">
        <v>-0.47581504218495702</v>
      </c>
      <c r="BZ49">
        <v>-0.56978502461342995</v>
      </c>
      <c r="CA49">
        <v>-0.65729746786487497</v>
      </c>
      <c r="CB49">
        <v>-0.73814330030831199</v>
      </c>
      <c r="CC49">
        <v>-0.81211345031276405</v>
      </c>
      <c r="CD49">
        <v>-0.87899884624723901</v>
      </c>
      <c r="CE49">
        <v>-0.93859041648076003</v>
      </c>
      <c r="CF49">
        <v>-0.99067908938234694</v>
      </c>
      <c r="CG49">
        <v>-1.03505579332102</v>
      </c>
      <c r="CH49">
        <v>-1.07151145666579</v>
      </c>
      <c r="CI49">
        <v>-1.0998370077856801</v>
      </c>
      <c r="CJ49">
        <v>-1.11982337504971</v>
      </c>
      <c r="CK49">
        <v>-1.1312614868269</v>
      </c>
      <c r="CL49">
        <v>-1.1339422714862599</v>
      </c>
      <c r="CM49">
        <v>-1.1276566573968201</v>
      </c>
      <c r="CN49">
        <v>-1.1121955729275801</v>
      </c>
      <c r="CO49">
        <v>-1.08734994644758</v>
      </c>
      <c r="CP49">
        <v>-1.0529107063258301</v>
      </c>
      <c r="CQ49">
        <v>-1.0086687809313499</v>
      </c>
      <c r="CR49">
        <v>-0.954415098633145</v>
      </c>
      <c r="CS49">
        <v>-0.88994058780024998</v>
      </c>
      <c r="CT49">
        <v>-0.81503617680168094</v>
      </c>
      <c r="CU49">
        <v>-0.72949279400644795</v>
      </c>
      <c r="CV49">
        <v>-0.63310136778357495</v>
      </c>
      <c r="CW49">
        <v>-0.52565282650208101</v>
      </c>
    </row>
    <row r="50" spans="1:101" x14ac:dyDescent="0.2">
      <c r="A50" t="s">
        <v>73</v>
      </c>
      <c r="B50">
        <v>11.222787797798199</v>
      </c>
      <c r="C50">
        <v>11.274540209746901</v>
      </c>
      <c r="D50">
        <v>11.3148169003852</v>
      </c>
      <c r="E50">
        <v>11.343862640494301</v>
      </c>
      <c r="F50">
        <v>11.361922200855201</v>
      </c>
      <c r="G50">
        <v>11.369240352248999</v>
      </c>
      <c r="H50">
        <v>11.3660618654568</v>
      </c>
      <c r="I50">
        <v>11.3526315112597</v>
      </c>
      <c r="J50">
        <v>11.329194060438599</v>
      </c>
      <c r="K50">
        <v>11.2959942837747</v>
      </c>
      <c r="L50">
        <v>11.253276952049101</v>
      </c>
      <c r="M50">
        <v>11.201286836042801</v>
      </c>
      <c r="N50">
        <v>11.1402687065368</v>
      </c>
      <c r="O50">
        <v>11.070467334312401</v>
      </c>
      <c r="P50">
        <v>10.9921274901504</v>
      </c>
      <c r="Q50">
        <v>10.905493944831999</v>
      </c>
      <c r="R50">
        <v>10.810811469138301</v>
      </c>
      <c r="S50">
        <v>10.7083248338504</v>
      </c>
      <c r="T50">
        <v>10.5982788097492</v>
      </c>
      <c r="U50">
        <v>10.480918167615901</v>
      </c>
      <c r="V50">
        <v>10.356487678231501</v>
      </c>
      <c r="W50">
        <v>10.2252321123771</v>
      </c>
      <c r="X50">
        <v>10.0873962408339</v>
      </c>
      <c r="Y50">
        <v>9.9432248343827094</v>
      </c>
      <c r="Z50">
        <v>9.7929626638047793</v>
      </c>
      <c r="AA50">
        <v>9.6368544998811299</v>
      </c>
      <c r="AB50">
        <v>9.4751451133928306</v>
      </c>
      <c r="AC50">
        <v>9.30807927512096</v>
      </c>
      <c r="AD50">
        <v>9.1359017558465698</v>
      </c>
      <c r="AE50">
        <v>8.9588573263507403</v>
      </c>
      <c r="AF50">
        <v>8.7771907574145391</v>
      </c>
      <c r="AG50">
        <v>8.5911468198190395</v>
      </c>
      <c r="AH50">
        <v>8.4009702843453002</v>
      </c>
      <c r="AI50">
        <v>8.2069059217743892</v>
      </c>
      <c r="AJ50">
        <v>8.00919850288739</v>
      </c>
      <c r="AK50">
        <v>7.8080927984653696</v>
      </c>
      <c r="AL50">
        <v>7.6038335792893799</v>
      </c>
      <c r="AM50">
        <v>7.3966656161405</v>
      </c>
      <c r="AN50">
        <v>7.1868336797998102</v>
      </c>
      <c r="AO50">
        <v>6.9745825410483704</v>
      </c>
      <c r="AP50">
        <v>6.7601569706672402</v>
      </c>
      <c r="AQ50">
        <v>6.5438017394374999</v>
      </c>
      <c r="AR50">
        <v>6.3257616181402101</v>
      </c>
      <c r="AS50">
        <v>6.1062813775564599</v>
      </c>
      <c r="AT50">
        <v>5.8856057884672897</v>
      </c>
      <c r="AU50">
        <v>5.6639796216537901</v>
      </c>
      <c r="AV50">
        <v>5.4416476478970202</v>
      </c>
      <c r="AW50">
        <v>5.2188546379780503</v>
      </c>
      <c r="AX50">
        <v>4.99584536267795</v>
      </c>
      <c r="AY50">
        <v>4.7728645927778004</v>
      </c>
      <c r="AZ50">
        <v>4.5501570990586497</v>
      </c>
      <c r="BA50">
        <v>4.32796765230158</v>
      </c>
      <c r="BB50">
        <v>4.10654102328765</v>
      </c>
      <c r="BC50">
        <v>3.8861219827979401</v>
      </c>
      <c r="BD50">
        <v>3.6669553016135201</v>
      </c>
      <c r="BE50">
        <v>3.4492857505154499</v>
      </c>
      <c r="BF50">
        <v>3.2333581002848</v>
      </c>
      <c r="BG50">
        <v>3.01941712170265</v>
      </c>
      <c r="BH50">
        <v>2.80770758555005</v>
      </c>
      <c r="BI50">
        <v>2.5984742626080899</v>
      </c>
      <c r="BJ50">
        <v>2.39196192365783</v>
      </c>
      <c r="BK50">
        <v>2.1884153394803301</v>
      </c>
      <c r="BL50">
        <v>1.9880792808566701</v>
      </c>
      <c r="BM50">
        <v>1.79119851856791</v>
      </c>
      <c r="BN50">
        <v>1.5980178233951301</v>
      </c>
      <c r="BO50">
        <v>1.4087819661194001</v>
      </c>
      <c r="BP50">
        <v>1.22373571752178</v>
      </c>
      <c r="BQ50">
        <v>1.04312384838334</v>
      </c>
      <c r="BR50">
        <v>0.86719112948515198</v>
      </c>
      <c r="BS50">
        <v>0.69618233160828502</v>
      </c>
      <c r="BT50">
        <v>0.53034222553381005</v>
      </c>
      <c r="BU50">
        <v>0.36991558204279001</v>
      </c>
      <c r="BV50">
        <v>0.21514717191630001</v>
      </c>
      <c r="BW50">
        <v>6.6281765935405607E-2</v>
      </c>
      <c r="BX50">
        <v>-7.6435865118823304E-2</v>
      </c>
      <c r="BY50">
        <v>-0.21276095046531501</v>
      </c>
      <c r="BZ50">
        <v>-0.34244871932300303</v>
      </c>
      <c r="CA50">
        <v>-0.46525440091082398</v>
      </c>
      <c r="CB50">
        <v>-0.58093322444769402</v>
      </c>
      <c r="CC50">
        <v>-0.68924041915256096</v>
      </c>
      <c r="CD50">
        <v>-0.78993121424434498</v>
      </c>
      <c r="CE50">
        <v>-0.88276083894197899</v>
      </c>
      <c r="CF50">
        <v>-0.96748452246439498</v>
      </c>
      <c r="CG50">
        <v>-1.0438574940305301</v>
      </c>
      <c r="CH50">
        <v>-1.1116349828593</v>
      </c>
      <c r="CI50">
        <v>-1.1705722181696501</v>
      </c>
      <c r="CJ50">
        <v>-1.2204244291805</v>
      </c>
      <c r="CK50">
        <v>-1.2609468451107899</v>
      </c>
      <c r="CL50">
        <v>-1.2918946951794501</v>
      </c>
      <c r="CM50">
        <v>-1.3130232086053999</v>
      </c>
      <c r="CN50">
        <v>-1.3240876146075899</v>
      </c>
      <c r="CO50">
        <v>-1.3248431424049401</v>
      </c>
      <c r="CP50">
        <v>-1.31504502121637</v>
      </c>
      <c r="CQ50">
        <v>-1.29444848026083</v>
      </c>
      <c r="CR50">
        <v>-1.2628087487572399</v>
      </c>
      <c r="CS50">
        <v>-1.2198810559245401</v>
      </c>
      <c r="CT50">
        <v>-1.1654206309816599</v>
      </c>
      <c r="CU50">
        <v>-1.0991827031475101</v>
      </c>
      <c r="CV50">
        <v>-1.0209225016410499</v>
      </c>
      <c r="CW50">
        <v>-0.93039525568118897</v>
      </c>
    </row>
    <row r="53" spans="1:101" x14ac:dyDescent="0.2">
      <c r="A53" t="s">
        <v>75</v>
      </c>
    </row>
    <row r="54" spans="1:101" x14ac:dyDescent="0.2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">
      <c r="A55" t="s">
        <v>69</v>
      </c>
      <c r="B55">
        <v>7.1767489766417896</v>
      </c>
      <c r="C55">
        <v>7.17491883038607</v>
      </c>
      <c r="D55">
        <v>7.1725590755046804</v>
      </c>
      <c r="E55">
        <v>7.1696812675133099</v>
      </c>
      <c r="F55">
        <v>7.1662969619276202</v>
      </c>
      <c r="G55">
        <v>7.1624177142632997</v>
      </c>
      <c r="H55">
        <v>7.1580550800360303</v>
      </c>
      <c r="I55">
        <v>7.1532206147614898</v>
      </c>
      <c r="J55">
        <v>7.1479258739553604</v>
      </c>
      <c r="K55">
        <v>7.1421824131333098</v>
      </c>
      <c r="L55">
        <v>7.1360017878110398</v>
      </c>
      <c r="M55">
        <v>7.1293955535042102</v>
      </c>
      <c r="N55">
        <v>7.12237526572852</v>
      </c>
      <c r="O55">
        <v>7.11495247999963</v>
      </c>
      <c r="P55">
        <v>7.1071387518332303</v>
      </c>
      <c r="Q55">
        <v>7.0989456367450003</v>
      </c>
      <c r="R55">
        <v>7.0903846902506196</v>
      </c>
      <c r="S55">
        <v>7.0814674678657603</v>
      </c>
      <c r="T55">
        <v>7.0722055251061198</v>
      </c>
      <c r="U55">
        <v>7.0626104174873596</v>
      </c>
      <c r="V55">
        <v>7.05269370052517</v>
      </c>
      <c r="W55">
        <v>7.0424669297352196</v>
      </c>
      <c r="X55">
        <v>7.0319416606332101</v>
      </c>
      <c r="Y55">
        <v>7.0211294487347997</v>
      </c>
      <c r="Z55">
        <v>7.0100418495556802</v>
      </c>
      <c r="AA55">
        <v>6.9986904186115204</v>
      </c>
      <c r="AB55">
        <v>6.9870867114180104</v>
      </c>
      <c r="AC55">
        <v>6.9752422834908296</v>
      </c>
      <c r="AD55">
        <v>6.9631686903456602</v>
      </c>
      <c r="AE55">
        <v>6.95087748749817</v>
      </c>
      <c r="AF55">
        <v>6.9383802304640501</v>
      </c>
      <c r="AG55">
        <v>6.9256884747589798</v>
      </c>
      <c r="AH55">
        <v>6.9128137758986297</v>
      </c>
      <c r="AI55">
        <v>6.8997676893986899</v>
      </c>
      <c r="AJ55">
        <v>6.8865617707748301</v>
      </c>
      <c r="AK55">
        <v>6.8732075755427404</v>
      </c>
      <c r="AL55">
        <v>6.8597166592180896</v>
      </c>
      <c r="AM55">
        <v>6.8461005773165802</v>
      </c>
      <c r="AN55">
        <v>6.8323708853538596</v>
      </c>
      <c r="AO55">
        <v>6.8185391388456296</v>
      </c>
      <c r="AP55">
        <v>6.8046168933075704</v>
      </c>
      <c r="AQ55">
        <v>6.7906157042553499</v>
      </c>
      <c r="AR55">
        <v>6.77654712720466</v>
      </c>
      <c r="AS55">
        <v>6.7624227176711704</v>
      </c>
      <c r="AT55">
        <v>6.7482540311705703</v>
      </c>
      <c r="AU55">
        <v>6.7340526232185303</v>
      </c>
      <c r="AV55">
        <v>6.7198300493307404</v>
      </c>
      <c r="AW55">
        <v>6.7055978650228703</v>
      </c>
      <c r="AX55">
        <v>6.6913676258106003</v>
      </c>
      <c r="AY55">
        <v>6.6771508872096197</v>
      </c>
      <c r="AZ55">
        <v>6.6629592047355999</v>
      </c>
      <c r="BA55">
        <v>6.6488041339042301</v>
      </c>
      <c r="BB55">
        <v>6.63469723023118</v>
      </c>
      <c r="BC55">
        <v>6.6206500492321299</v>
      </c>
      <c r="BD55">
        <v>6.6066741464227698</v>
      </c>
      <c r="BE55">
        <v>6.5927810773187696</v>
      </c>
      <c r="BF55">
        <v>6.5789823974358201</v>
      </c>
      <c r="BG55">
        <v>6.5652896622895902</v>
      </c>
      <c r="BH55">
        <v>6.5517144273957602</v>
      </c>
      <c r="BI55">
        <v>6.5382682482700103</v>
      </c>
      <c r="BJ55">
        <v>6.5249626804280298</v>
      </c>
      <c r="BK55">
        <v>6.5118092793854903</v>
      </c>
      <c r="BL55">
        <v>6.4988196006580701</v>
      </c>
      <c r="BM55">
        <v>6.4860051997614496</v>
      </c>
      <c r="BN55">
        <v>6.4733776322113199</v>
      </c>
      <c r="BO55">
        <v>6.4609484535233497</v>
      </c>
      <c r="BP55">
        <v>6.4487292192132202</v>
      </c>
      <c r="BQ55">
        <v>6.4367314847966099</v>
      </c>
      <c r="BR55">
        <v>6.4249668057892002</v>
      </c>
      <c r="BS55">
        <v>6.4134467377066802</v>
      </c>
      <c r="BT55">
        <v>6.4021828360647204</v>
      </c>
      <c r="BU55">
        <v>6.3911866563790003</v>
      </c>
      <c r="BV55">
        <v>6.3804697541652002</v>
      </c>
      <c r="BW55">
        <v>6.3700436849389996</v>
      </c>
      <c r="BX55">
        <v>6.3599200042160797</v>
      </c>
      <c r="BY55">
        <v>6.3501102675121297</v>
      </c>
      <c r="BZ55">
        <v>6.3406260303428104</v>
      </c>
      <c r="CA55">
        <v>6.3314788482238198</v>
      </c>
      <c r="CB55">
        <v>6.3226802766708197</v>
      </c>
      <c r="CC55">
        <v>6.3142418711995099</v>
      </c>
      <c r="CD55">
        <v>6.30617518732556</v>
      </c>
      <c r="CE55">
        <v>6.2984917805646399</v>
      </c>
      <c r="CF55">
        <v>6.2912032064324501</v>
      </c>
      <c r="CG55">
        <v>6.2843210204446596</v>
      </c>
      <c r="CH55">
        <v>6.2778567781169503</v>
      </c>
      <c r="CI55">
        <v>6.2718220349649902</v>
      </c>
      <c r="CJ55">
        <v>6.2662283465044801</v>
      </c>
      <c r="CK55">
        <v>6.2610872682510896</v>
      </c>
      <c r="CL55">
        <v>6.2564103557204902</v>
      </c>
      <c r="CM55">
        <v>6.2522091644283799</v>
      </c>
      <c r="CN55">
        <v>6.2484952498904196</v>
      </c>
      <c r="CO55">
        <v>6.24528016762231</v>
      </c>
      <c r="CP55">
        <v>6.2425754731397101</v>
      </c>
      <c r="CQ55">
        <v>6.24039272195831</v>
      </c>
      <c r="CR55">
        <v>6.23874346959379</v>
      </c>
      <c r="CS55">
        <v>6.2376392715618296</v>
      </c>
      <c r="CT55">
        <v>6.2370916833781003</v>
      </c>
      <c r="CU55">
        <v>6.2371122605583</v>
      </c>
      <c r="CV55">
        <v>6.2377125586180897</v>
      </c>
      <c r="CW55">
        <v>6.2389041330731603</v>
      </c>
    </row>
    <row r="56" spans="1:101" x14ac:dyDescent="0.2">
      <c r="A56" t="s">
        <v>70</v>
      </c>
      <c r="B56">
        <v>8.0542935064580998</v>
      </c>
      <c r="C56">
        <v>8.0551422729161395</v>
      </c>
      <c r="D56">
        <v>8.0549137591894393</v>
      </c>
      <c r="E56">
        <v>8.0536307207324906</v>
      </c>
      <c r="F56">
        <v>8.05131591299976</v>
      </c>
      <c r="G56">
        <v>8.0479920914457299</v>
      </c>
      <c r="H56">
        <v>8.0436820115248509</v>
      </c>
      <c r="I56">
        <v>8.0384084286916107</v>
      </c>
      <c r="J56">
        <v>8.0321940984004794</v>
      </c>
      <c r="K56">
        <v>8.0250617761059306</v>
      </c>
      <c r="L56">
        <v>8.0170342172624398</v>
      </c>
      <c r="M56">
        <v>8.0081341773244699</v>
      </c>
      <c r="N56">
        <v>7.99838441174649</v>
      </c>
      <c r="O56">
        <v>7.9878076759829897</v>
      </c>
      <c r="P56">
        <v>7.9764267254884302</v>
      </c>
      <c r="Q56">
        <v>7.9642643157172799</v>
      </c>
      <c r="R56">
        <v>7.9513432021240202</v>
      </c>
      <c r="S56">
        <v>7.9376861401631196</v>
      </c>
      <c r="T56">
        <v>7.9233158852890604</v>
      </c>
      <c r="U56">
        <v>7.9082551929562896</v>
      </c>
      <c r="V56">
        <v>7.8925268186192996</v>
      </c>
      <c r="W56">
        <v>7.8761535177325603</v>
      </c>
      <c r="X56">
        <v>7.8591580457505401</v>
      </c>
      <c r="Y56">
        <v>7.8415631581277196</v>
      </c>
      <c r="Z56">
        <v>7.8233916103185601</v>
      </c>
      <c r="AA56">
        <v>7.8046661577775396</v>
      </c>
      <c r="AB56">
        <v>7.7854095559591299</v>
      </c>
      <c r="AC56">
        <v>7.7656445603178001</v>
      </c>
      <c r="AD56">
        <v>7.7453939263080303</v>
      </c>
      <c r="AE56">
        <v>7.7246804093842796</v>
      </c>
      <c r="AF56">
        <v>7.7035267650010297</v>
      </c>
      <c r="AG56">
        <v>7.6819557486127596</v>
      </c>
      <c r="AH56">
        <v>7.6599901156739296</v>
      </c>
      <c r="AI56">
        <v>7.6376526216390097</v>
      </c>
      <c r="AJ56">
        <v>7.6149660219624904</v>
      </c>
      <c r="AK56">
        <v>7.5919530720988302</v>
      </c>
      <c r="AL56">
        <v>7.5686365275025</v>
      </c>
      <c r="AM56">
        <v>7.54503914362797</v>
      </c>
      <c r="AN56">
        <v>7.5211836759297297</v>
      </c>
      <c r="AO56">
        <v>7.4970928798622296</v>
      </c>
      <c r="AP56">
        <v>7.4727895108799602</v>
      </c>
      <c r="AQ56">
        <v>7.4482963244373801</v>
      </c>
      <c r="AR56">
        <v>7.4236360759889797</v>
      </c>
      <c r="AS56">
        <v>7.3988315209892104</v>
      </c>
      <c r="AT56">
        <v>7.3739054148925502</v>
      </c>
      <c r="AU56">
        <v>7.34888051315348</v>
      </c>
      <c r="AV56">
        <v>7.3237795712264697</v>
      </c>
      <c r="AW56">
        <v>7.2986253445659797</v>
      </c>
      <c r="AX56">
        <v>7.2734405886265003</v>
      </c>
      <c r="AY56">
        <v>7.2482480588624902</v>
      </c>
      <c r="AZ56">
        <v>7.2230705107284203</v>
      </c>
      <c r="BA56">
        <v>7.1979306996787802</v>
      </c>
      <c r="BB56">
        <v>7.1728513811680301</v>
      </c>
      <c r="BC56">
        <v>7.1478553106506402</v>
      </c>
      <c r="BD56">
        <v>7.1229652435810804</v>
      </c>
      <c r="BE56">
        <v>7.0982039354138404</v>
      </c>
      <c r="BF56">
        <v>7.0735941416033699</v>
      </c>
      <c r="BG56">
        <v>7.0491586176041601</v>
      </c>
      <c r="BH56">
        <v>7.0249201188706696</v>
      </c>
      <c r="BI56">
        <v>7.00090140085738</v>
      </c>
      <c r="BJ56">
        <v>6.9771252190187498</v>
      </c>
      <c r="BK56">
        <v>6.9536143288092802</v>
      </c>
      <c r="BL56">
        <v>6.9303914856834101</v>
      </c>
      <c r="BM56">
        <v>6.9074794450956301</v>
      </c>
      <c r="BN56">
        <v>6.8849009625004101</v>
      </c>
      <c r="BO56">
        <v>6.86267879335223</v>
      </c>
      <c r="BP56">
        <v>6.8408356931055403</v>
      </c>
      <c r="BQ56">
        <v>6.8193944172148298</v>
      </c>
      <c r="BR56">
        <v>6.7983777211345702</v>
      </c>
      <c r="BS56">
        <v>6.7778083603192298</v>
      </c>
      <c r="BT56">
        <v>6.7577090902232904</v>
      </c>
      <c r="BU56">
        <v>6.7381026663012102</v>
      </c>
      <c r="BV56">
        <v>6.7190118440074604</v>
      </c>
      <c r="BW56">
        <v>6.7004593787965296</v>
      </c>
      <c r="BX56">
        <v>6.6824680261228799</v>
      </c>
      <c r="BY56">
        <v>6.6650605414409796</v>
      </c>
      <c r="BZ56">
        <v>6.64825968020532</v>
      </c>
      <c r="CA56">
        <v>6.6320881978703499</v>
      </c>
      <c r="CB56">
        <v>6.6165688498905499</v>
      </c>
      <c r="CC56">
        <v>6.6017243917203903</v>
      </c>
      <c r="CD56">
        <v>6.5875775788143596</v>
      </c>
      <c r="CE56">
        <v>6.5741511666269101</v>
      </c>
      <c r="CF56">
        <v>6.56146791061252</v>
      </c>
      <c r="CG56">
        <v>6.5495505662256699</v>
      </c>
      <c r="CH56">
        <v>6.5384218889208201</v>
      </c>
      <c r="CI56">
        <v>6.5281046341524496</v>
      </c>
      <c r="CJ56">
        <v>6.5186215573750301</v>
      </c>
      <c r="CK56">
        <v>6.5099954140430301</v>
      </c>
      <c r="CL56">
        <v>6.5022489596109301</v>
      </c>
      <c r="CM56">
        <v>6.4954049495331896</v>
      </c>
      <c r="CN56">
        <v>6.4894861392643</v>
      </c>
      <c r="CO56">
        <v>6.4845152842587099</v>
      </c>
      <c r="CP56">
        <v>6.48051513997091</v>
      </c>
      <c r="CQ56">
        <v>6.4775084618553702</v>
      </c>
      <c r="CR56">
        <v>6.4755180053665597</v>
      </c>
      <c r="CS56">
        <v>6.4745665259589504</v>
      </c>
      <c r="CT56">
        <v>6.4746767790870097</v>
      </c>
      <c r="CU56">
        <v>6.4758715202052199</v>
      </c>
      <c r="CV56">
        <v>6.4781735047680398</v>
      </c>
      <c r="CW56">
        <v>6.4816054882299596</v>
      </c>
    </row>
    <row r="57" spans="1:101" x14ac:dyDescent="0.2">
      <c r="A57" t="s">
        <v>71</v>
      </c>
      <c r="B57">
        <v>11.059358605634101</v>
      </c>
      <c r="C57">
        <v>11.054796847704299</v>
      </c>
      <c r="D57">
        <v>11.0472819941475</v>
      </c>
      <c r="E57">
        <v>11.036880689346701</v>
      </c>
      <c r="F57">
        <v>11.0236595776847</v>
      </c>
      <c r="G57">
        <v>11.007685303544701</v>
      </c>
      <c r="H57">
        <v>10.989024511309401</v>
      </c>
      <c r="I57">
        <v>10.9677438453619</v>
      </c>
      <c r="J57">
        <v>10.9439099500852</v>
      </c>
      <c r="K57">
        <v>10.9175894698622</v>
      </c>
      <c r="L57">
        <v>10.8888490490758</v>
      </c>
      <c r="M57">
        <v>10.857755332109001</v>
      </c>
      <c r="N57">
        <v>10.8243749633448</v>
      </c>
      <c r="O57">
        <v>10.788774587166101</v>
      </c>
      <c r="P57">
        <v>10.7510208479559</v>
      </c>
      <c r="Q57">
        <v>10.7111803900972</v>
      </c>
      <c r="R57">
        <v>10.6693198579729</v>
      </c>
      <c r="S57">
        <v>10.625505895965899</v>
      </c>
      <c r="T57">
        <v>10.579805148459201</v>
      </c>
      <c r="U57">
        <v>10.5322842598358</v>
      </c>
      <c r="V57">
        <v>10.483009874478601</v>
      </c>
      <c r="W57">
        <v>10.4320486367707</v>
      </c>
      <c r="X57">
        <v>10.3794671910948</v>
      </c>
      <c r="Y57">
        <v>10.325332181834099</v>
      </c>
      <c r="Z57">
        <v>10.2697102533714</v>
      </c>
      <c r="AA57">
        <v>10.2126680500898</v>
      </c>
      <c r="AB57">
        <v>10.1542722163721</v>
      </c>
      <c r="AC57">
        <v>10.0945893966014</v>
      </c>
      <c r="AD57">
        <v>10.0336862351605</v>
      </c>
      <c r="AE57">
        <v>9.9716293764325599</v>
      </c>
      <c r="AF57">
        <v>9.9084854648003802</v>
      </c>
      <c r="AG57">
        <v>9.8443211446469601</v>
      </c>
      <c r="AH57">
        <v>9.77920306035527</v>
      </c>
      <c r="AI57">
        <v>9.7131978563082608</v>
      </c>
      <c r="AJ57">
        <v>9.6463721768888906</v>
      </c>
      <c r="AK57">
        <v>9.5787926664801208</v>
      </c>
      <c r="AL57">
        <v>9.5105259694649007</v>
      </c>
      <c r="AM57">
        <v>9.4416387302261899</v>
      </c>
      <c r="AN57">
        <v>9.3721975931469501</v>
      </c>
      <c r="AO57">
        <v>9.3022692026101392</v>
      </c>
      <c r="AP57">
        <v>9.2319202029987206</v>
      </c>
      <c r="AQ57">
        <v>9.1612172386956399</v>
      </c>
      <c r="AR57">
        <v>9.0902269540838603</v>
      </c>
      <c r="AS57">
        <v>9.0190159935463292</v>
      </c>
      <c r="AT57">
        <v>8.9476510014660207</v>
      </c>
      <c r="AU57">
        <v>8.8761986222258908</v>
      </c>
      <c r="AV57">
        <v>8.8047255002088907</v>
      </c>
      <c r="AW57">
        <v>8.7332982797979799</v>
      </c>
      <c r="AX57">
        <v>8.6619836053761095</v>
      </c>
      <c r="AY57">
        <v>8.5908481213262498</v>
      </c>
      <c r="AZ57">
        <v>8.5199584720313499</v>
      </c>
      <c r="BA57">
        <v>8.4493813018743698</v>
      </c>
      <c r="BB57">
        <v>8.3791832552382708</v>
      </c>
      <c r="BC57">
        <v>8.3094309765060004</v>
      </c>
      <c r="BD57">
        <v>8.2401911100605201</v>
      </c>
      <c r="BE57">
        <v>8.1715303002848003</v>
      </c>
      <c r="BF57">
        <v>8.1035151915617902</v>
      </c>
      <c r="BG57">
        <v>8.0362124282744407</v>
      </c>
      <c r="BH57">
        <v>7.9696886548057098</v>
      </c>
      <c r="BI57">
        <v>7.9040105155385696</v>
      </c>
      <c r="BJ57">
        <v>7.8392446548559596</v>
      </c>
      <c r="BK57">
        <v>7.7754577171408501</v>
      </c>
      <c r="BL57">
        <v>7.7127163467762001</v>
      </c>
      <c r="BM57">
        <v>7.6510871881449596</v>
      </c>
      <c r="BN57">
        <v>7.5906368856300803</v>
      </c>
      <c r="BO57">
        <v>7.5314320836145399</v>
      </c>
      <c r="BP57">
        <v>7.4735394264812802</v>
      </c>
      <c r="BQ57">
        <v>7.4170255586132603</v>
      </c>
      <c r="BR57">
        <v>7.3619571243934496</v>
      </c>
      <c r="BS57">
        <v>7.3084007682047902</v>
      </c>
      <c r="BT57">
        <v>7.2564231344302499</v>
      </c>
      <c r="BU57">
        <v>7.2060908674527804</v>
      </c>
      <c r="BV57">
        <v>7.1574706116553397</v>
      </c>
      <c r="BW57">
        <v>7.1106290114209001</v>
      </c>
      <c r="BX57">
        <v>7.0656327111324</v>
      </c>
      <c r="BY57">
        <v>7.0225483551728001</v>
      </c>
      <c r="BZ57">
        <v>6.9814425879250699</v>
      </c>
      <c r="CA57">
        <v>6.9423820537721497</v>
      </c>
      <c r="CB57">
        <v>6.9054333970970099</v>
      </c>
      <c r="CC57">
        <v>6.8706632622826103</v>
      </c>
      <c r="CD57">
        <v>6.8381382937119</v>
      </c>
      <c r="CE57">
        <v>6.8079251357678503</v>
      </c>
      <c r="CF57">
        <v>6.7800904328333997</v>
      </c>
      <c r="CG57">
        <v>6.7547008292915196</v>
      </c>
      <c r="CH57">
        <v>6.7318229695251599</v>
      </c>
      <c r="CI57">
        <v>6.7115234979172804</v>
      </c>
      <c r="CJ57">
        <v>6.69386905885084</v>
      </c>
      <c r="CK57">
        <v>6.6789262967088003</v>
      </c>
      <c r="CL57">
        <v>6.6667618558741104</v>
      </c>
      <c r="CM57">
        <v>6.65744238072973</v>
      </c>
      <c r="CN57">
        <v>6.6510345156586297</v>
      </c>
      <c r="CO57">
        <v>6.6476049050437496</v>
      </c>
      <c r="CP57">
        <v>6.6472201932680601</v>
      </c>
      <c r="CQ57">
        <v>6.6499470247145096</v>
      </c>
      <c r="CR57">
        <v>6.6558520437660604</v>
      </c>
      <c r="CS57">
        <v>6.6650018948056697</v>
      </c>
      <c r="CT57">
        <v>6.6774632222162902</v>
      </c>
      <c r="CU57">
        <v>6.6933026703808904</v>
      </c>
      <c r="CV57">
        <v>6.7125868836824196</v>
      </c>
      <c r="CW57">
        <v>6.7353825065038402</v>
      </c>
    </row>
    <row r="58" spans="1:101" x14ac:dyDescent="0.2">
      <c r="A58" t="s">
        <v>72</v>
      </c>
      <c r="B58">
        <v>15.8332572337893</v>
      </c>
      <c r="C58">
        <v>15.849416400834601</v>
      </c>
      <c r="D58">
        <v>15.85709269394</v>
      </c>
      <c r="E58">
        <v>15.856478410663399</v>
      </c>
      <c r="F58">
        <v>15.847765848562601</v>
      </c>
      <c r="G58">
        <v>15.8311473051953</v>
      </c>
      <c r="H58">
        <v>15.806815078119399</v>
      </c>
      <c r="I58">
        <v>15.7749614648927</v>
      </c>
      <c r="J58">
        <v>15.735778763072901</v>
      </c>
      <c r="K58">
        <v>15.6894592702178</v>
      </c>
      <c r="L58">
        <v>15.636195283885201</v>
      </c>
      <c r="M58">
        <v>15.576179101632899</v>
      </c>
      <c r="N58">
        <v>15.509603021018799</v>
      </c>
      <c r="O58">
        <v>15.436659339600499</v>
      </c>
      <c r="P58">
        <v>15.357540354936001</v>
      </c>
      <c r="Q58">
        <v>15.2724383645829</v>
      </c>
      <c r="R58">
        <v>15.181545666099</v>
      </c>
      <c r="S58">
        <v>15.0850545570423</v>
      </c>
      <c r="T58">
        <v>14.9831573349704</v>
      </c>
      <c r="U58">
        <v>14.8760462974411</v>
      </c>
      <c r="V58">
        <v>14.763913742012299</v>
      </c>
      <c r="W58">
        <v>14.6469519662416</v>
      </c>
      <c r="X58">
        <v>14.5253532676871</v>
      </c>
      <c r="Y58">
        <v>14.399309943906299</v>
      </c>
      <c r="Z58">
        <v>14.269014292457101</v>
      </c>
      <c r="AA58">
        <v>14.134658610897301</v>
      </c>
      <c r="AB58">
        <v>13.9964351967847</v>
      </c>
      <c r="AC58">
        <v>13.854536347677101</v>
      </c>
      <c r="AD58">
        <v>13.7091543611322</v>
      </c>
      <c r="AE58">
        <v>13.5604815347079</v>
      </c>
      <c r="AF58">
        <v>13.408710165961899</v>
      </c>
      <c r="AG58">
        <v>13.254032552452101</v>
      </c>
      <c r="AH58">
        <v>13.0966409917362</v>
      </c>
      <c r="AI58">
        <v>12.936727781372101</v>
      </c>
      <c r="AJ58">
        <v>12.7744852189174</v>
      </c>
      <c r="AK58">
        <v>12.610105601930099</v>
      </c>
      <c r="AL58">
        <v>12.443781227967801</v>
      </c>
      <c r="AM58">
        <v>12.2757043945885</v>
      </c>
      <c r="AN58">
        <v>12.106067399349801</v>
      </c>
      <c r="AO58">
        <v>11.9350625398096</v>
      </c>
      <c r="AP58">
        <v>11.7628821135257</v>
      </c>
      <c r="AQ58">
        <v>11.589718418055799</v>
      </c>
      <c r="AR58">
        <v>11.4157637509577</v>
      </c>
      <c r="AS58">
        <v>11.2412104097893</v>
      </c>
      <c r="AT58">
        <v>11.066250692108399</v>
      </c>
      <c r="AU58">
        <v>10.891076895472599</v>
      </c>
      <c r="AV58">
        <v>10.7158813174399</v>
      </c>
      <c r="AW58">
        <v>10.540856255567901</v>
      </c>
      <c r="AX58">
        <v>10.366194007414601</v>
      </c>
      <c r="AY58">
        <v>10.192086870537601</v>
      </c>
      <c r="AZ58">
        <v>10.0187271424948</v>
      </c>
      <c r="BA58">
        <v>9.84630712084404</v>
      </c>
      <c r="BB58">
        <v>9.67501910314299</v>
      </c>
      <c r="BC58">
        <v>9.5050553869494898</v>
      </c>
      <c r="BD58">
        <v>9.3366082698213297</v>
      </c>
      <c r="BE58">
        <v>9.1698700493163106</v>
      </c>
      <c r="BF58">
        <v>9.0050330229922206</v>
      </c>
      <c r="BG58">
        <v>8.8422894884068395</v>
      </c>
      <c r="BH58">
        <v>8.6818317431179697</v>
      </c>
      <c r="BI58">
        <v>8.5238520846833996</v>
      </c>
      <c r="BJ58">
        <v>8.3685428106609194</v>
      </c>
      <c r="BK58">
        <v>8.2160962186083299</v>
      </c>
      <c r="BL58">
        <v>8.0667046060834107</v>
      </c>
      <c r="BM58">
        <v>7.9205602706439597</v>
      </c>
      <c r="BN58">
        <v>7.7778555098477602</v>
      </c>
      <c r="BO58">
        <v>7.6387826212526102</v>
      </c>
      <c r="BP58">
        <v>7.5035339024162999</v>
      </c>
      <c r="BQ58">
        <v>7.3723016508966301</v>
      </c>
      <c r="BR58">
        <v>7.2452781642513804</v>
      </c>
      <c r="BS58">
        <v>7.1226557400383399</v>
      </c>
      <c r="BT58">
        <v>7.0046266758153104</v>
      </c>
      <c r="BU58">
        <v>6.8913832691400696</v>
      </c>
      <c r="BV58">
        <v>6.7831178175704201</v>
      </c>
      <c r="BW58">
        <v>6.68002261866416</v>
      </c>
      <c r="BX58">
        <v>6.58228996997906</v>
      </c>
      <c r="BY58">
        <v>6.4901121690729298</v>
      </c>
      <c r="BZ58">
        <v>6.4036815135035603</v>
      </c>
      <c r="CA58">
        <v>6.3231903008287302</v>
      </c>
      <c r="CB58">
        <v>6.2488308286062297</v>
      </c>
      <c r="CC58">
        <v>6.1807953943938596</v>
      </c>
      <c r="CD58">
        <v>6.1192762957494198</v>
      </c>
      <c r="CE58">
        <v>6.06446583023068</v>
      </c>
      <c r="CF58">
        <v>6.0165562953954499</v>
      </c>
      <c r="CG58">
        <v>5.9757399888015197</v>
      </c>
      <c r="CH58">
        <v>5.9422092080066697</v>
      </c>
      <c r="CI58">
        <v>5.9161562505687</v>
      </c>
      <c r="CJ58">
        <v>5.8977734140453899</v>
      </c>
      <c r="CK58">
        <v>5.8872529959945403</v>
      </c>
      <c r="CL58">
        <v>5.8847872939739503</v>
      </c>
      <c r="CM58">
        <v>5.8905686055414002</v>
      </c>
      <c r="CN58">
        <v>5.9047892282546801</v>
      </c>
      <c r="CO58">
        <v>5.9276414596715901</v>
      </c>
      <c r="CP58">
        <v>5.9593175973499202</v>
      </c>
      <c r="CQ58">
        <v>6.0000099388474499</v>
      </c>
      <c r="CR58">
        <v>6.0499107817219899</v>
      </c>
      <c r="CS58">
        <v>6.1092124235313197</v>
      </c>
      <c r="CT58">
        <v>6.1781071618332204</v>
      </c>
      <c r="CU58">
        <v>6.2567872941855098</v>
      </c>
      <c r="CV58">
        <v>6.3454451181459604</v>
      </c>
      <c r="CW58">
        <v>6.4442729312723603</v>
      </c>
    </row>
    <row r="59" spans="1:101" x14ac:dyDescent="0.2">
      <c r="A59" t="s">
        <v>73</v>
      </c>
      <c r="B59">
        <v>17.429039084048402</v>
      </c>
      <c r="C59">
        <v>17.476639336559099</v>
      </c>
      <c r="D59">
        <v>17.513684578944702</v>
      </c>
      <c r="E59">
        <v>17.540399943726602</v>
      </c>
      <c r="F59">
        <v>17.5570105634261</v>
      </c>
      <c r="G59">
        <v>17.563741570564599</v>
      </c>
      <c r="H59">
        <v>17.560818097663201</v>
      </c>
      <c r="I59">
        <v>17.548465277243402</v>
      </c>
      <c r="J59">
        <v>17.526908241826501</v>
      </c>
      <c r="K59">
        <v>17.496372123933799</v>
      </c>
      <c r="L59">
        <v>17.457082056086499</v>
      </c>
      <c r="M59">
        <v>17.409263170806</v>
      </c>
      <c r="N59">
        <v>17.353140600613699</v>
      </c>
      <c r="O59">
        <v>17.288939478030802</v>
      </c>
      <c r="P59">
        <v>17.216884935578602</v>
      </c>
      <c r="Q59">
        <v>17.137202105778499</v>
      </c>
      <c r="R59">
        <v>17.050116121151799</v>
      </c>
      <c r="S59">
        <v>16.955852114219802</v>
      </c>
      <c r="T59">
        <v>16.854635217503802</v>
      </c>
      <c r="U59">
        <v>16.7466905635251</v>
      </c>
      <c r="V59">
        <v>16.632243284805099</v>
      </c>
      <c r="W59">
        <v>16.511518513864999</v>
      </c>
      <c r="X59">
        <v>16.3847413832261</v>
      </c>
      <c r="Y59">
        <v>16.252137025409901</v>
      </c>
      <c r="Z59">
        <v>16.113930572937502</v>
      </c>
      <c r="AA59">
        <v>15.9703471583304</v>
      </c>
      <c r="AB59">
        <v>15.8216119141098</v>
      </c>
      <c r="AC59">
        <v>15.667949972797</v>
      </c>
      <c r="AD59">
        <v>15.509586466913399</v>
      </c>
      <c r="AE59">
        <v>15.346746528980299</v>
      </c>
      <c r="AF59">
        <v>15.1796552915189</v>
      </c>
      <c r="AG59">
        <v>15.0085378870507</v>
      </c>
      <c r="AH59">
        <v>14.833619448096799</v>
      </c>
      <c r="AI59">
        <v>14.6551251071787</v>
      </c>
      <c r="AJ59">
        <v>14.4732799968177</v>
      </c>
      <c r="AK59">
        <v>14.288309249535001</v>
      </c>
      <c r="AL59">
        <v>14.1004379978519</v>
      </c>
      <c r="AM59">
        <v>13.9098913742899</v>
      </c>
      <c r="AN59">
        <v>13.716894511370199</v>
      </c>
      <c r="AO59">
        <v>13.521672541614</v>
      </c>
      <c r="AP59">
        <v>13.324450597542899</v>
      </c>
      <c r="AQ59">
        <v>13.1254538116779</v>
      </c>
      <c r="AR59">
        <v>12.924907316540599</v>
      </c>
      <c r="AS59">
        <v>12.7230362446521</v>
      </c>
      <c r="AT59">
        <v>12.520065728533799</v>
      </c>
      <c r="AU59">
        <v>12.316220900707</v>
      </c>
      <c r="AV59">
        <v>12.111726893693</v>
      </c>
      <c r="AW59">
        <v>11.9068088400132</v>
      </c>
      <c r="AX59">
        <v>11.7016918721888</v>
      </c>
      <c r="AY59">
        <v>11.4966011227412</v>
      </c>
      <c r="AZ59">
        <v>11.2917617241916</v>
      </c>
      <c r="BA59">
        <v>11.087398809061501</v>
      </c>
      <c r="BB59">
        <v>10.8837375098721</v>
      </c>
      <c r="BC59">
        <v>10.681002959144701</v>
      </c>
      <c r="BD59">
        <v>10.479420289400601</v>
      </c>
      <c r="BE59">
        <v>10.2792146331612</v>
      </c>
      <c r="BF59">
        <v>10.080611122947699</v>
      </c>
      <c r="BG59">
        <v>9.8838348912815803</v>
      </c>
      <c r="BH59">
        <v>9.6891110706840298</v>
      </c>
      <c r="BI59">
        <v>9.4966647936763895</v>
      </c>
      <c r="BJ59">
        <v>9.30672119277998</v>
      </c>
      <c r="BK59">
        <v>9.1195054005161094</v>
      </c>
      <c r="BL59">
        <v>8.9352425494060999</v>
      </c>
      <c r="BM59">
        <v>8.7541577719712595</v>
      </c>
      <c r="BN59">
        <v>8.5764762007329107</v>
      </c>
      <c r="BO59">
        <v>8.4024229682123597</v>
      </c>
      <c r="BP59">
        <v>8.2322232069309305</v>
      </c>
      <c r="BQ59">
        <v>8.06610204940994</v>
      </c>
      <c r="BR59">
        <v>7.9042846281706796</v>
      </c>
      <c r="BS59">
        <v>7.7469960757344998</v>
      </c>
      <c r="BT59">
        <v>7.5944615246226901</v>
      </c>
      <c r="BU59">
        <v>7.4469061073565603</v>
      </c>
      <c r="BV59">
        <v>7.3045549564574497</v>
      </c>
      <c r="BW59">
        <v>7.1676332044466502</v>
      </c>
      <c r="BX59">
        <v>7.0363659838454904</v>
      </c>
      <c r="BY59">
        <v>6.9109784271752899</v>
      </c>
      <c r="BZ59">
        <v>6.7916956669573398</v>
      </c>
      <c r="CA59">
        <v>6.6787428357129803</v>
      </c>
      <c r="CB59">
        <v>6.5723450659635096</v>
      </c>
      <c r="CC59">
        <v>6.4727274902302501</v>
      </c>
      <c r="CD59">
        <v>6.3801152410345097</v>
      </c>
      <c r="CE59">
        <v>6.2947334508976196</v>
      </c>
      <c r="CF59">
        <v>6.2168072523408799</v>
      </c>
      <c r="CG59">
        <v>6.1465617778855997</v>
      </c>
      <c r="CH59">
        <v>6.0842221600531099</v>
      </c>
      <c r="CI59">
        <v>6.0300135313647099</v>
      </c>
      <c r="CJ59">
        <v>5.9841610243417396</v>
      </c>
      <c r="CK59">
        <v>5.9468897715054796</v>
      </c>
      <c r="CL59">
        <v>5.91842490537727</v>
      </c>
      <c r="CM59">
        <v>5.8989915584784196</v>
      </c>
      <c r="CN59">
        <v>5.8888148633302304</v>
      </c>
      <c r="CO59">
        <v>5.88811995245403</v>
      </c>
      <c r="CP59">
        <v>5.8971319583711397</v>
      </c>
      <c r="CQ59">
        <v>5.9160760136028596</v>
      </c>
      <c r="CR59">
        <v>5.9451772506705201</v>
      </c>
      <c r="CS59">
        <v>5.9846608020954104</v>
      </c>
      <c r="CT59">
        <v>6.0347518003988698</v>
      </c>
      <c r="CU59">
        <v>6.0956753781022002</v>
      </c>
      <c r="CV59">
        <v>6.1676566677267299</v>
      </c>
      <c r="CW59">
        <v>6.2509208017937503</v>
      </c>
    </row>
    <row r="62" spans="1:101" x14ac:dyDescent="0.2">
      <c r="A62" t="s">
        <v>58</v>
      </c>
    </row>
    <row r="63" spans="1:101" x14ac:dyDescent="0.2">
      <c r="A63" t="s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">
      <c r="A64" t="s">
        <v>69</v>
      </c>
      <c r="B64">
        <v>13.599629074338401</v>
      </c>
      <c r="C64">
        <v>13.597998482146201</v>
      </c>
      <c r="D64">
        <v>13.5958960283815</v>
      </c>
      <c r="E64">
        <v>13.5933320085788</v>
      </c>
      <c r="F64">
        <v>13.590316718272399</v>
      </c>
      <c r="G64">
        <v>13.5868604529966</v>
      </c>
      <c r="H64">
        <v>13.5829735082858</v>
      </c>
      <c r="I64">
        <v>13.5786661796744</v>
      </c>
      <c r="J64">
        <v>13.573948762696601</v>
      </c>
      <c r="K64">
        <v>13.568831552887</v>
      </c>
      <c r="L64">
        <v>13.5633248457797</v>
      </c>
      <c r="M64">
        <v>13.5574389369092</v>
      </c>
      <c r="N64">
        <v>13.551184121809801</v>
      </c>
      <c r="O64">
        <v>13.5445706960158</v>
      </c>
      <c r="P64">
        <v>13.5376089550617</v>
      </c>
      <c r="Q64">
        <v>13.530309194481701</v>
      </c>
      <c r="R64">
        <v>13.5226817098103</v>
      </c>
      <c r="S64">
        <v>13.514736796581699</v>
      </c>
      <c r="T64">
        <v>13.506484750330401</v>
      </c>
      <c r="U64">
        <v>13.4979358665906</v>
      </c>
      <c r="V64">
        <v>13.489100440896699</v>
      </c>
      <c r="W64">
        <v>13.479988768783199</v>
      </c>
      <c r="X64">
        <v>13.470611145784201</v>
      </c>
      <c r="Y64">
        <v>13.4609778674343</v>
      </c>
      <c r="Z64">
        <v>13.4510992292676</v>
      </c>
      <c r="AA64">
        <v>13.4409855268187</v>
      </c>
      <c r="AB64">
        <v>13.430647055621799</v>
      </c>
      <c r="AC64">
        <v>13.4200941112113</v>
      </c>
      <c r="AD64">
        <v>13.409336989121501</v>
      </c>
      <c r="AE64">
        <v>13.398385984886801</v>
      </c>
      <c r="AF64">
        <v>13.3872513940416</v>
      </c>
      <c r="AG64">
        <v>13.3759435121201</v>
      </c>
      <c r="AH64">
        <v>13.3644726346569</v>
      </c>
      <c r="AI64">
        <v>13.3528490571861</v>
      </c>
      <c r="AJ64">
        <v>13.341083075242199</v>
      </c>
      <c r="AK64">
        <v>13.329184984359401</v>
      </c>
      <c r="AL64">
        <v>13.3171650800723</v>
      </c>
      <c r="AM64">
        <v>13.305033657915001</v>
      </c>
      <c r="AN64">
        <v>13.292801013422</v>
      </c>
      <c r="AO64">
        <v>13.280477442127699</v>
      </c>
      <c r="AP64">
        <v>13.2680732395663</v>
      </c>
      <c r="AQ64">
        <v>13.2555987012722</v>
      </c>
      <c r="AR64">
        <v>13.243064122779799</v>
      </c>
      <c r="AS64">
        <v>13.230479799623399</v>
      </c>
      <c r="AT64">
        <v>13.217856027337399</v>
      </c>
      <c r="AU64">
        <v>13.2052031014561</v>
      </c>
      <c r="AV64">
        <v>13.1925313175139</v>
      </c>
      <c r="AW64">
        <v>13.1798509710451</v>
      </c>
      <c r="AX64">
        <v>13.1671723575841</v>
      </c>
      <c r="AY64">
        <v>13.1545057726652</v>
      </c>
      <c r="AZ64">
        <v>13.141861511822899</v>
      </c>
      <c r="BA64">
        <v>13.1292498705913</v>
      </c>
      <c r="BB64">
        <v>13.116681144505</v>
      </c>
      <c r="BC64">
        <v>13.104165629098199</v>
      </c>
      <c r="BD64">
        <v>13.091713619905301</v>
      </c>
      <c r="BE64">
        <v>13.079335412460599</v>
      </c>
      <c r="BF64">
        <v>13.0670413022986</v>
      </c>
      <c r="BG64">
        <v>13.054841584953399</v>
      </c>
      <c r="BH64">
        <v>13.042746555959599</v>
      </c>
      <c r="BI64">
        <v>13.0307665108515</v>
      </c>
      <c r="BJ64">
        <v>13.0189117451634</v>
      </c>
      <c r="BK64">
        <v>13.007192554429601</v>
      </c>
      <c r="BL64">
        <v>12.995619234184501</v>
      </c>
      <c r="BM64">
        <v>12.9842020799625</v>
      </c>
      <c r="BN64">
        <v>12.972951387297901</v>
      </c>
      <c r="BO64">
        <v>12.961877451725099</v>
      </c>
      <c r="BP64">
        <v>12.950990568778399</v>
      </c>
      <c r="BQ64">
        <v>12.940301033992201</v>
      </c>
      <c r="BR64">
        <v>12.929819142900801</v>
      </c>
      <c r="BS64">
        <v>12.9195551910385</v>
      </c>
      <c r="BT64">
        <v>12.909519473939801</v>
      </c>
      <c r="BU64">
        <v>12.899722287138999</v>
      </c>
      <c r="BV64">
        <v>12.8901739261704</v>
      </c>
      <c r="BW64">
        <v>12.8808846865684</v>
      </c>
      <c r="BX64">
        <v>12.871864863867399</v>
      </c>
      <c r="BY64">
        <v>12.8631247536016</v>
      </c>
      <c r="BZ64">
        <v>12.8546746513054</v>
      </c>
      <c r="CA64">
        <v>12.8465248525133</v>
      </c>
      <c r="CB64">
        <v>12.8386856527595</v>
      </c>
      <c r="CC64">
        <v>12.8311673475784</v>
      </c>
      <c r="CD64">
        <v>12.823980232504301</v>
      </c>
      <c r="CE64">
        <v>12.8171346030717</v>
      </c>
      <c r="CF64">
        <v>12.8106407548148</v>
      </c>
      <c r="CG64">
        <v>12.804508983268001</v>
      </c>
      <c r="CH64">
        <v>12.7987495839656</v>
      </c>
      <c r="CI64">
        <v>12.793372852442101</v>
      </c>
      <c r="CJ64">
        <v>12.788389084231699</v>
      </c>
      <c r="CK64">
        <v>12.7838085748689</v>
      </c>
      <c r="CL64">
        <v>12.779641619887901</v>
      </c>
      <c r="CM64">
        <v>12.775898514823099</v>
      </c>
      <c r="CN64">
        <v>12.772589555208899</v>
      </c>
      <c r="CO64">
        <v>12.769725036579599</v>
      </c>
      <c r="CP64">
        <v>12.767315254469599</v>
      </c>
      <c r="CQ64">
        <v>12.7653705044132</v>
      </c>
      <c r="CR64">
        <v>12.7639010819448</v>
      </c>
      <c r="CS64">
        <v>12.7629172825987</v>
      </c>
      <c r="CT64">
        <v>12.7624294019093</v>
      </c>
      <c r="CU64">
        <v>12.7624477354109</v>
      </c>
      <c r="CV64">
        <v>12.762982578637899</v>
      </c>
      <c r="CW64">
        <v>12.7640442271247</v>
      </c>
    </row>
    <row r="65" spans="1:101" x14ac:dyDescent="0.2">
      <c r="A65" t="s">
        <v>70</v>
      </c>
      <c r="B65">
        <v>14.861849444405699</v>
      </c>
      <c r="C65">
        <v>14.862605663727001</v>
      </c>
      <c r="D65">
        <v>14.8624020665023</v>
      </c>
      <c r="E65">
        <v>14.861258926994299</v>
      </c>
      <c r="F65">
        <v>14.859196519466099</v>
      </c>
      <c r="G65">
        <v>14.8562351181805</v>
      </c>
      <c r="H65">
        <v>14.8523949974006</v>
      </c>
      <c r="I65">
        <v>14.847696431389201</v>
      </c>
      <c r="J65">
        <v>14.842159694409199</v>
      </c>
      <c r="K65">
        <v>14.835805060723599</v>
      </c>
      <c r="L65">
        <v>14.8286528045954</v>
      </c>
      <c r="M65">
        <v>14.8207232002874</v>
      </c>
      <c r="N65">
        <v>14.8120365220627</v>
      </c>
      <c r="O65">
        <v>14.802613044184</v>
      </c>
      <c r="P65">
        <v>14.7924730409145</v>
      </c>
      <c r="Q65">
        <v>14.7816367865169</v>
      </c>
      <c r="R65">
        <v>14.770124555254201</v>
      </c>
      <c r="S65">
        <v>14.7579566213894</v>
      </c>
      <c r="T65">
        <v>14.7451532591854</v>
      </c>
      <c r="U65">
        <v>14.7317347429051</v>
      </c>
      <c r="V65">
        <v>14.7177213468115</v>
      </c>
      <c r="W65">
        <v>14.703133345167499</v>
      </c>
      <c r="X65">
        <v>14.6879910122359</v>
      </c>
      <c r="Y65">
        <v>14.672314622279901</v>
      </c>
      <c r="Z65">
        <v>14.656124449562199</v>
      </c>
      <c r="AA65">
        <v>14.639440768345899</v>
      </c>
      <c r="AB65">
        <v>14.6222838528938</v>
      </c>
      <c r="AC65">
        <v>14.604673977468799</v>
      </c>
      <c r="AD65">
        <v>14.5866314163341</v>
      </c>
      <c r="AE65">
        <v>14.5681764437523</v>
      </c>
      <c r="AF65">
        <v>14.5493293339866</v>
      </c>
      <c r="AG65">
        <v>14.5301103612997</v>
      </c>
      <c r="AH65">
        <v>14.510539799954699</v>
      </c>
      <c r="AI65">
        <v>14.4906379242145</v>
      </c>
      <c r="AJ65">
        <v>14.470425008342</v>
      </c>
      <c r="AK65">
        <v>14.449921326600199</v>
      </c>
      <c r="AL65">
        <v>14.4291471532519</v>
      </c>
      <c r="AM65">
        <v>14.408122762560099</v>
      </c>
      <c r="AN65">
        <v>14.3868684287878</v>
      </c>
      <c r="AO65">
        <v>14.3654044261979</v>
      </c>
      <c r="AP65">
        <v>14.343751029053299</v>
      </c>
      <c r="AQ65">
        <v>14.3219285116169</v>
      </c>
      <c r="AR65">
        <v>14.2999571481517</v>
      </c>
      <c r="AS65">
        <v>14.277857212920599</v>
      </c>
      <c r="AT65">
        <v>14.2556489801865</v>
      </c>
      <c r="AU65">
        <v>14.2333527242124</v>
      </c>
      <c r="AV65">
        <v>14.2109887192613</v>
      </c>
      <c r="AW65">
        <v>14.188577239595899</v>
      </c>
      <c r="AX65">
        <v>14.1661385594794</v>
      </c>
      <c r="AY65">
        <v>14.143692953174501</v>
      </c>
      <c r="AZ65">
        <v>14.121260694944301</v>
      </c>
      <c r="BA65">
        <v>14.0988620590516</v>
      </c>
      <c r="BB65">
        <v>14.0765173197595</v>
      </c>
      <c r="BC65">
        <v>14.0542467513307</v>
      </c>
      <c r="BD65">
        <v>14.0320706280284</v>
      </c>
      <c r="BE65">
        <v>14.010009224115301</v>
      </c>
      <c r="BF65">
        <v>13.988082813854501</v>
      </c>
      <c r="BG65">
        <v>13.966311671508899</v>
      </c>
      <c r="BH65">
        <v>13.944716071341301</v>
      </c>
      <c r="BI65">
        <v>13.923316287614799</v>
      </c>
      <c r="BJ65">
        <v>13.902132594592199</v>
      </c>
      <c r="BK65">
        <v>13.881185266536599</v>
      </c>
      <c r="BL65">
        <v>13.8604945777107</v>
      </c>
      <c r="BM65">
        <v>13.840080802377599</v>
      </c>
      <c r="BN65">
        <v>13.819964214800301</v>
      </c>
      <c r="BO65">
        <v>13.800165089241499</v>
      </c>
      <c r="BP65">
        <v>13.780703699964301</v>
      </c>
      <c r="BQ65">
        <v>13.761600321231599</v>
      </c>
      <c r="BR65">
        <v>13.7428752273063</v>
      </c>
      <c r="BS65">
        <v>13.7245486924514</v>
      </c>
      <c r="BT65">
        <v>13.706640990929801</v>
      </c>
      <c r="BU65">
        <v>13.6891723970044</v>
      </c>
      <c r="BV65">
        <v>13.6721631849381</v>
      </c>
      <c r="BW65">
        <v>13.6556336289939</v>
      </c>
      <c r="BX65">
        <v>13.639604003434799</v>
      </c>
      <c r="BY65">
        <v>13.6240945825236</v>
      </c>
      <c r="BZ65">
        <v>13.609125640523301</v>
      </c>
      <c r="CA65">
        <v>13.5947174516968</v>
      </c>
      <c r="CB65">
        <v>13.580890290307099</v>
      </c>
      <c r="CC65">
        <v>13.567664430617</v>
      </c>
      <c r="CD65">
        <v>13.5550601468896</v>
      </c>
      <c r="CE65">
        <v>13.5430977133877</v>
      </c>
      <c r="CF65">
        <v>13.5317974043743</v>
      </c>
      <c r="CG65">
        <v>13.5211794941123</v>
      </c>
      <c r="CH65">
        <v>13.511264256864701</v>
      </c>
      <c r="CI65">
        <v>13.502071966894301</v>
      </c>
      <c r="CJ65">
        <v>13.4936228984641</v>
      </c>
      <c r="CK65">
        <v>13.485937325837099</v>
      </c>
      <c r="CL65">
        <v>13.479035523276201</v>
      </c>
      <c r="CM65">
        <v>13.4729377650443</v>
      </c>
      <c r="CN65">
        <v>13.4676643254043</v>
      </c>
      <c r="CO65">
        <v>13.4632354786192</v>
      </c>
      <c r="CP65">
        <v>13.4596714989519</v>
      </c>
      <c r="CQ65">
        <v>13.456992660665399</v>
      </c>
      <c r="CR65">
        <v>13.455219238022501</v>
      </c>
      <c r="CS65">
        <v>13.454371505286201</v>
      </c>
      <c r="CT65">
        <v>13.454469736719499</v>
      </c>
      <c r="CU65">
        <v>13.455534206585201</v>
      </c>
      <c r="CV65">
        <v>13.4575851891464</v>
      </c>
      <c r="CW65">
        <v>13.4606429586659</v>
      </c>
    </row>
    <row r="66" spans="1:101" x14ac:dyDescent="0.2">
      <c r="A66" t="s">
        <v>71</v>
      </c>
      <c r="B66">
        <v>18.499972309238299</v>
      </c>
      <c r="C66">
        <v>18.495907952720302</v>
      </c>
      <c r="D66">
        <v>18.489212497918601</v>
      </c>
      <c r="E66">
        <v>18.479945322497802</v>
      </c>
      <c r="F66">
        <v>18.468165804122499</v>
      </c>
      <c r="G66">
        <v>18.4539333204572</v>
      </c>
      <c r="H66">
        <v>18.437307249166501</v>
      </c>
      <c r="I66">
        <v>18.418346967914999</v>
      </c>
      <c r="J66">
        <v>18.397111854367299</v>
      </c>
      <c r="K66">
        <v>18.3736612861879</v>
      </c>
      <c r="L66">
        <v>18.3480546410415</v>
      </c>
      <c r="M66">
        <v>18.320351296592602</v>
      </c>
      <c r="N66">
        <v>18.290610630505899</v>
      </c>
      <c r="O66">
        <v>18.258892020445799</v>
      </c>
      <c r="P66">
        <v>18.225254844077</v>
      </c>
      <c r="Q66">
        <v>18.189758479064</v>
      </c>
      <c r="R66">
        <v>18.152462303071498</v>
      </c>
      <c r="S66">
        <v>18.113425693764</v>
      </c>
      <c r="T66">
        <v>18.072708028806101</v>
      </c>
      <c r="U66">
        <v>18.030368685862399</v>
      </c>
      <c r="V66">
        <v>17.9864670425975</v>
      </c>
      <c r="W66">
        <v>17.941062476675899</v>
      </c>
      <c r="X66">
        <v>17.894214365762199</v>
      </c>
      <c r="Y66">
        <v>17.845982087521101</v>
      </c>
      <c r="Z66">
        <v>17.796425019617001</v>
      </c>
      <c r="AA66">
        <v>17.7456025397146</v>
      </c>
      <c r="AB66">
        <v>17.693574025478501</v>
      </c>
      <c r="AC66">
        <v>17.640398854573199</v>
      </c>
      <c r="AD66">
        <v>17.5861364046633</v>
      </c>
      <c r="AE66">
        <v>17.530846053413399</v>
      </c>
      <c r="AF66">
        <v>17.4745871784881</v>
      </c>
      <c r="AG66">
        <v>17.417419157552001</v>
      </c>
      <c r="AH66">
        <v>17.359401368269701</v>
      </c>
      <c r="AI66">
        <v>17.300593188305601</v>
      </c>
      <c r="AJ66">
        <v>17.241053995324499</v>
      </c>
      <c r="AK66">
        <v>17.180843166990901</v>
      </c>
      <c r="AL66">
        <v>17.120020080969301</v>
      </c>
      <c r="AM66">
        <v>17.058644114924402</v>
      </c>
      <c r="AN66">
        <v>16.996774646520802</v>
      </c>
      <c r="AO66">
        <v>16.9344710534229</v>
      </c>
      <c r="AP66">
        <v>16.871792713295498</v>
      </c>
      <c r="AQ66">
        <v>16.808799003802999</v>
      </c>
      <c r="AR66">
        <v>16.7455493026102</v>
      </c>
      <c r="AS66">
        <v>16.682102987381398</v>
      </c>
      <c r="AT66">
        <v>16.618519435781501</v>
      </c>
      <c r="AU66">
        <v>16.5548580254748</v>
      </c>
      <c r="AV66">
        <v>16.491178134125999</v>
      </c>
      <c r="AW66">
        <v>16.427539139399698</v>
      </c>
      <c r="AX66">
        <v>16.364000418960501</v>
      </c>
      <c r="AY66">
        <v>16.300621350472898</v>
      </c>
      <c r="AZ66">
        <v>16.2374613116015</v>
      </c>
      <c r="BA66">
        <v>16.174579680010901</v>
      </c>
      <c r="BB66">
        <v>16.112035833365699</v>
      </c>
      <c r="BC66">
        <v>16.0498891493305</v>
      </c>
      <c r="BD66">
        <v>15.9881990055699</v>
      </c>
      <c r="BE66">
        <v>15.927024779748301</v>
      </c>
      <c r="BF66">
        <v>15.866425849530501</v>
      </c>
      <c r="BG66">
        <v>15.806461592581</v>
      </c>
      <c r="BH66">
        <v>15.747191386564401</v>
      </c>
      <c r="BI66">
        <v>15.688674609145201</v>
      </c>
      <c r="BJ66">
        <v>15.630970637988099</v>
      </c>
      <c r="BK66">
        <v>15.574138850757601</v>
      </c>
      <c r="BL66">
        <v>15.5182386251183</v>
      </c>
      <c r="BM66">
        <v>15.4633293387348</v>
      </c>
      <c r="BN66">
        <v>15.4094703692717</v>
      </c>
      <c r="BO66">
        <v>15.3567210943935</v>
      </c>
      <c r="BP66">
        <v>15.3051408917649</v>
      </c>
      <c r="BQ66">
        <v>15.2547891390504</v>
      </c>
      <c r="BR66">
        <v>15.205725213914601</v>
      </c>
      <c r="BS66">
        <v>15.158008494022001</v>
      </c>
      <c r="BT66">
        <v>15.111698357037399</v>
      </c>
      <c r="BU66">
        <v>15.0668541806251</v>
      </c>
      <c r="BV66">
        <v>15.0235353424499</v>
      </c>
      <c r="BW66">
        <v>14.981801220176401</v>
      </c>
      <c r="BX66">
        <v>14.941711191469</v>
      </c>
      <c r="BY66">
        <v>14.9033246339923</v>
      </c>
      <c r="BZ66">
        <v>14.8667009254111</v>
      </c>
      <c r="CA66">
        <v>14.8318994433897</v>
      </c>
      <c r="CB66">
        <v>14.7989795655929</v>
      </c>
      <c r="CC66">
        <v>14.7680006696852</v>
      </c>
      <c r="CD66">
        <v>14.739022133331201</v>
      </c>
      <c r="CE66">
        <v>14.712103334195501</v>
      </c>
      <c r="CF66">
        <v>14.6873036499425</v>
      </c>
      <c r="CG66">
        <v>14.664682458237101</v>
      </c>
      <c r="CH66">
        <v>14.6442991367436</v>
      </c>
      <c r="CI66">
        <v>14.6262130631267</v>
      </c>
      <c r="CJ66">
        <v>14.610483615051001</v>
      </c>
      <c r="CK66">
        <v>14.5971701701811</v>
      </c>
      <c r="CL66">
        <v>14.5863321061815</v>
      </c>
      <c r="CM66">
        <v>14.578028800716799</v>
      </c>
      <c r="CN66">
        <v>14.572319631451601</v>
      </c>
      <c r="CO66">
        <v>14.5692639760505</v>
      </c>
      <c r="CP66">
        <v>14.5689212121781</v>
      </c>
      <c r="CQ66">
        <v>14.5713507174989</v>
      </c>
      <c r="CR66">
        <v>14.576611869677601</v>
      </c>
      <c r="CS66">
        <v>14.5847640463787</v>
      </c>
      <c r="CT66">
        <v>14.5958666252667</v>
      </c>
      <c r="CU66">
        <v>14.6099789840064</v>
      </c>
      <c r="CV66">
        <v>14.6271605002622</v>
      </c>
      <c r="CW66">
        <v>14.647470551698699</v>
      </c>
    </row>
    <row r="67" spans="1:101" x14ac:dyDescent="0.2">
      <c r="A67" t="s">
        <v>72</v>
      </c>
      <c r="B67">
        <v>23.521915665808301</v>
      </c>
      <c r="C67">
        <v>23.536312882170002</v>
      </c>
      <c r="D67">
        <v>23.543152173600401</v>
      </c>
      <c r="E67">
        <v>23.542604870065801</v>
      </c>
      <c r="F67">
        <v>23.5348423015324</v>
      </c>
      <c r="G67">
        <v>23.520035797966699</v>
      </c>
      <c r="H67">
        <v>23.498356689334798</v>
      </c>
      <c r="I67">
        <v>23.469976305603002</v>
      </c>
      <c r="J67">
        <v>23.4350659767378</v>
      </c>
      <c r="K67">
        <v>23.3937970327054</v>
      </c>
      <c r="L67">
        <v>23.346340803472099</v>
      </c>
      <c r="M67">
        <v>23.2928686190041</v>
      </c>
      <c r="N67">
        <v>23.233551809267901</v>
      </c>
      <c r="O67">
        <v>23.168561704229699</v>
      </c>
      <c r="P67">
        <v>23.0980696338558</v>
      </c>
      <c r="Q67">
        <v>23.022246928112502</v>
      </c>
      <c r="R67">
        <v>22.941264916966102</v>
      </c>
      <c r="S67">
        <v>22.8552949303829</v>
      </c>
      <c r="T67">
        <v>22.7645082983293</v>
      </c>
      <c r="U67">
        <v>22.669076350771501</v>
      </c>
      <c r="V67">
        <v>22.569170417675799</v>
      </c>
      <c r="W67">
        <v>22.464961829008601</v>
      </c>
      <c r="X67">
        <v>22.356621914736099</v>
      </c>
      <c r="Y67">
        <v>22.2443220048246</v>
      </c>
      <c r="Z67">
        <v>22.128233429240499</v>
      </c>
      <c r="AA67">
        <v>22.0085275179501</v>
      </c>
      <c r="AB67">
        <v>21.885375600919598</v>
      </c>
      <c r="AC67">
        <v>21.758949008115401</v>
      </c>
      <c r="AD67">
        <v>21.629419069503701</v>
      </c>
      <c r="AE67">
        <v>21.4969571150509</v>
      </c>
      <c r="AF67">
        <v>21.361734474723299</v>
      </c>
      <c r="AG67">
        <v>21.223922478487101</v>
      </c>
      <c r="AH67">
        <v>21.0836924563087</v>
      </c>
      <c r="AI67">
        <v>20.941215738154401</v>
      </c>
      <c r="AJ67">
        <v>20.7966636539905</v>
      </c>
      <c r="AK67">
        <v>20.650207533783298</v>
      </c>
      <c r="AL67">
        <v>20.502018707499001</v>
      </c>
      <c r="AM67">
        <v>20.352268505104099</v>
      </c>
      <c r="AN67">
        <v>20.201128256564701</v>
      </c>
      <c r="AO67">
        <v>20.0487692918473</v>
      </c>
      <c r="AP67">
        <v>19.895362940918101</v>
      </c>
      <c r="AQ67">
        <v>19.7410805337434</v>
      </c>
      <c r="AR67">
        <v>19.586093400289499</v>
      </c>
      <c r="AS67">
        <v>19.430572870522699</v>
      </c>
      <c r="AT67">
        <v>19.274690274409298</v>
      </c>
      <c r="AU67">
        <v>19.1186169419157</v>
      </c>
      <c r="AV67">
        <v>18.962524203008101</v>
      </c>
      <c r="AW67">
        <v>18.8065833876528</v>
      </c>
      <c r="AX67">
        <v>18.650965825816101</v>
      </c>
      <c r="AY67">
        <v>18.495842847464399</v>
      </c>
      <c r="AZ67">
        <v>18.341385782564</v>
      </c>
      <c r="BA67">
        <v>18.187765961081102</v>
      </c>
      <c r="BB67">
        <v>18.035154712981999</v>
      </c>
      <c r="BC67">
        <v>17.883723368233099</v>
      </c>
      <c r="BD67">
        <v>17.733643256800701</v>
      </c>
      <c r="BE67">
        <v>17.585085708651</v>
      </c>
      <c r="BF67">
        <v>17.438222053750401</v>
      </c>
      <c r="BG67">
        <v>17.293223622065099</v>
      </c>
      <c r="BH67">
        <v>17.1502617435616</v>
      </c>
      <c r="BI67">
        <v>17.009507748206001</v>
      </c>
      <c r="BJ67">
        <v>16.871132965964701</v>
      </c>
      <c r="BK67">
        <v>16.735308726804</v>
      </c>
      <c r="BL67">
        <v>16.602206360690101</v>
      </c>
      <c r="BM67">
        <v>16.471997197589499</v>
      </c>
      <c r="BN67">
        <v>16.344852567468301</v>
      </c>
      <c r="BO67">
        <v>16.220943800293</v>
      </c>
      <c r="BP67">
        <v>16.100442226029699</v>
      </c>
      <c r="BQ67">
        <v>15.983519174644901</v>
      </c>
      <c r="BR67">
        <v>15.870345976104799</v>
      </c>
      <c r="BS67">
        <v>15.7610939603757</v>
      </c>
      <c r="BT67">
        <v>15.6559344574239</v>
      </c>
      <c r="BU67">
        <v>15.555038797215699</v>
      </c>
      <c r="BV67">
        <v>15.458578309717399</v>
      </c>
      <c r="BW67">
        <v>15.366724324895401</v>
      </c>
      <c r="BX67">
        <v>15.2796481727159</v>
      </c>
      <c r="BY67">
        <v>15.1975211831453</v>
      </c>
      <c r="BZ67">
        <v>15.1205146861498</v>
      </c>
      <c r="CA67">
        <v>15.0488000116957</v>
      </c>
      <c r="CB67">
        <v>14.9825484897494</v>
      </c>
      <c r="CC67">
        <v>14.9219314502771</v>
      </c>
      <c r="CD67">
        <v>14.8671202232452</v>
      </c>
      <c r="CE67">
        <v>14.81828613862</v>
      </c>
      <c r="CF67">
        <v>14.7756005263677</v>
      </c>
      <c r="CG67">
        <v>14.7392347164547</v>
      </c>
      <c r="CH67">
        <v>14.709360038847199</v>
      </c>
      <c r="CI67">
        <v>14.6861478235117</v>
      </c>
      <c r="CJ67">
        <v>14.6697694004143</v>
      </c>
      <c r="CK67">
        <v>14.6603960995213</v>
      </c>
      <c r="CL67">
        <v>14.6581992507992</v>
      </c>
      <c r="CM67">
        <v>14.663350184214201</v>
      </c>
      <c r="CN67">
        <v>14.676020229732501</v>
      </c>
      <c r="CO67">
        <v>14.696380717320601</v>
      </c>
      <c r="CP67">
        <v>14.724602976944601</v>
      </c>
      <c r="CQ67">
        <v>14.760858338570999</v>
      </c>
      <c r="CR67">
        <v>14.805318132165899</v>
      </c>
      <c r="CS67">
        <v>14.8581536876958</v>
      </c>
      <c r="CT67">
        <v>14.9195363351268</v>
      </c>
      <c r="CU67">
        <v>14.9896374044254</v>
      </c>
      <c r="CV67">
        <v>15.0686282255579</v>
      </c>
      <c r="CW67">
        <v>15.1566801284904</v>
      </c>
    </row>
    <row r="68" spans="1:101" x14ac:dyDescent="0.2">
      <c r="A68" t="s">
        <v>73</v>
      </c>
      <c r="B68">
        <v>25.1868531918612</v>
      </c>
      <c r="C68">
        <v>25.229263245074399</v>
      </c>
      <c r="D68">
        <v>25.262269177144098</v>
      </c>
      <c r="E68">
        <v>25.286071572767099</v>
      </c>
      <c r="F68">
        <v>25.3008710166398</v>
      </c>
      <c r="G68">
        <v>25.306868093458998</v>
      </c>
      <c r="H68">
        <v>25.3042633879212</v>
      </c>
      <c r="I68">
        <v>25.293257484723199</v>
      </c>
      <c r="J68">
        <v>25.274050968561401</v>
      </c>
      <c r="K68">
        <v>25.246844424132501</v>
      </c>
      <c r="L68">
        <v>25.211838436133199</v>
      </c>
      <c r="M68">
        <v>25.169233589260099</v>
      </c>
      <c r="N68">
        <v>25.1192304682098</v>
      </c>
      <c r="O68">
        <v>25.062029657678799</v>
      </c>
      <c r="P68">
        <v>24.9978317423639</v>
      </c>
      <c r="Q68">
        <v>24.926837306961701</v>
      </c>
      <c r="R68">
        <v>24.849246936168701</v>
      </c>
      <c r="S68">
        <v>24.765261214681601</v>
      </c>
      <c r="T68">
        <v>24.675080727197098</v>
      </c>
      <c r="U68">
        <v>24.5789060584117</v>
      </c>
      <c r="V68">
        <v>24.476937793022</v>
      </c>
      <c r="W68">
        <v>24.369376515724699</v>
      </c>
      <c r="X68">
        <v>24.256422811216499</v>
      </c>
      <c r="Y68">
        <v>24.138277264193899</v>
      </c>
      <c r="Z68">
        <v>24.0151404593535</v>
      </c>
      <c r="AA68">
        <v>23.887212981392</v>
      </c>
      <c r="AB68">
        <v>23.754695415006001</v>
      </c>
      <c r="AC68">
        <v>23.617788344892102</v>
      </c>
      <c r="AD68">
        <v>23.476692355747002</v>
      </c>
      <c r="AE68">
        <v>23.331608032267201</v>
      </c>
      <c r="AF68">
        <v>23.182735959149401</v>
      </c>
      <c r="AG68">
        <v>23.0302767210902</v>
      </c>
      <c r="AH68">
        <v>22.874430902786301</v>
      </c>
      <c r="AI68">
        <v>22.715399088934198</v>
      </c>
      <c r="AJ68">
        <v>22.553381864230499</v>
      </c>
      <c r="AK68">
        <v>22.388579813372001</v>
      </c>
      <c r="AL68">
        <v>22.221193521055099</v>
      </c>
      <c r="AM68">
        <v>22.051423571976599</v>
      </c>
      <c r="AN68">
        <v>21.879470550833101</v>
      </c>
      <c r="AO68">
        <v>21.705535042321198</v>
      </c>
      <c r="AP68">
        <v>21.529817631137401</v>
      </c>
      <c r="AQ68">
        <v>21.352518901978499</v>
      </c>
      <c r="AR68">
        <v>21.173839439540998</v>
      </c>
      <c r="AS68">
        <v>20.993979828521599</v>
      </c>
      <c r="AT68">
        <v>20.813140653616902</v>
      </c>
      <c r="AU68">
        <v>20.631522499523399</v>
      </c>
      <c r="AV68">
        <v>20.449325950938</v>
      </c>
      <c r="AW68">
        <v>20.266751592557</v>
      </c>
      <c r="AX68">
        <v>20.0840000090773</v>
      </c>
      <c r="AY68">
        <v>19.901271785195402</v>
      </c>
      <c r="AZ68">
        <v>19.718767505607801</v>
      </c>
      <c r="BA68">
        <v>19.5366877550114</v>
      </c>
      <c r="BB68">
        <v>19.3552331181026</v>
      </c>
      <c r="BC68">
        <v>19.174604179578001</v>
      </c>
      <c r="BD68">
        <v>18.995001524134398</v>
      </c>
      <c r="BE68">
        <v>18.8166257364683</v>
      </c>
      <c r="BF68">
        <v>18.639677401276401</v>
      </c>
      <c r="BG68">
        <v>18.464357103255299</v>
      </c>
      <c r="BH68">
        <v>18.290865427101501</v>
      </c>
      <c r="BI68">
        <v>18.119402957511799</v>
      </c>
      <c r="BJ68">
        <v>17.9501702791827</v>
      </c>
      <c r="BK68">
        <v>17.783367976810801</v>
      </c>
      <c r="BL68">
        <v>17.619196635092901</v>
      </c>
      <c r="BM68">
        <v>17.457856838725402</v>
      </c>
      <c r="BN68">
        <v>17.299549172405101</v>
      </c>
      <c r="BO68">
        <v>17.144474220828599</v>
      </c>
      <c r="BP68">
        <v>16.9928325686924</v>
      </c>
      <c r="BQ68">
        <v>16.8448248006932</v>
      </c>
      <c r="BR68">
        <v>16.700651501527599</v>
      </c>
      <c r="BS68">
        <v>16.5605132558923</v>
      </c>
      <c r="BT68">
        <v>16.424610648483799</v>
      </c>
      <c r="BU68">
        <v>16.293144263998801</v>
      </c>
      <c r="BV68">
        <v>16.166314687133902</v>
      </c>
      <c r="BW68">
        <v>16.0443225025857</v>
      </c>
      <c r="BX68">
        <v>15.927368295050901</v>
      </c>
      <c r="BY68">
        <v>15.815652649225999</v>
      </c>
      <c r="BZ68">
        <v>15.709376149807801</v>
      </c>
      <c r="CA68">
        <v>15.6087393814927</v>
      </c>
      <c r="CB68">
        <v>15.513942928977499</v>
      </c>
      <c r="CC68">
        <v>15.425187376958799</v>
      </c>
      <c r="CD68">
        <v>15.342673310133099</v>
      </c>
      <c r="CE68">
        <v>15.2666013131971</v>
      </c>
      <c r="CF68">
        <v>15.197171970847499</v>
      </c>
      <c r="CG68">
        <v>15.1345858677808</v>
      </c>
      <c r="CH68">
        <v>15.079043588693599</v>
      </c>
      <c r="CI68">
        <v>15.0307457182827</v>
      </c>
      <c r="CJ68">
        <v>14.989892841244499</v>
      </c>
      <c r="CK68">
        <v>14.9566855422758</v>
      </c>
      <c r="CL68">
        <v>14.9313244060732</v>
      </c>
      <c r="CM68">
        <v>14.914010017333201</v>
      </c>
      <c r="CN68">
        <v>14.9049429607525</v>
      </c>
      <c r="CO68">
        <v>14.904323821027701</v>
      </c>
      <c r="CP68">
        <v>14.912353182855499</v>
      </c>
      <c r="CQ68">
        <v>14.929231630932501</v>
      </c>
      <c r="CR68">
        <v>14.9551597499552</v>
      </c>
      <c r="CS68">
        <v>14.990338124620401</v>
      </c>
      <c r="CT68">
        <v>15.034967339624499</v>
      </c>
      <c r="CU68">
        <v>15.0892479796643</v>
      </c>
      <c r="CV68">
        <v>15.1533806294364</v>
      </c>
      <c r="CW68">
        <v>15.227565873637401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6748-1D4B-4099-B4BC-B4EFD6CA7492}">
  <dimension ref="A1:BL1032293"/>
  <sheetViews>
    <sheetView topLeftCell="BF1" workbookViewId="0">
      <selection activeCell="A102" sqref="A102:XFD102"/>
    </sheetView>
  </sheetViews>
  <sheetFormatPr defaultRowHeight="14.25" x14ac:dyDescent="0.2"/>
  <sheetData>
    <row r="1" spans="1:64" x14ac:dyDescent="0.2">
      <c r="A1" t="s">
        <v>58</v>
      </c>
      <c r="B1" t="s">
        <v>31</v>
      </c>
      <c r="C1" t="s">
        <v>60</v>
      </c>
      <c r="D1" t="s">
        <v>65</v>
      </c>
      <c r="E1" t="s">
        <v>61</v>
      </c>
      <c r="F1" t="s">
        <v>62</v>
      </c>
      <c r="G1" t="s">
        <v>63</v>
      </c>
      <c r="H1" t="s">
        <v>64</v>
      </c>
      <c r="I1" t="s">
        <v>31</v>
      </c>
      <c r="J1" t="s">
        <v>59</v>
      </c>
      <c r="K1" t="s">
        <v>65</v>
      </c>
      <c r="L1" t="s">
        <v>61</v>
      </c>
      <c r="M1" t="s">
        <v>62</v>
      </c>
      <c r="N1" t="s">
        <v>63</v>
      </c>
      <c r="P1" t="s">
        <v>66</v>
      </c>
      <c r="Q1" t="s">
        <v>31</v>
      </c>
      <c r="R1" t="s">
        <v>59</v>
      </c>
      <c r="S1" t="s">
        <v>65</v>
      </c>
      <c r="T1" t="s">
        <v>61</v>
      </c>
      <c r="U1" t="s">
        <v>62</v>
      </c>
      <c r="V1" t="s">
        <v>63</v>
      </c>
      <c r="X1" t="s">
        <v>57</v>
      </c>
      <c r="Y1" t="s">
        <v>31</v>
      </c>
      <c r="Z1" t="s">
        <v>59</v>
      </c>
      <c r="AA1" t="s">
        <v>65</v>
      </c>
      <c r="AB1" t="s">
        <v>61</v>
      </c>
      <c r="AC1" t="s">
        <v>62</v>
      </c>
      <c r="AD1" t="s">
        <v>63</v>
      </c>
      <c r="AF1" t="s">
        <v>68</v>
      </c>
      <c r="AG1" t="s">
        <v>59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N1" t="s">
        <v>74</v>
      </c>
      <c r="AO1" t="s">
        <v>59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W1" t="s">
        <v>75</v>
      </c>
      <c r="AX1" t="s">
        <v>59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F1" t="s">
        <v>58</v>
      </c>
      <c r="BG1" t="s">
        <v>59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</row>
    <row r="2" spans="1:64" x14ac:dyDescent="0.2">
      <c r="B2">
        <v>0</v>
      </c>
      <c r="C2">
        <v>0</v>
      </c>
      <c r="D2">
        <v>0.76857950357583804</v>
      </c>
      <c r="E2">
        <v>4.2302223303797604</v>
      </c>
      <c r="F2">
        <v>9.3828056129768598</v>
      </c>
      <c r="G2">
        <v>11.252997166737501</v>
      </c>
      <c r="I2">
        <v>0</v>
      </c>
      <c r="J2">
        <v>0</v>
      </c>
      <c r="K2">
        <v>0.64698006988253098</v>
      </c>
      <c r="L2">
        <v>3.66962649290498</v>
      </c>
      <c r="M2">
        <v>8.5901529367718403</v>
      </c>
      <c r="N2">
        <v>10.4621110714866</v>
      </c>
      <c r="Q2">
        <v>0</v>
      </c>
      <c r="R2">
        <v>0</v>
      </c>
      <c r="S2">
        <v>0.54970052292788596</v>
      </c>
      <c r="T2">
        <v>3.2211498229251601</v>
      </c>
      <c r="U2">
        <v>7.9560307958078198</v>
      </c>
      <c r="V2">
        <v>9.8294021952858603</v>
      </c>
      <c r="Y2">
        <v>0</v>
      </c>
      <c r="Z2">
        <v>0</v>
      </c>
      <c r="AA2">
        <v>0.52538063618922404</v>
      </c>
      <c r="AB2">
        <v>3.1090306554302098</v>
      </c>
      <c r="AC2">
        <v>7.7975002605668102</v>
      </c>
      <c r="AD2">
        <v>9.6712249762356794</v>
      </c>
      <c r="AG2">
        <v>0</v>
      </c>
      <c r="AH2">
        <v>0.75386887894516397</v>
      </c>
      <c r="AI2">
        <v>1.24673756851054</v>
      </c>
      <c r="AJ2">
        <v>3.6187449020300102</v>
      </c>
      <c r="AK2">
        <v>8.1445988017703908</v>
      </c>
      <c r="AL2">
        <v>9.6712249762356794</v>
      </c>
      <c r="AO2">
        <v>0</v>
      </c>
      <c r="AP2">
        <v>2.0384448984844901</v>
      </c>
      <c r="AQ2">
        <v>2.60824875610006</v>
      </c>
      <c r="AR2">
        <v>5.1068676427508404</v>
      </c>
      <c r="AS2">
        <v>9.6823304881741894</v>
      </c>
      <c r="AT2">
        <v>11.222787797798199</v>
      </c>
      <c r="AX2">
        <v>0</v>
      </c>
      <c r="AY2">
        <v>7.1767489766417896</v>
      </c>
      <c r="AZ2">
        <v>8.0542935064580998</v>
      </c>
      <c r="BA2">
        <v>11.059358605634101</v>
      </c>
      <c r="BB2">
        <v>15.8332572337893</v>
      </c>
      <c r="BC2">
        <v>17.429039084048402</v>
      </c>
      <c r="BG2">
        <v>0</v>
      </c>
      <c r="BH2">
        <v>13.599629074338401</v>
      </c>
      <c r="BI2">
        <v>14.861849444405699</v>
      </c>
      <c r="BJ2">
        <v>18.499972309238299</v>
      </c>
      <c r="BK2">
        <v>23.521915665808301</v>
      </c>
      <c r="BL2">
        <v>25.1868531918612</v>
      </c>
    </row>
    <row r="3" spans="1:64" x14ac:dyDescent="0.2">
      <c r="B3">
        <v>1.01010101010101E-2</v>
      </c>
      <c r="C3">
        <v>0</v>
      </c>
      <c r="D3">
        <v>0.76768843854326096</v>
      </c>
      <c r="E3">
        <v>4.2262245965073202</v>
      </c>
      <c r="F3">
        <v>9.3975318629347395</v>
      </c>
      <c r="G3">
        <v>11.2954072199507</v>
      </c>
      <c r="I3">
        <v>1.01010101010101E-2</v>
      </c>
      <c r="J3">
        <v>0</v>
      </c>
      <c r="K3">
        <v>0.645979955113967</v>
      </c>
      <c r="L3">
        <v>3.6651395109895799</v>
      </c>
      <c r="M3">
        <v>8.6066814049868299</v>
      </c>
      <c r="N3">
        <v>10.5097113239972</v>
      </c>
      <c r="Q3">
        <v>1.01010101010101E-2</v>
      </c>
      <c r="R3">
        <v>0</v>
      </c>
      <c r="S3">
        <v>0.54861316837053298</v>
      </c>
      <c r="T3">
        <v>3.2162714425754002</v>
      </c>
      <c r="U3">
        <v>7.9740010386284998</v>
      </c>
      <c r="V3">
        <v>9.8811546072344996</v>
      </c>
      <c r="Y3">
        <v>1.01010101010101E-2</v>
      </c>
      <c r="Z3">
        <v>0</v>
      </c>
      <c r="AA3">
        <v>0.52427147168467403</v>
      </c>
      <c r="AB3">
        <v>3.1040544254718498</v>
      </c>
      <c r="AC3">
        <v>7.8158309470389096</v>
      </c>
      <c r="AD3">
        <v>9.7240154280438098</v>
      </c>
      <c r="AG3">
        <v>0</v>
      </c>
      <c r="AH3">
        <v>0.75183917862597505</v>
      </c>
      <c r="AI3">
        <v>1.24767888210524</v>
      </c>
      <c r="AJ3">
        <v>3.6136857426883799</v>
      </c>
      <c r="AK3">
        <v>8.1625199194991307</v>
      </c>
      <c r="AL3">
        <v>9.7240154280438098</v>
      </c>
      <c r="AO3">
        <v>0</v>
      </c>
      <c r="AP3">
        <v>2.0364551089780001</v>
      </c>
      <c r="AQ3">
        <v>2.6091715602674199</v>
      </c>
      <c r="AR3">
        <v>5.1019079636915698</v>
      </c>
      <c r="AS3">
        <v>9.69989921576623</v>
      </c>
      <c r="AT3">
        <v>11.274540209746901</v>
      </c>
      <c r="AX3">
        <v>0</v>
      </c>
      <c r="AY3">
        <v>7.17491883038607</v>
      </c>
      <c r="AZ3">
        <v>8.0551422729161395</v>
      </c>
      <c r="BA3">
        <v>11.054796847704299</v>
      </c>
      <c r="BB3">
        <v>15.849416400834601</v>
      </c>
      <c r="BC3">
        <v>17.476639336559099</v>
      </c>
      <c r="BG3">
        <v>0</v>
      </c>
      <c r="BH3">
        <v>13.597998482146201</v>
      </c>
      <c r="BI3">
        <v>14.862605663727001</v>
      </c>
      <c r="BJ3">
        <v>18.495907952720302</v>
      </c>
      <c r="BK3">
        <v>23.536312882170002</v>
      </c>
      <c r="BL3">
        <v>25.229263245074399</v>
      </c>
    </row>
    <row r="4" spans="1:64" x14ac:dyDescent="0.2">
      <c r="B4">
        <v>2.02020202020202E-2</v>
      </c>
      <c r="C4">
        <v>0</v>
      </c>
      <c r="D4">
        <v>0.76643436686389599</v>
      </c>
      <c r="E4">
        <v>4.2199717783455402</v>
      </c>
      <c r="F4">
        <v>9.4049400382999604</v>
      </c>
      <c r="G4">
        <v>11.328413152020399</v>
      </c>
      <c r="I4">
        <v>2.02020202020202E-2</v>
      </c>
      <c r="J4">
        <v>0</v>
      </c>
      <c r="K4">
        <v>0.64457240845741903</v>
      </c>
      <c r="L4">
        <v>3.65812146453943</v>
      </c>
      <c r="M4">
        <v>8.6149962028074007</v>
      </c>
      <c r="N4">
        <v>10.5467565663829</v>
      </c>
      <c r="Q4">
        <v>2.02020202020202E-2</v>
      </c>
      <c r="R4">
        <v>0</v>
      </c>
      <c r="S4">
        <v>0.54708284173223798</v>
      </c>
      <c r="T4">
        <v>3.2086412134945399</v>
      </c>
      <c r="U4">
        <v>7.9830411344133596</v>
      </c>
      <c r="V4">
        <v>9.9214312978728199</v>
      </c>
      <c r="Y4">
        <v>2.02020202020202E-2</v>
      </c>
      <c r="Z4">
        <v>0</v>
      </c>
      <c r="AA4">
        <v>0.52271045005094197</v>
      </c>
      <c r="AB4">
        <v>3.0962711507333198</v>
      </c>
      <c r="AC4">
        <v>7.8250523673148402</v>
      </c>
      <c r="AD4">
        <v>9.76509998074531</v>
      </c>
      <c r="AG4">
        <v>0</v>
      </c>
      <c r="AH4">
        <v>0.74922212262785703</v>
      </c>
      <c r="AI4">
        <v>1.2474254518766099</v>
      </c>
      <c r="AJ4">
        <v>3.6053514903764401</v>
      </c>
      <c r="AK4">
        <v>8.1710332142795803</v>
      </c>
      <c r="AL4">
        <v>9.76509998074531</v>
      </c>
      <c r="AO4">
        <v>0</v>
      </c>
      <c r="AP4">
        <v>2.0338895132032202</v>
      </c>
      <c r="AQ4">
        <v>2.6089231133391801</v>
      </c>
      <c r="AR4">
        <v>5.0937375911306599</v>
      </c>
      <c r="AS4">
        <v>9.7082451102116707</v>
      </c>
      <c r="AT4">
        <v>11.3148169003852</v>
      </c>
      <c r="AX4">
        <v>0</v>
      </c>
      <c r="AY4">
        <v>7.1725590755046804</v>
      </c>
      <c r="AZ4">
        <v>8.0549137591894393</v>
      </c>
      <c r="BA4">
        <v>11.0472819941475</v>
      </c>
      <c r="BB4">
        <v>15.85709269394</v>
      </c>
      <c r="BC4">
        <v>17.513684578944702</v>
      </c>
      <c r="BG4">
        <v>0</v>
      </c>
      <c r="BH4">
        <v>13.5958960283815</v>
      </c>
      <c r="BI4">
        <v>14.8624020665023</v>
      </c>
      <c r="BJ4">
        <v>18.489212497918601</v>
      </c>
      <c r="BK4">
        <v>23.543152173600401</v>
      </c>
      <c r="BL4">
        <v>25.262269177144098</v>
      </c>
    </row>
    <row r="5" spans="1:64" x14ac:dyDescent="0.2">
      <c r="B5">
        <v>3.03030303030303E-2</v>
      </c>
      <c r="C5">
        <v>0</v>
      </c>
      <c r="D5">
        <v>0.76482548971539899</v>
      </c>
      <c r="E5">
        <v>4.2115151684958798</v>
      </c>
      <c r="F5">
        <v>9.4051962940828595</v>
      </c>
      <c r="G5">
        <v>11.352215547643301</v>
      </c>
      <c r="I5">
        <v>3.03030303030303E-2</v>
      </c>
      <c r="J5">
        <v>0</v>
      </c>
      <c r="K5">
        <v>0.64276663476168405</v>
      </c>
      <c r="L5">
        <v>3.6486299234134401</v>
      </c>
      <c r="M5">
        <v>8.6152838195173391</v>
      </c>
      <c r="N5">
        <v>10.5734719311648</v>
      </c>
      <c r="Q5">
        <v>3.03030303030303E-2</v>
      </c>
      <c r="R5">
        <v>0</v>
      </c>
      <c r="S5">
        <v>0.54511955079871299</v>
      </c>
      <c r="T5">
        <v>3.1983217273475</v>
      </c>
      <c r="U5">
        <v>7.98335383986492</v>
      </c>
      <c r="V5">
        <v>9.9504770379819103</v>
      </c>
      <c r="Y5">
        <v>3.03030303030303E-2</v>
      </c>
      <c r="Z5">
        <v>0</v>
      </c>
      <c r="AA5">
        <v>0.52070777980797001</v>
      </c>
      <c r="AB5">
        <v>3.0857446783310101</v>
      </c>
      <c r="AC5">
        <v>7.8253713449518196</v>
      </c>
      <c r="AD5">
        <v>9.7947283146861999</v>
      </c>
      <c r="AG5">
        <v>0</v>
      </c>
      <c r="AH5">
        <v>0.74603052644781798</v>
      </c>
      <c r="AI5">
        <v>1.2460025144706699</v>
      </c>
      <c r="AJ5">
        <v>3.5938160561955401</v>
      </c>
      <c r="AK5">
        <v>8.1703519512610292</v>
      </c>
      <c r="AL5">
        <v>9.7947283146861999</v>
      </c>
      <c r="AO5">
        <v>0</v>
      </c>
      <c r="AP5">
        <v>2.0307606746609199</v>
      </c>
      <c r="AQ5">
        <v>2.6075281557230299</v>
      </c>
      <c r="AR5">
        <v>5.0824289828257703</v>
      </c>
      <c r="AS5">
        <v>9.7075772431415093</v>
      </c>
      <c r="AT5">
        <v>11.343862640494301</v>
      </c>
      <c r="AX5">
        <v>0</v>
      </c>
      <c r="AY5">
        <v>7.1696812675133099</v>
      </c>
      <c r="AZ5">
        <v>8.0536307207324906</v>
      </c>
      <c r="BA5">
        <v>11.036880689346701</v>
      </c>
      <c r="BB5">
        <v>15.856478410663399</v>
      </c>
      <c r="BC5">
        <v>17.540399943726602</v>
      </c>
      <c r="BG5">
        <v>0</v>
      </c>
      <c r="BH5">
        <v>13.5933320085788</v>
      </c>
      <c r="BI5">
        <v>14.861258926994299</v>
      </c>
      <c r="BJ5">
        <v>18.479945322497802</v>
      </c>
      <c r="BK5">
        <v>23.542604870065801</v>
      </c>
      <c r="BL5">
        <v>25.286071572767099</v>
      </c>
    </row>
    <row r="6" spans="1:64" x14ac:dyDescent="0.2">
      <c r="B6">
        <v>4.0404040404040401E-2</v>
      </c>
      <c r="C6">
        <v>0</v>
      </c>
      <c r="D6">
        <v>0.76287000827542795</v>
      </c>
      <c r="E6">
        <v>4.2009060595597498</v>
      </c>
      <c r="F6">
        <v>9.3984667852938202</v>
      </c>
      <c r="G6">
        <v>11.367014991516101</v>
      </c>
      <c r="I6">
        <v>4.0404040404040401E-2</v>
      </c>
      <c r="J6">
        <v>0</v>
      </c>
      <c r="K6">
        <v>0.64057183887556202</v>
      </c>
      <c r="L6">
        <v>3.6367224574705399</v>
      </c>
      <c r="M6">
        <v>8.6077307444004401</v>
      </c>
      <c r="N6">
        <v>10.590082550864301</v>
      </c>
      <c r="Q6">
        <v>4.0404040404040401E-2</v>
      </c>
      <c r="R6">
        <v>0</v>
      </c>
      <c r="S6">
        <v>0.54273330335566905</v>
      </c>
      <c r="T6">
        <v>3.1853755757991702</v>
      </c>
      <c r="U6">
        <v>7.9751419116857303</v>
      </c>
      <c r="V6">
        <v>9.9685365983428404</v>
      </c>
      <c r="Y6">
        <v>4.0404040404040401E-2</v>
      </c>
      <c r="Z6">
        <v>0</v>
      </c>
      <c r="AA6">
        <v>0.51827366947569597</v>
      </c>
      <c r="AB6">
        <v>3.07253885538133</v>
      </c>
      <c r="AC6">
        <v>7.8169947035070599</v>
      </c>
      <c r="AD6">
        <v>9.8131501102124705</v>
      </c>
      <c r="AG6">
        <v>0</v>
      </c>
      <c r="AH6">
        <v>0.74227720558286403</v>
      </c>
      <c r="AI6">
        <v>1.24343530653343</v>
      </c>
      <c r="AJ6">
        <v>3.5791533512470002</v>
      </c>
      <c r="AK6">
        <v>8.1606893955927404</v>
      </c>
      <c r="AL6">
        <v>9.8131501102124705</v>
      </c>
      <c r="AO6">
        <v>0</v>
      </c>
      <c r="AP6">
        <v>2.0270811568518199</v>
      </c>
      <c r="AQ6">
        <v>2.6050114278267</v>
      </c>
      <c r="AR6">
        <v>5.0680545965345498</v>
      </c>
      <c r="AS6">
        <v>9.69810468618671</v>
      </c>
      <c r="AT6">
        <v>11.361922200855201</v>
      </c>
      <c r="AX6">
        <v>0</v>
      </c>
      <c r="AY6">
        <v>7.1662969619276202</v>
      </c>
      <c r="AZ6">
        <v>8.05131591299976</v>
      </c>
      <c r="BA6">
        <v>11.0236595776847</v>
      </c>
      <c r="BB6">
        <v>15.847765848562601</v>
      </c>
      <c r="BC6">
        <v>17.5570105634261</v>
      </c>
      <c r="BG6">
        <v>0</v>
      </c>
      <c r="BH6">
        <v>13.590316718272399</v>
      </c>
      <c r="BI6">
        <v>14.859196519466099</v>
      </c>
      <c r="BJ6">
        <v>18.468165804122499</v>
      </c>
      <c r="BK6">
        <v>23.5348423015324</v>
      </c>
      <c r="BL6">
        <v>25.3008710166398</v>
      </c>
    </row>
    <row r="7" spans="1:64" x14ac:dyDescent="0.2">
      <c r="B7">
        <v>5.0505050505050497E-2</v>
      </c>
      <c r="C7">
        <v>0</v>
      </c>
      <c r="D7">
        <v>0.76057612372163996</v>
      </c>
      <c r="E7">
        <v>4.1881957441386</v>
      </c>
      <c r="F7">
        <v>9.3849176669432008</v>
      </c>
      <c r="G7">
        <v>11.373012068335299</v>
      </c>
      <c r="I7">
        <v>5.0505050505050497E-2</v>
      </c>
      <c r="J7">
        <v>0</v>
      </c>
      <c r="K7">
        <v>0.637997225647851</v>
      </c>
      <c r="L7">
        <v>3.6224566365696398</v>
      </c>
      <c r="M7">
        <v>8.5925234667404897</v>
      </c>
      <c r="N7">
        <v>10.596813558002699</v>
      </c>
      <c r="Q7">
        <v>5.0505050505050497E-2</v>
      </c>
      <c r="R7">
        <v>0</v>
      </c>
      <c r="S7">
        <v>0.53993410718881896</v>
      </c>
      <c r="T7">
        <v>3.16986535051447</v>
      </c>
      <c r="U7">
        <v>7.9586081065783096</v>
      </c>
      <c r="V7">
        <v>9.9758547497366603</v>
      </c>
      <c r="Y7">
        <v>5.0505050505050497E-2</v>
      </c>
      <c r="Z7">
        <v>0</v>
      </c>
      <c r="AA7">
        <v>0.51541832757406103</v>
      </c>
      <c r="AB7">
        <v>3.0567175290006698</v>
      </c>
      <c r="AC7">
        <v>7.8001292665377697</v>
      </c>
      <c r="AD7">
        <v>9.8206150476701506</v>
      </c>
      <c r="AG7">
        <v>0</v>
      </c>
      <c r="AH7">
        <v>0.73797497553000402</v>
      </c>
      <c r="AI7">
        <v>1.23974906471091</v>
      </c>
      <c r="AJ7">
        <v>3.5614372866321502</v>
      </c>
      <c r="AK7">
        <v>8.1422588124240001</v>
      </c>
      <c r="AL7">
        <v>9.8206150476701506</v>
      </c>
      <c r="AO7">
        <v>0</v>
      </c>
      <c r="AP7">
        <v>2.0228635232766599</v>
      </c>
      <c r="AQ7">
        <v>2.6013976700578798</v>
      </c>
      <c r="AR7">
        <v>5.05068689001466</v>
      </c>
      <c r="AS7">
        <v>9.6800365109782707</v>
      </c>
      <c r="AT7">
        <v>11.369240352248999</v>
      </c>
      <c r="AX7">
        <v>0</v>
      </c>
      <c r="AY7">
        <v>7.1624177142632997</v>
      </c>
      <c r="AZ7">
        <v>8.0479920914457299</v>
      </c>
      <c r="BA7">
        <v>11.007685303544701</v>
      </c>
      <c r="BB7">
        <v>15.8311473051953</v>
      </c>
      <c r="BC7">
        <v>17.563741570564599</v>
      </c>
      <c r="BG7">
        <v>0</v>
      </c>
      <c r="BH7">
        <v>13.5868604529966</v>
      </c>
      <c r="BI7">
        <v>14.8562351181805</v>
      </c>
      <c r="BJ7">
        <v>18.4539333204572</v>
      </c>
      <c r="BK7">
        <v>23.520035797966699</v>
      </c>
      <c r="BL7">
        <v>25.306868093458998</v>
      </c>
    </row>
    <row r="8" spans="1:64" x14ac:dyDescent="0.2">
      <c r="B8">
        <v>6.0606060606060601E-2</v>
      </c>
      <c r="C8">
        <v>0</v>
      </c>
      <c r="D8">
        <v>0.75795203723169302</v>
      </c>
      <c r="E8">
        <v>4.1734355148338498</v>
      </c>
      <c r="F8">
        <v>9.3647150940413706</v>
      </c>
      <c r="G8">
        <v>11.370407362797501</v>
      </c>
      <c r="I8">
        <v>6.0606060606060601E-2</v>
      </c>
      <c r="J8">
        <v>0</v>
      </c>
      <c r="K8">
        <v>0.63505199992734895</v>
      </c>
      <c r="L8">
        <v>3.6058900305696602</v>
      </c>
      <c r="M8">
        <v>8.5698484758212707</v>
      </c>
      <c r="N8">
        <v>10.5938900851014</v>
      </c>
      <c r="Q8">
        <v>6.0606060606060601E-2</v>
      </c>
      <c r="R8">
        <v>0</v>
      </c>
      <c r="S8">
        <v>0.53673197008387397</v>
      </c>
      <c r="T8">
        <v>3.1518536431583</v>
      </c>
      <c r="U8">
        <v>7.9339551812452003</v>
      </c>
      <c r="V8">
        <v>9.9726762629444501</v>
      </c>
      <c r="Y8">
        <v>6.0606060606060601E-2</v>
      </c>
      <c r="Z8">
        <v>0</v>
      </c>
      <c r="AA8">
        <v>0.512151962623005</v>
      </c>
      <c r="AB8">
        <v>3.0383445463054599</v>
      </c>
      <c r="AC8">
        <v>7.7749818576011798</v>
      </c>
      <c r="AD8">
        <v>9.8173728074052207</v>
      </c>
      <c r="AG8">
        <v>0</v>
      </c>
      <c r="AH8">
        <v>0.73313665178624499</v>
      </c>
      <c r="AI8">
        <v>1.2349690256491199</v>
      </c>
      <c r="AJ8">
        <v>3.5407417734523401</v>
      </c>
      <c r="AK8">
        <v>8.1152734669040907</v>
      </c>
      <c r="AL8">
        <v>9.8173728074052207</v>
      </c>
      <c r="AO8">
        <v>0</v>
      </c>
      <c r="AP8">
        <v>2.0181203374362</v>
      </c>
      <c r="AQ8">
        <v>2.5967116228242699</v>
      </c>
      <c r="AR8">
        <v>5.0303983210237497</v>
      </c>
      <c r="AS8">
        <v>9.6535817891471591</v>
      </c>
      <c r="AT8">
        <v>11.3660618654568</v>
      </c>
      <c r="AX8">
        <v>0</v>
      </c>
      <c r="AY8">
        <v>7.1580550800360303</v>
      </c>
      <c r="AZ8">
        <v>8.0436820115248509</v>
      </c>
      <c r="BA8">
        <v>10.989024511309401</v>
      </c>
      <c r="BB8">
        <v>15.806815078119399</v>
      </c>
      <c r="BC8">
        <v>17.560818097663201</v>
      </c>
      <c r="BG8">
        <v>0</v>
      </c>
      <c r="BH8">
        <v>13.5829735082858</v>
      </c>
      <c r="BI8">
        <v>14.8523949974006</v>
      </c>
      <c r="BJ8">
        <v>18.437307249166501</v>
      </c>
      <c r="BK8">
        <v>23.498356689334798</v>
      </c>
      <c r="BL8">
        <v>25.3042633879212</v>
      </c>
    </row>
    <row r="9" spans="1:64" x14ac:dyDescent="0.2">
      <c r="B9">
        <v>7.0707070707070704E-2</v>
      </c>
      <c r="C9">
        <v>0</v>
      </c>
      <c r="D9">
        <v>0.755005949983244</v>
      </c>
      <c r="E9">
        <v>4.1566766642469597</v>
      </c>
      <c r="F9">
        <v>9.3380252215986896</v>
      </c>
      <c r="G9">
        <v>11.3594014595995</v>
      </c>
      <c r="I9">
        <v>7.0707070707070704E-2</v>
      </c>
      <c r="J9">
        <v>0</v>
      </c>
      <c r="K9">
        <v>0.63174536656285596</v>
      </c>
      <c r="L9">
        <v>3.5870802093295202</v>
      </c>
      <c r="M9">
        <v>8.5398922609265906</v>
      </c>
      <c r="N9">
        <v>10.5815372646816</v>
      </c>
      <c r="Q9">
        <v>7.0707070707070704E-2</v>
      </c>
      <c r="R9">
        <v>0</v>
      </c>
      <c r="S9">
        <v>0.533136899826546</v>
      </c>
      <c r="T9">
        <v>3.1314030453955701</v>
      </c>
      <c r="U9">
        <v>7.9013858923889098</v>
      </c>
      <c r="V9">
        <v>9.95924590874729</v>
      </c>
      <c r="Y9">
        <v>7.0707070707070704E-2</v>
      </c>
      <c r="Z9">
        <v>0</v>
      </c>
      <c r="AA9">
        <v>0.50848478314246803</v>
      </c>
      <c r="AB9">
        <v>3.0174837544120798</v>
      </c>
      <c r="AC9">
        <v>7.7417593002544898</v>
      </c>
      <c r="AD9">
        <v>9.80367306976372</v>
      </c>
      <c r="AG9">
        <v>0</v>
      </c>
      <c r="AH9">
        <v>0.72777504984859598</v>
      </c>
      <c r="AI9">
        <v>1.22912042599407</v>
      </c>
      <c r="AJ9">
        <v>3.5171407228088798</v>
      </c>
      <c r="AK9">
        <v>8.0799466241822895</v>
      </c>
      <c r="AL9">
        <v>9.80367306976372</v>
      </c>
      <c r="AO9">
        <v>0</v>
      </c>
      <c r="AP9">
        <v>2.0128641628311801</v>
      </c>
      <c r="AQ9">
        <v>2.59097802653358</v>
      </c>
      <c r="AR9">
        <v>5.0072613473195</v>
      </c>
      <c r="AS9">
        <v>9.6189495923243697</v>
      </c>
      <c r="AT9">
        <v>11.3526315112597</v>
      </c>
      <c r="AX9">
        <v>0</v>
      </c>
      <c r="AY9">
        <v>7.1532206147614898</v>
      </c>
      <c r="AZ9">
        <v>8.0384084286916107</v>
      </c>
      <c r="BA9">
        <v>10.9677438453619</v>
      </c>
      <c r="BB9">
        <v>15.7749614648927</v>
      </c>
      <c r="BC9">
        <v>17.548465277243402</v>
      </c>
      <c r="BG9">
        <v>0</v>
      </c>
      <c r="BH9">
        <v>13.5786661796744</v>
      </c>
      <c r="BI9">
        <v>14.847696431389201</v>
      </c>
      <c r="BJ9">
        <v>18.418346967914999</v>
      </c>
      <c r="BK9">
        <v>23.469976305603002</v>
      </c>
      <c r="BL9">
        <v>25.293257484723199</v>
      </c>
    </row>
    <row r="10" spans="1:64" x14ac:dyDescent="0.2">
      <c r="B10">
        <v>8.0808080808080801E-2</v>
      </c>
      <c r="C10">
        <v>0</v>
      </c>
      <c r="D10">
        <v>0.75174606315394898</v>
      </c>
      <c r="E10">
        <v>4.1379704849793502</v>
      </c>
      <c r="F10">
        <v>9.3050142046255093</v>
      </c>
      <c r="G10">
        <v>11.3401949434377</v>
      </c>
      <c r="I10">
        <v>8.0808080808080801E-2</v>
      </c>
      <c r="J10">
        <v>0</v>
      </c>
      <c r="K10">
        <v>0.62808653040316997</v>
      </c>
      <c r="L10">
        <v>3.5660847427081501</v>
      </c>
      <c r="M10">
        <v>8.5028413113402195</v>
      </c>
      <c r="N10">
        <v>10.559980229264699</v>
      </c>
      <c r="Q10">
        <v>8.0808080808080801E-2</v>
      </c>
      <c r="R10">
        <v>0</v>
      </c>
      <c r="S10">
        <v>0.52915890420254696</v>
      </c>
      <c r="T10">
        <v>3.1085761488911801</v>
      </c>
      <c r="U10">
        <v>7.8611029967119901</v>
      </c>
      <c r="V10">
        <v>9.93580845792623</v>
      </c>
      <c r="Y10">
        <v>8.0808080808080801E-2</v>
      </c>
      <c r="Z10">
        <v>0</v>
      </c>
      <c r="AA10">
        <v>0.50442699765239096</v>
      </c>
      <c r="AB10">
        <v>2.9941990004369399</v>
      </c>
      <c r="AC10">
        <v>7.7006684180549296</v>
      </c>
      <c r="AD10">
        <v>9.7797655150916292</v>
      </c>
      <c r="AG10">
        <v>0</v>
      </c>
      <c r="AH10">
        <v>0.72190298521406304</v>
      </c>
      <c r="AI10">
        <v>1.2222285023917701</v>
      </c>
      <c r="AJ10">
        <v>3.4907080458031299</v>
      </c>
      <c r="AK10">
        <v>8.0364915494078808</v>
      </c>
      <c r="AL10">
        <v>9.7797655150916203</v>
      </c>
      <c r="AO10">
        <v>0</v>
      </c>
      <c r="AP10">
        <v>2.0071075629623198</v>
      </c>
      <c r="AQ10">
        <v>2.5842216215935099</v>
      </c>
      <c r="AR10">
        <v>4.98134842665955</v>
      </c>
      <c r="AS10">
        <v>9.5763489921408702</v>
      </c>
      <c r="AT10">
        <v>11.329194060438599</v>
      </c>
      <c r="AX10">
        <v>0</v>
      </c>
      <c r="AY10">
        <v>7.1479258739553604</v>
      </c>
      <c r="AZ10">
        <v>8.0321940984004794</v>
      </c>
      <c r="BA10">
        <v>10.9439099500852</v>
      </c>
      <c r="BB10">
        <v>15.735778763072901</v>
      </c>
      <c r="BC10">
        <v>17.526908241826501</v>
      </c>
      <c r="BG10">
        <v>0</v>
      </c>
      <c r="BH10">
        <v>13.573948762696601</v>
      </c>
      <c r="BI10">
        <v>14.842159694409199</v>
      </c>
      <c r="BJ10">
        <v>18.397111854367299</v>
      </c>
      <c r="BK10">
        <v>23.4350659767378</v>
      </c>
      <c r="BL10">
        <v>25.274050968561401</v>
      </c>
    </row>
    <row r="11" spans="1:64" x14ac:dyDescent="0.2">
      <c r="B11">
        <v>9.0909090909090898E-2</v>
      </c>
      <c r="C11">
        <v>0</v>
      </c>
      <c r="D11">
        <v>0.74818057792146697</v>
      </c>
      <c r="E11">
        <v>4.1173682696324496</v>
      </c>
      <c r="F11">
        <v>9.26584819813222</v>
      </c>
      <c r="G11">
        <v>11.3129883990088</v>
      </c>
      <c r="I11">
        <v>9.0909090909090898E-2</v>
      </c>
      <c r="J11">
        <v>0</v>
      </c>
      <c r="K11">
        <v>0.62408469629708996</v>
      </c>
      <c r="L11">
        <v>3.54296120056445</v>
      </c>
      <c r="M11">
        <v>8.4588821163459702</v>
      </c>
      <c r="N11">
        <v>10.5294441113719</v>
      </c>
      <c r="Q11">
        <v>9.0909090909090898E-2</v>
      </c>
      <c r="R11">
        <v>0</v>
      </c>
      <c r="S11">
        <v>0.52480799099758901</v>
      </c>
      <c r="T11">
        <v>3.0834355453100599</v>
      </c>
      <c r="U11">
        <v>7.8133092509169702</v>
      </c>
      <c r="V11">
        <v>9.9026086812623504</v>
      </c>
      <c r="Y11">
        <v>9.0909090909090898E-2</v>
      </c>
      <c r="Z11">
        <v>0</v>
      </c>
      <c r="AA11">
        <v>0.499988814672713</v>
      </c>
      <c r="AB11">
        <v>2.9685541314964601</v>
      </c>
      <c r="AC11">
        <v>7.6519160345597097</v>
      </c>
      <c r="AD11">
        <v>9.7458998237349608</v>
      </c>
      <c r="AG11">
        <v>0</v>
      </c>
      <c r="AH11">
        <v>0.715533273379655</v>
      </c>
      <c r="AI11">
        <v>1.2143184914882299</v>
      </c>
      <c r="AJ11">
        <v>3.4615176535363998</v>
      </c>
      <c r="AK11">
        <v>7.9851215077301303</v>
      </c>
      <c r="AL11">
        <v>9.7458998237349608</v>
      </c>
      <c r="AO11">
        <v>0</v>
      </c>
      <c r="AP11">
        <v>2.0008631013303901</v>
      </c>
      <c r="AQ11">
        <v>2.57646714841177</v>
      </c>
      <c r="AR11">
        <v>4.9527320168015603</v>
      </c>
      <c r="AS11">
        <v>9.5259890602276602</v>
      </c>
      <c r="AT11">
        <v>11.2959942837747</v>
      </c>
      <c r="AX11">
        <v>0</v>
      </c>
      <c r="AY11">
        <v>7.1421824131333098</v>
      </c>
      <c r="AZ11">
        <v>8.0250617761059306</v>
      </c>
      <c r="BA11">
        <v>10.9175894698622</v>
      </c>
      <c r="BB11">
        <v>15.6894592702178</v>
      </c>
      <c r="BC11">
        <v>17.496372123933799</v>
      </c>
      <c r="BG11">
        <v>0</v>
      </c>
      <c r="BH11">
        <v>13.568831552887</v>
      </c>
      <c r="BI11">
        <v>14.835805060723599</v>
      </c>
      <c r="BJ11">
        <v>18.3736612861879</v>
      </c>
      <c r="BK11">
        <v>23.3937970327054</v>
      </c>
      <c r="BL11">
        <v>25.246844424132501</v>
      </c>
    </row>
    <row r="12" spans="1:64" x14ac:dyDescent="0.2">
      <c r="B12">
        <v>0.10101010101010099</v>
      </c>
      <c r="C12">
        <v>0</v>
      </c>
      <c r="D12">
        <v>0.74431769546345505</v>
      </c>
      <c r="E12">
        <v>4.0949213108077096</v>
      </c>
      <c r="F12">
        <v>9.2206933571291607</v>
      </c>
      <c r="G12">
        <v>11.2779824110095</v>
      </c>
      <c r="I12">
        <v>0.10101010101010099</v>
      </c>
      <c r="J12">
        <v>0</v>
      </c>
      <c r="K12">
        <v>0.61974906909341498</v>
      </c>
      <c r="L12">
        <v>3.5177671527573602</v>
      </c>
      <c r="M12">
        <v>8.4082011652276094</v>
      </c>
      <c r="N12">
        <v>10.490154043524599</v>
      </c>
      <c r="Q12">
        <v>0.10101010101010099</v>
      </c>
      <c r="R12">
        <v>0</v>
      </c>
      <c r="S12">
        <v>0.52009416799738295</v>
      </c>
      <c r="T12">
        <v>3.0560438263170902</v>
      </c>
      <c r="U12">
        <v>7.75820741170637</v>
      </c>
      <c r="V12">
        <v>9.8598913495367206</v>
      </c>
      <c r="Y12">
        <v>0.10101010101010099</v>
      </c>
      <c r="Z12">
        <v>0</v>
      </c>
      <c r="AA12">
        <v>0.49518044272337502</v>
      </c>
      <c r="AB12">
        <v>2.9406129947070201</v>
      </c>
      <c r="AC12">
        <v>7.5957089733260501</v>
      </c>
      <c r="AD12">
        <v>9.7023256760397398</v>
      </c>
      <c r="AG12">
        <v>0</v>
      </c>
      <c r="AH12">
        <v>0.70867872984238001</v>
      </c>
      <c r="AI12">
        <v>1.20541562992947</v>
      </c>
      <c r="AJ12">
        <v>3.42964345711004</v>
      </c>
      <c r="AK12">
        <v>7.9260497642983196</v>
      </c>
      <c r="AL12">
        <v>9.7023256760397398</v>
      </c>
      <c r="AO12">
        <v>0</v>
      </c>
      <c r="AP12">
        <v>1.9941433414361101</v>
      </c>
      <c r="AQ12">
        <v>2.5677393473960599</v>
      </c>
      <c r="AR12">
        <v>4.9214845755031904</v>
      </c>
      <c r="AS12">
        <v>9.4680788682157004</v>
      </c>
      <c r="AT12">
        <v>11.253276952049101</v>
      </c>
      <c r="AX12">
        <v>0</v>
      </c>
      <c r="AY12">
        <v>7.1360017878110398</v>
      </c>
      <c r="AZ12">
        <v>8.0170342172624398</v>
      </c>
      <c r="BA12">
        <v>10.8888490490758</v>
      </c>
      <c r="BB12">
        <v>15.636195283885201</v>
      </c>
      <c r="BC12">
        <v>17.457082056086499</v>
      </c>
      <c r="BG12">
        <v>0</v>
      </c>
      <c r="BH12">
        <v>13.5633248457797</v>
      </c>
      <c r="BI12">
        <v>14.8286528045954</v>
      </c>
      <c r="BJ12">
        <v>18.3480546410415</v>
      </c>
      <c r="BK12">
        <v>23.346340803472099</v>
      </c>
      <c r="BL12">
        <v>25.211838436133199</v>
      </c>
    </row>
    <row r="13" spans="1:64" x14ac:dyDescent="0.2">
      <c r="B13">
        <v>0.11111111111111099</v>
      </c>
      <c r="C13">
        <v>0</v>
      </c>
      <c r="D13">
        <v>0.74016561695756899</v>
      </c>
      <c r="E13">
        <v>4.0706809011065497</v>
      </c>
      <c r="F13">
        <v>9.1697158366267004</v>
      </c>
      <c r="G13">
        <v>11.2353775641364</v>
      </c>
      <c r="I13">
        <v>0.11111111111111099</v>
      </c>
      <c r="J13">
        <v>0</v>
      </c>
      <c r="K13">
        <v>0.61508885364094301</v>
      </c>
      <c r="L13">
        <v>3.4905601691457901</v>
      </c>
      <c r="M13">
        <v>8.3509849472689304</v>
      </c>
      <c r="N13">
        <v>10.4423351582442</v>
      </c>
      <c r="Q13">
        <v>0.11111111111111099</v>
      </c>
      <c r="R13">
        <v>0</v>
      </c>
      <c r="S13">
        <v>0.51502744298764203</v>
      </c>
      <c r="T13">
        <v>3.0264635835771898</v>
      </c>
      <c r="U13">
        <v>7.6960002357827202</v>
      </c>
      <c r="V13">
        <v>9.8079012335303997</v>
      </c>
      <c r="Y13">
        <v>0.11111111111111099</v>
      </c>
      <c r="Z13">
        <v>0</v>
      </c>
      <c r="AA13">
        <v>0.49001209032431597</v>
      </c>
      <c r="AB13">
        <v>2.9104394371850302</v>
      </c>
      <c r="AC13">
        <v>7.5322540579111701</v>
      </c>
      <c r="AD13">
        <v>9.6492927523519594</v>
      </c>
      <c r="AG13">
        <v>0</v>
      </c>
      <c r="AH13">
        <v>0.701352170099244</v>
      </c>
      <c r="AI13">
        <v>1.1955451543614899</v>
      </c>
      <c r="AJ13">
        <v>3.39515936762538</v>
      </c>
      <c r="AK13">
        <v>7.8594895842617403</v>
      </c>
      <c r="AL13">
        <v>9.6492927523519594</v>
      </c>
      <c r="AO13">
        <v>0</v>
      </c>
      <c r="AP13">
        <v>1.98696084678024</v>
      </c>
      <c r="AQ13">
        <v>2.55806295895409</v>
      </c>
      <c r="AR13">
        <v>4.8876785605221098</v>
      </c>
      <c r="AS13">
        <v>9.4028274877359905</v>
      </c>
      <c r="AT13">
        <v>11.201286836042801</v>
      </c>
      <c r="AX13">
        <v>0</v>
      </c>
      <c r="AY13">
        <v>7.1293955535042102</v>
      </c>
      <c r="AZ13">
        <v>8.0081341773244699</v>
      </c>
      <c r="BA13">
        <v>10.857755332109001</v>
      </c>
      <c r="BB13">
        <v>15.576179101632899</v>
      </c>
      <c r="BC13">
        <v>17.409263170806</v>
      </c>
      <c r="BG13">
        <v>0</v>
      </c>
      <c r="BH13">
        <v>13.5574389369092</v>
      </c>
      <c r="BI13">
        <v>14.8207232002874</v>
      </c>
      <c r="BJ13">
        <v>18.320351296592602</v>
      </c>
      <c r="BK13">
        <v>23.2928686190041</v>
      </c>
      <c r="BL13">
        <v>25.169233589260099</v>
      </c>
    </row>
    <row r="14" spans="1:64" x14ac:dyDescent="0.2">
      <c r="B14">
        <v>0.12121212121212099</v>
      </c>
      <c r="C14">
        <v>0</v>
      </c>
      <c r="D14">
        <v>0.735732543581468</v>
      </c>
      <c r="E14">
        <v>4.0446983331304196</v>
      </c>
      <c r="F14">
        <v>9.11308179163521</v>
      </c>
      <c r="G14">
        <v>11.185374443085999</v>
      </c>
      <c r="I14">
        <v>0.12121212121212099</v>
      </c>
      <c r="J14">
        <v>0</v>
      </c>
      <c r="K14">
        <v>0.610113254788473</v>
      </c>
      <c r="L14">
        <v>3.4613978195886701</v>
      </c>
      <c r="M14">
        <v>8.2874199517537406</v>
      </c>
      <c r="N14">
        <v>10.3862125880518</v>
      </c>
      <c r="Q14">
        <v>0.12121212121212099</v>
      </c>
      <c r="R14">
        <v>0</v>
      </c>
      <c r="S14">
        <v>0.50961782375407705</v>
      </c>
      <c r="T14">
        <v>2.9947574087552602</v>
      </c>
      <c r="U14">
        <v>7.6268904798485604</v>
      </c>
      <c r="V14">
        <v>9.7468831040244694</v>
      </c>
      <c r="Y14">
        <v>0.12121212121212099</v>
      </c>
      <c r="Z14">
        <v>0</v>
      </c>
      <c r="AA14">
        <v>0.484493965995478</v>
      </c>
      <c r="AB14">
        <v>2.8780973060469099</v>
      </c>
      <c r="AC14">
        <v>7.4617581118722702</v>
      </c>
      <c r="AD14">
        <v>9.5870507330176302</v>
      </c>
      <c r="AG14">
        <v>0</v>
      </c>
      <c r="AH14">
        <v>0.69356640964725502</v>
      </c>
      <c r="AI14">
        <v>1.1847323014303099</v>
      </c>
      <c r="AJ14">
        <v>3.3581392961837402</v>
      </c>
      <c r="AK14">
        <v>7.7856542327696703</v>
      </c>
      <c r="AL14">
        <v>9.5870507330176302</v>
      </c>
      <c r="AO14">
        <v>0</v>
      </c>
      <c r="AP14">
        <v>1.9793281808635099</v>
      </c>
      <c r="AQ14">
        <v>2.5474627234935499</v>
      </c>
      <c r="AR14">
        <v>4.8513864296159603</v>
      </c>
      <c r="AS14">
        <v>9.3304439904194894</v>
      </c>
      <c r="AT14">
        <v>11.1402687065368</v>
      </c>
      <c r="AX14">
        <v>0</v>
      </c>
      <c r="AY14">
        <v>7.12237526572852</v>
      </c>
      <c r="AZ14">
        <v>7.99838441174649</v>
      </c>
      <c r="BA14">
        <v>10.8243749633448</v>
      </c>
      <c r="BB14">
        <v>15.509603021018799</v>
      </c>
      <c r="BC14">
        <v>17.353140600613699</v>
      </c>
      <c r="BG14">
        <v>0</v>
      </c>
      <c r="BH14">
        <v>13.551184121809801</v>
      </c>
      <c r="BI14">
        <v>14.8120365220627</v>
      </c>
      <c r="BJ14">
        <v>18.290610630505899</v>
      </c>
      <c r="BK14">
        <v>23.233551809267901</v>
      </c>
      <c r="BL14">
        <v>25.1192304682098</v>
      </c>
    </row>
    <row r="15" spans="1:64" x14ac:dyDescent="0.2">
      <c r="B15">
        <v>0.13131313131313099</v>
      </c>
      <c r="C15">
        <v>0</v>
      </c>
      <c r="D15">
        <v>0.73102667651280795</v>
      </c>
      <c r="E15">
        <v>4.0170248994807496</v>
      </c>
      <c r="F15">
        <v>9.0509573771650391</v>
      </c>
      <c r="G15">
        <v>11.1281736325551</v>
      </c>
      <c r="I15">
        <v>0.13131313131313099</v>
      </c>
      <c r="J15">
        <v>0</v>
      </c>
      <c r="K15">
        <v>0.60483147738480303</v>
      </c>
      <c r="L15">
        <v>3.4303376739449001</v>
      </c>
      <c r="M15">
        <v>8.2176926679658102</v>
      </c>
      <c r="N15">
        <v>10.322011465468901</v>
      </c>
      <c r="Q15">
        <v>0.13131313131313099</v>
      </c>
      <c r="R15">
        <v>0</v>
      </c>
      <c r="S15">
        <v>0.50387531808240005</v>
      </c>
      <c r="T15">
        <v>2.9609878935162199</v>
      </c>
      <c r="U15">
        <v>7.5510809006064203</v>
      </c>
      <c r="V15">
        <v>9.6770817317999906</v>
      </c>
      <c r="Y15">
        <v>0.13131313131313099</v>
      </c>
      <c r="Z15">
        <v>0</v>
      </c>
      <c r="AA15">
        <v>0.478636278256798</v>
      </c>
      <c r="AB15">
        <v>2.8436504484090501</v>
      </c>
      <c r="AC15">
        <v>7.3844279587665698</v>
      </c>
      <c r="AD15">
        <v>9.5158492983827507</v>
      </c>
      <c r="AG15">
        <v>0</v>
      </c>
      <c r="AH15">
        <v>0.68533426398342301</v>
      </c>
      <c r="AI15">
        <v>1.17300230778195</v>
      </c>
      <c r="AJ15">
        <v>3.3186571538864702</v>
      </c>
      <c r="AK15">
        <v>7.70475697497137</v>
      </c>
      <c r="AL15">
        <v>9.5158492983827507</v>
      </c>
      <c r="AO15">
        <v>0</v>
      </c>
      <c r="AP15">
        <v>1.97125790718667</v>
      </c>
      <c r="AQ15">
        <v>2.5359633814221598</v>
      </c>
      <c r="AR15">
        <v>4.8126806405424096</v>
      </c>
      <c r="AS15">
        <v>9.2511374478972108</v>
      </c>
      <c r="AT15">
        <v>11.070467334312401</v>
      </c>
      <c r="AX15">
        <v>0</v>
      </c>
      <c r="AY15">
        <v>7.11495247999963</v>
      </c>
      <c r="AZ15">
        <v>7.9878076759829897</v>
      </c>
      <c r="BA15">
        <v>10.788774587166101</v>
      </c>
      <c r="BB15">
        <v>15.436659339600499</v>
      </c>
      <c r="BC15">
        <v>17.288939478030802</v>
      </c>
      <c r="BG15">
        <v>0</v>
      </c>
      <c r="BH15">
        <v>13.5445706960158</v>
      </c>
      <c r="BI15">
        <v>14.802613044184</v>
      </c>
      <c r="BJ15">
        <v>18.258892020445799</v>
      </c>
      <c r="BK15">
        <v>23.168561704229699</v>
      </c>
      <c r="BL15">
        <v>25.062029657678799</v>
      </c>
    </row>
    <row r="16" spans="1:64" x14ac:dyDescent="0.2">
      <c r="B16">
        <v>0.14141414141414099</v>
      </c>
      <c r="C16">
        <v>0</v>
      </c>
      <c r="D16">
        <v>0.72605621692924704</v>
      </c>
      <c r="E16">
        <v>3.9877118927589699</v>
      </c>
      <c r="F16">
        <v>8.9835087482265692</v>
      </c>
      <c r="G16">
        <v>11.063975717240201</v>
      </c>
      <c r="I16">
        <v>0.14141414141414099</v>
      </c>
      <c r="J16">
        <v>0</v>
      </c>
      <c r="K16">
        <v>0.59925272627873305</v>
      </c>
      <c r="L16">
        <v>3.3974373020734099</v>
      </c>
      <c r="M16">
        <v>8.1419895851889397</v>
      </c>
      <c r="N16">
        <v>10.2499569230168</v>
      </c>
      <c r="Q16">
        <v>0.14141414141414099</v>
      </c>
      <c r="R16">
        <v>0</v>
      </c>
      <c r="S16">
        <v>0.497809933758322</v>
      </c>
      <c r="T16">
        <v>2.9252176295249601</v>
      </c>
      <c r="U16">
        <v>7.4687742547588298</v>
      </c>
      <c r="V16">
        <v>9.5987418876380293</v>
      </c>
      <c r="Y16">
        <v>0.14141414141414099</v>
      </c>
      <c r="Z16">
        <v>0</v>
      </c>
      <c r="AA16">
        <v>0.472449235628219</v>
      </c>
      <c r="AB16">
        <v>2.8071627113878499</v>
      </c>
      <c r="AC16">
        <v>7.3004704221513004</v>
      </c>
      <c r="AD16">
        <v>9.4359381287933495</v>
      </c>
      <c r="AG16">
        <v>0</v>
      </c>
      <c r="AH16">
        <v>0.67666854860475301</v>
      </c>
      <c r="AI16">
        <v>1.16038041006241</v>
      </c>
      <c r="AJ16">
        <v>3.2767868518348999</v>
      </c>
      <c r="AK16">
        <v>7.6170110760161398</v>
      </c>
      <c r="AL16">
        <v>9.4359381287933406</v>
      </c>
      <c r="AO16">
        <v>0</v>
      </c>
      <c r="AP16">
        <v>1.9627625892504501</v>
      </c>
      <c r="AQ16">
        <v>2.52358967314761</v>
      </c>
      <c r="AR16">
        <v>4.7716336510591102</v>
      </c>
      <c r="AS16">
        <v>9.1651169318001102</v>
      </c>
      <c r="AT16">
        <v>10.9921274901504</v>
      </c>
      <c r="AX16">
        <v>0</v>
      </c>
      <c r="AY16">
        <v>7.1071387518332303</v>
      </c>
      <c r="AZ16">
        <v>7.9764267254884302</v>
      </c>
      <c r="BA16">
        <v>10.7510208479559</v>
      </c>
      <c r="BB16">
        <v>15.357540354936001</v>
      </c>
      <c r="BC16">
        <v>17.216884935578602</v>
      </c>
      <c r="BG16">
        <v>0</v>
      </c>
      <c r="BH16">
        <v>13.5376089550617</v>
      </c>
      <c r="BI16">
        <v>14.7924730409145</v>
      </c>
      <c r="BJ16">
        <v>18.225254844077</v>
      </c>
      <c r="BK16">
        <v>23.0980696338558</v>
      </c>
      <c r="BL16">
        <v>24.9978317423639</v>
      </c>
    </row>
    <row r="17" spans="2:64" x14ac:dyDescent="0.2">
      <c r="B17">
        <v>0.15151515151515199</v>
      </c>
      <c r="C17">
        <v>0</v>
      </c>
      <c r="D17">
        <v>0.72082936600844205</v>
      </c>
      <c r="E17">
        <v>3.9568106055665302</v>
      </c>
      <c r="F17">
        <v>8.9109020598301605</v>
      </c>
      <c r="G17">
        <v>10.992981281837899</v>
      </c>
      <c r="I17">
        <v>0.15151515151515199</v>
      </c>
      <c r="J17">
        <v>0</v>
      </c>
      <c r="K17">
        <v>0.59338620631906103</v>
      </c>
      <c r="L17">
        <v>3.36275427383312</v>
      </c>
      <c r="M17">
        <v>8.0604971927069098</v>
      </c>
      <c r="N17">
        <v>10.170274093216699</v>
      </c>
      <c r="Q17">
        <v>0.15151515151515199</v>
      </c>
      <c r="R17">
        <v>0</v>
      </c>
      <c r="S17">
        <v>0.49143167856755599</v>
      </c>
      <c r="T17">
        <v>2.8875092084463998</v>
      </c>
      <c r="U17">
        <v>7.3801732990083204</v>
      </c>
      <c r="V17">
        <v>9.5121083423196708</v>
      </c>
      <c r="Y17">
        <v>0.15151515151515199</v>
      </c>
      <c r="Z17">
        <v>0</v>
      </c>
      <c r="AA17">
        <v>0.46594304662968</v>
      </c>
      <c r="AB17">
        <v>2.76869794209972</v>
      </c>
      <c r="AC17">
        <v>7.2100923255836697</v>
      </c>
      <c r="AD17">
        <v>9.3475669045954106</v>
      </c>
      <c r="AG17">
        <v>0</v>
      </c>
      <c r="AH17">
        <v>0.66758207900825395</v>
      </c>
      <c r="AI17">
        <v>1.1468918449176999</v>
      </c>
      <c r="AJ17">
        <v>3.2326023011303602</v>
      </c>
      <c r="AK17">
        <v>7.5226298010532497</v>
      </c>
      <c r="AL17">
        <v>9.3475669045954106</v>
      </c>
      <c r="AO17">
        <v>0</v>
      </c>
      <c r="AP17">
        <v>1.9538547905556101</v>
      </c>
      <c r="AQ17">
        <v>2.5103663390776201</v>
      </c>
      <c r="AR17">
        <v>4.7283179189237297</v>
      </c>
      <c r="AS17">
        <v>9.0725915137591802</v>
      </c>
      <c r="AT17">
        <v>10.905493944831999</v>
      </c>
      <c r="AX17">
        <v>0</v>
      </c>
      <c r="AY17">
        <v>7.0989456367450003</v>
      </c>
      <c r="AZ17">
        <v>7.9642643157172799</v>
      </c>
      <c r="BA17">
        <v>10.7111803900972</v>
      </c>
      <c r="BB17">
        <v>15.2724383645829</v>
      </c>
      <c r="BC17">
        <v>17.137202105778499</v>
      </c>
      <c r="BG17">
        <v>0</v>
      </c>
      <c r="BH17">
        <v>13.530309194481701</v>
      </c>
      <c r="BI17">
        <v>14.7816367865169</v>
      </c>
      <c r="BJ17">
        <v>18.189758479064</v>
      </c>
      <c r="BK17">
        <v>23.022246928112502</v>
      </c>
      <c r="BL17">
        <v>24.926837306961701</v>
      </c>
    </row>
    <row r="18" spans="2:64" x14ac:dyDescent="0.2">
      <c r="B18">
        <v>0.16161616161616199</v>
      </c>
      <c r="C18">
        <v>0</v>
      </c>
      <c r="D18">
        <v>0.71535432492805096</v>
      </c>
      <c r="E18">
        <v>3.9243723305048501</v>
      </c>
      <c r="F18">
        <v>8.8333034669861608</v>
      </c>
      <c r="G18">
        <v>10.915390911045</v>
      </c>
      <c r="I18">
        <v>0.16161616161616199</v>
      </c>
      <c r="J18">
        <v>0</v>
      </c>
      <c r="K18">
        <v>0.58724112235458603</v>
      </c>
      <c r="L18">
        <v>3.3263461590829602</v>
      </c>
      <c r="M18">
        <v>7.9734019798035201</v>
      </c>
      <c r="N18">
        <v>10.083188108590001</v>
      </c>
      <c r="Q18">
        <v>0.16161616161616199</v>
      </c>
      <c r="R18">
        <v>0</v>
      </c>
      <c r="S18">
        <v>0.48475056029581398</v>
      </c>
      <c r="T18">
        <v>2.8479252219454398</v>
      </c>
      <c r="U18">
        <v>7.2854807900574201</v>
      </c>
      <c r="V18">
        <v>9.41742586662596</v>
      </c>
      <c r="Y18">
        <v>0.16161616161616199</v>
      </c>
      <c r="Z18">
        <v>0</v>
      </c>
      <c r="AA18">
        <v>0.459127919781121</v>
      </c>
      <c r="AB18">
        <v>2.7283199876610702</v>
      </c>
      <c r="AC18">
        <v>7.11350049262089</v>
      </c>
      <c r="AD18">
        <v>9.2509853061349592</v>
      </c>
      <c r="AG18">
        <v>0</v>
      </c>
      <c r="AH18">
        <v>0.65808767069093399</v>
      </c>
      <c r="AI18">
        <v>1.13256184899384</v>
      </c>
      <c r="AJ18">
        <v>3.18617741287418</v>
      </c>
      <c r="AK18">
        <v>7.4218264152319797</v>
      </c>
      <c r="AL18">
        <v>9.2509853061349592</v>
      </c>
      <c r="AO18">
        <v>0</v>
      </c>
      <c r="AP18">
        <v>1.9445470746028699</v>
      </c>
      <c r="AQ18">
        <v>2.4963181196198798</v>
      </c>
      <c r="AR18">
        <v>4.6828059018939197</v>
      </c>
      <c r="AS18">
        <v>8.9737702654053901</v>
      </c>
      <c r="AT18">
        <v>10.810811469138301</v>
      </c>
      <c r="AX18">
        <v>0</v>
      </c>
      <c r="AY18">
        <v>7.0903846902506196</v>
      </c>
      <c r="AZ18">
        <v>7.9513432021240202</v>
      </c>
      <c r="BA18">
        <v>10.6693198579729</v>
      </c>
      <c r="BB18">
        <v>15.181545666099</v>
      </c>
      <c r="BC18">
        <v>17.050116121151799</v>
      </c>
      <c r="BG18">
        <v>0</v>
      </c>
      <c r="BH18">
        <v>13.5226817098103</v>
      </c>
      <c r="BI18">
        <v>14.770124555254201</v>
      </c>
      <c r="BJ18">
        <v>18.152462303071498</v>
      </c>
      <c r="BK18">
        <v>22.941264916966102</v>
      </c>
      <c r="BL18">
        <v>24.849246936168701</v>
      </c>
    </row>
    <row r="19" spans="2:64" x14ac:dyDescent="0.2">
      <c r="B19">
        <v>0.17171717171717199</v>
      </c>
      <c r="C19">
        <v>0</v>
      </c>
      <c r="D19">
        <v>0.70963929486572996</v>
      </c>
      <c r="E19">
        <v>3.8904483601753701</v>
      </c>
      <c r="F19">
        <v>8.7508791247049391</v>
      </c>
      <c r="G19">
        <v>10.8314051895579</v>
      </c>
      <c r="I19">
        <v>0.17171717171717199</v>
      </c>
      <c r="J19">
        <v>0</v>
      </c>
      <c r="K19">
        <v>0.58082667923410702</v>
      </c>
      <c r="L19">
        <v>3.28827052768183</v>
      </c>
      <c r="M19">
        <v>7.8808904357625602</v>
      </c>
      <c r="N19">
        <v>9.9889241016579504</v>
      </c>
      <c r="Q19">
        <v>0.17171717171717199</v>
      </c>
      <c r="R19">
        <v>0</v>
      </c>
      <c r="S19">
        <v>0.47777658672880702</v>
      </c>
      <c r="T19">
        <v>2.8065282616870002</v>
      </c>
      <c r="U19">
        <v>7.1848994846086596</v>
      </c>
      <c r="V19">
        <v>9.3149392313379895</v>
      </c>
      <c r="Y19">
        <v>0.17171717171717199</v>
      </c>
      <c r="Z19">
        <v>0</v>
      </c>
      <c r="AA19">
        <v>0.45201406360248297</v>
      </c>
      <c r="AB19">
        <v>2.68609269518829</v>
      </c>
      <c r="AC19">
        <v>7.0109017468201804</v>
      </c>
      <c r="AD19">
        <v>9.1464430137580006</v>
      </c>
      <c r="AG19">
        <v>0</v>
      </c>
      <c r="AH19">
        <v>0.64819813914979996</v>
      </c>
      <c r="AI19">
        <v>1.11741565893684</v>
      </c>
      <c r="AJ19">
        <v>3.1375860981677</v>
      </c>
      <c r="AK19">
        <v>7.3148141837016096</v>
      </c>
      <c r="AL19">
        <v>9.1464430137580006</v>
      </c>
      <c r="AO19">
        <v>0</v>
      </c>
      <c r="AP19">
        <v>1.93485200489299</v>
      </c>
      <c r="AQ19">
        <v>2.4814697551821001</v>
      </c>
      <c r="AR19">
        <v>4.63517005772733</v>
      </c>
      <c r="AS19">
        <v>8.8688622583697398</v>
      </c>
      <c r="AT19">
        <v>10.7083248338504</v>
      </c>
      <c r="AX19">
        <v>0</v>
      </c>
      <c r="AY19">
        <v>7.0814674678657603</v>
      </c>
      <c r="AZ19">
        <v>7.9376861401631196</v>
      </c>
      <c r="BA19">
        <v>10.625505895965899</v>
      </c>
      <c r="BB19">
        <v>15.0850545570423</v>
      </c>
      <c r="BC19">
        <v>16.955852114219802</v>
      </c>
      <c r="BG19">
        <v>0</v>
      </c>
      <c r="BH19">
        <v>13.514736796581699</v>
      </c>
      <c r="BI19">
        <v>14.7579566213894</v>
      </c>
      <c r="BJ19">
        <v>18.113425693764</v>
      </c>
      <c r="BK19">
        <v>22.8552949303829</v>
      </c>
      <c r="BL19">
        <v>24.765261214681601</v>
      </c>
    </row>
    <row r="20" spans="2:64" x14ac:dyDescent="0.2">
      <c r="B20">
        <v>0.18181818181818199</v>
      </c>
      <c r="C20">
        <v>0</v>
      </c>
      <c r="D20">
        <v>0.70369247699913795</v>
      </c>
      <c r="E20">
        <v>3.8550899871795199</v>
      </c>
      <c r="F20">
        <v>8.6637951879968806</v>
      </c>
      <c r="G20">
        <v>10.741224702073399</v>
      </c>
      <c r="I20">
        <v>0.18181818181818199</v>
      </c>
      <c r="J20">
        <v>0</v>
      </c>
      <c r="K20">
        <v>0.57415208180642097</v>
      </c>
      <c r="L20">
        <v>3.2485849494886598</v>
      </c>
      <c r="M20">
        <v>7.78314904986782</v>
      </c>
      <c r="N20">
        <v>9.8877072049419397</v>
      </c>
      <c r="Q20">
        <v>0.18181818181818199</v>
      </c>
      <c r="R20">
        <v>0</v>
      </c>
      <c r="S20">
        <v>0.47051976565224801</v>
      </c>
      <c r="T20">
        <v>2.7633809193359702</v>
      </c>
      <c r="U20">
        <v>7.0786321393645704</v>
      </c>
      <c r="V20">
        <v>9.2048932072368093</v>
      </c>
      <c r="Y20">
        <v>0.18181818181818199</v>
      </c>
      <c r="Z20">
        <v>0</v>
      </c>
      <c r="AA20">
        <v>0.44461168661370398</v>
      </c>
      <c r="AB20">
        <v>2.64207991179779</v>
      </c>
      <c r="AC20">
        <v>6.9025029117387602</v>
      </c>
      <c r="AD20">
        <v>9.0341897078105298</v>
      </c>
      <c r="AG20">
        <v>0</v>
      </c>
      <c r="AH20">
        <v>0.63792629988186</v>
      </c>
      <c r="AI20">
        <v>1.1014785113927099</v>
      </c>
      <c r="AJ20">
        <v>3.08690226811225</v>
      </c>
      <c r="AK20">
        <v>7.2018063716114202</v>
      </c>
      <c r="AL20">
        <v>9.0341897078105298</v>
      </c>
      <c r="AO20">
        <v>0</v>
      </c>
      <c r="AP20">
        <v>1.92478214492671</v>
      </c>
      <c r="AQ20">
        <v>2.4658459861719799</v>
      </c>
      <c r="AR20">
        <v>4.58548284418164</v>
      </c>
      <c r="AS20">
        <v>8.7580765642832095</v>
      </c>
      <c r="AT20">
        <v>10.5982788097492</v>
      </c>
      <c r="AX20">
        <v>0</v>
      </c>
      <c r="AY20">
        <v>7.0722055251061198</v>
      </c>
      <c r="AZ20">
        <v>7.9233158852890604</v>
      </c>
      <c r="BA20">
        <v>10.579805148459201</v>
      </c>
      <c r="BB20">
        <v>14.9831573349704</v>
      </c>
      <c r="BC20">
        <v>16.854635217503802</v>
      </c>
      <c r="BG20">
        <v>0</v>
      </c>
      <c r="BH20">
        <v>13.506484750330401</v>
      </c>
      <c r="BI20">
        <v>14.7451532591854</v>
      </c>
      <c r="BJ20">
        <v>18.072708028806101</v>
      </c>
      <c r="BK20">
        <v>22.7645082983293</v>
      </c>
      <c r="BL20">
        <v>24.675080727197098</v>
      </c>
    </row>
    <row r="21" spans="2:64" x14ac:dyDescent="0.2">
      <c r="B21">
        <v>0.19191919191919199</v>
      </c>
      <c r="C21">
        <v>0</v>
      </c>
      <c r="D21">
        <v>0.69752207250593101</v>
      </c>
      <c r="E21">
        <v>3.8183485041187502</v>
      </c>
      <c r="F21">
        <v>8.5722178118723207</v>
      </c>
      <c r="G21">
        <v>10.6450500332879</v>
      </c>
      <c r="I21">
        <v>0.19191919191919199</v>
      </c>
      <c r="J21">
        <v>0</v>
      </c>
      <c r="K21">
        <v>0.56722653492032904</v>
      </c>
      <c r="L21">
        <v>3.20734699436237</v>
      </c>
      <c r="M21">
        <v>7.6803643114030802</v>
      </c>
      <c r="N21">
        <v>9.7797625509632606</v>
      </c>
      <c r="Q21">
        <v>0.19191919191919199</v>
      </c>
      <c r="R21">
        <v>0</v>
      </c>
      <c r="S21">
        <v>0.462990104851847</v>
      </c>
      <c r="T21">
        <v>2.71854578655726</v>
      </c>
      <c r="U21">
        <v>6.9668815110276796</v>
      </c>
      <c r="V21">
        <v>9.0875325651035102</v>
      </c>
      <c r="Y21">
        <v>0.19191919191919199</v>
      </c>
      <c r="Z21">
        <v>0</v>
      </c>
      <c r="AA21">
        <v>0.43693099733472601</v>
      </c>
      <c r="AB21">
        <v>2.5963454846059801</v>
      </c>
      <c r="AC21">
        <v>6.7885108109338299</v>
      </c>
      <c r="AD21">
        <v>8.9144750686385699</v>
      </c>
      <c r="AG21">
        <v>0</v>
      </c>
      <c r="AH21">
        <v>0.62728496838412096</v>
      </c>
      <c r="AI21">
        <v>1.08477564300747</v>
      </c>
      <c r="AJ21">
        <v>3.03419983380916</v>
      </c>
      <c r="AK21">
        <v>7.0830162441106799</v>
      </c>
      <c r="AL21">
        <v>8.9144750686385699</v>
      </c>
      <c r="AO21">
        <v>0</v>
      </c>
      <c r="AP21">
        <v>1.9143500582047701</v>
      </c>
      <c r="AQ21">
        <v>2.4494715529972302</v>
      </c>
      <c r="AR21">
        <v>4.5338167190144896</v>
      </c>
      <c r="AS21">
        <v>8.6416222547767596</v>
      </c>
      <c r="AT21">
        <v>10.480918167615901</v>
      </c>
      <c r="AX21">
        <v>0</v>
      </c>
      <c r="AY21">
        <v>7.0626104174873596</v>
      </c>
      <c r="AZ21">
        <v>7.9082551929562896</v>
      </c>
      <c r="BA21">
        <v>10.5322842598358</v>
      </c>
      <c r="BB21">
        <v>14.8760462974411</v>
      </c>
      <c r="BC21">
        <v>16.7466905635251</v>
      </c>
      <c r="BG21">
        <v>0</v>
      </c>
      <c r="BH21">
        <v>13.4979358665906</v>
      </c>
      <c r="BI21">
        <v>14.7317347429051</v>
      </c>
      <c r="BJ21">
        <v>18.030368685862399</v>
      </c>
      <c r="BK21">
        <v>22.669076350771501</v>
      </c>
      <c r="BL21">
        <v>24.5789060584117</v>
      </c>
    </row>
    <row r="22" spans="2:64" x14ac:dyDescent="0.2">
      <c r="B22">
        <v>0.20202020202020199</v>
      </c>
      <c r="C22">
        <v>0</v>
      </c>
      <c r="D22">
        <v>0.69113628256376602</v>
      </c>
      <c r="E22">
        <v>3.7802752035944902</v>
      </c>
      <c r="F22">
        <v>8.4763131513416408</v>
      </c>
      <c r="G22">
        <v>10.5430817678983</v>
      </c>
      <c r="I22">
        <v>0.20202020202020199</v>
      </c>
      <c r="J22">
        <v>0</v>
      </c>
      <c r="K22">
        <v>0.56005924342462798</v>
      </c>
      <c r="L22">
        <v>3.16461423216187</v>
      </c>
      <c r="M22">
        <v>7.5727227096521297</v>
      </c>
      <c r="N22">
        <v>9.6653152722432107</v>
      </c>
      <c r="Q22">
        <v>0.20202020202020199</v>
      </c>
      <c r="R22">
        <v>0</v>
      </c>
      <c r="S22">
        <v>0.455197612113317</v>
      </c>
      <c r="T22">
        <v>2.6720854550157802</v>
      </c>
      <c r="U22">
        <v>6.8498503563005304</v>
      </c>
      <c r="V22">
        <v>8.9631020757191404</v>
      </c>
      <c r="Y22">
        <v>0.20202020202020199</v>
      </c>
      <c r="Z22">
        <v>0</v>
      </c>
      <c r="AA22">
        <v>0.428982204285489</v>
      </c>
      <c r="AB22">
        <v>2.54895326072926</v>
      </c>
      <c r="AC22">
        <v>6.6691322679626301</v>
      </c>
      <c r="AD22">
        <v>8.7875487765881193</v>
      </c>
      <c r="AG22">
        <v>0</v>
      </c>
      <c r="AH22">
        <v>0.61628696015359197</v>
      </c>
      <c r="AI22">
        <v>1.0673322904271201</v>
      </c>
      <c r="AJ22">
        <v>2.9795527063597702</v>
      </c>
      <c r="AK22">
        <v>6.95865706634868</v>
      </c>
      <c r="AL22">
        <v>8.7875487765881193</v>
      </c>
      <c r="AO22">
        <v>0</v>
      </c>
      <c r="AP22">
        <v>1.90356830822791</v>
      </c>
      <c r="AQ22">
        <v>2.4323711960655499</v>
      </c>
      <c r="AR22">
        <v>4.48024413998355</v>
      </c>
      <c r="AS22">
        <v>8.5197084014814006</v>
      </c>
      <c r="AT22">
        <v>10.356487678231501</v>
      </c>
      <c r="AX22">
        <v>0</v>
      </c>
      <c r="AY22">
        <v>7.05269370052517</v>
      </c>
      <c r="AZ22">
        <v>7.8925268186192996</v>
      </c>
      <c r="BA22">
        <v>10.483009874478601</v>
      </c>
      <c r="BB22">
        <v>14.763913742012299</v>
      </c>
      <c r="BC22">
        <v>16.632243284805099</v>
      </c>
      <c r="BG22">
        <v>0</v>
      </c>
      <c r="BH22">
        <v>13.489100440896699</v>
      </c>
      <c r="BI22">
        <v>14.7177213468115</v>
      </c>
      <c r="BJ22">
        <v>17.9864670425975</v>
      </c>
      <c r="BK22">
        <v>22.569170417675799</v>
      </c>
      <c r="BL22">
        <v>24.476937793022</v>
      </c>
    </row>
    <row r="23" spans="2:64" x14ac:dyDescent="0.2">
      <c r="B23">
        <v>0.21212121212121199</v>
      </c>
      <c r="C23">
        <v>0</v>
      </c>
      <c r="D23">
        <v>0.68454330835030197</v>
      </c>
      <c r="E23">
        <v>3.7409213782081698</v>
      </c>
      <c r="F23">
        <v>8.3762473614151904</v>
      </c>
      <c r="G23">
        <v>10.435520490601</v>
      </c>
      <c r="I23">
        <v>0.21212121212121199</v>
      </c>
      <c r="J23">
        <v>0</v>
      </c>
      <c r="K23">
        <v>0.55265941216811698</v>
      </c>
      <c r="L23">
        <v>3.1204442327461002</v>
      </c>
      <c r="M23">
        <v>7.4604107338987697</v>
      </c>
      <c r="N23">
        <v>9.5445905013031105</v>
      </c>
      <c r="Q23">
        <v>0.21212121212121199</v>
      </c>
      <c r="R23">
        <v>0</v>
      </c>
      <c r="S23">
        <v>0.44715229522236899</v>
      </c>
      <c r="T23">
        <v>2.6240625163764402</v>
      </c>
      <c r="U23">
        <v>6.7277414318856401</v>
      </c>
      <c r="V23">
        <v>8.8318465098647696</v>
      </c>
      <c r="Y23">
        <v>0.21212121212121199</v>
      </c>
      <c r="Z23">
        <v>0</v>
      </c>
      <c r="AA23">
        <v>0.42077551598593199</v>
      </c>
      <c r="AB23">
        <v>2.4999670872840301</v>
      </c>
      <c r="AC23">
        <v>6.5445741063823597</v>
      </c>
      <c r="AD23">
        <v>8.6536605120051906</v>
      </c>
      <c r="AG23">
        <v>0</v>
      </c>
      <c r="AH23">
        <v>0.60494509068727997</v>
      </c>
      <c r="AI23">
        <v>1.04917369029767</v>
      </c>
      <c r="AJ23">
        <v>2.9230347968654198</v>
      </c>
      <c r="AK23">
        <v>6.8289421034747004</v>
      </c>
      <c r="AL23">
        <v>8.6536605120051906</v>
      </c>
      <c r="AO23">
        <v>0</v>
      </c>
      <c r="AP23">
        <v>1.8924494584968701</v>
      </c>
      <c r="AQ23">
        <v>2.4145696557846499</v>
      </c>
      <c r="AR23">
        <v>4.4248375648464702</v>
      </c>
      <c r="AS23">
        <v>8.3925440760280896</v>
      </c>
      <c r="AT23">
        <v>10.2252321123771</v>
      </c>
      <c r="AX23">
        <v>0</v>
      </c>
      <c r="AY23">
        <v>7.0424669297352196</v>
      </c>
      <c r="AZ23">
        <v>7.8761535177325603</v>
      </c>
      <c r="BA23">
        <v>10.4320486367707</v>
      </c>
      <c r="BB23">
        <v>14.6469519662416</v>
      </c>
      <c r="BC23">
        <v>16.511518513864999</v>
      </c>
      <c r="BG23">
        <v>0</v>
      </c>
      <c r="BH23">
        <v>13.479988768783199</v>
      </c>
      <c r="BI23">
        <v>14.703133345167499</v>
      </c>
      <c r="BJ23">
        <v>17.941062476675899</v>
      </c>
      <c r="BK23">
        <v>22.464961829008601</v>
      </c>
      <c r="BL23">
        <v>24.369376515724699</v>
      </c>
    </row>
    <row r="24" spans="2:64" x14ac:dyDescent="0.2">
      <c r="B24">
        <v>0.22222222222222199</v>
      </c>
      <c r="C24">
        <v>0</v>
      </c>
      <c r="D24">
        <v>0.67775135104319495</v>
      </c>
      <c r="E24">
        <v>3.7003383205612299</v>
      </c>
      <c r="F24">
        <v>8.2721865971033406</v>
      </c>
      <c r="G24">
        <v>10.3225667860928</v>
      </c>
      <c r="I24">
        <v>0.22222222222222199</v>
      </c>
      <c r="J24">
        <v>0</v>
      </c>
      <c r="K24">
        <v>0.54503624599959599</v>
      </c>
      <c r="L24">
        <v>3.0748945659739602</v>
      </c>
      <c r="M24">
        <v>7.3436148734267901</v>
      </c>
      <c r="N24">
        <v>9.4178133706642893</v>
      </c>
      <c r="Q24">
        <v>0.22222222222222199</v>
      </c>
      <c r="R24">
        <v>0</v>
      </c>
      <c r="S24">
        <v>0.438864161964716</v>
      </c>
      <c r="T24">
        <v>2.57453956230415</v>
      </c>
      <c r="U24">
        <v>6.60075749448555</v>
      </c>
      <c r="V24">
        <v>8.6940106383214903</v>
      </c>
      <c r="Y24">
        <v>0.22222222222222199</v>
      </c>
      <c r="Z24">
        <v>0</v>
      </c>
      <c r="AA24">
        <v>0.41232114095599698</v>
      </c>
      <c r="AB24">
        <v>2.4494508113867002</v>
      </c>
      <c r="AC24">
        <v>6.4150431497502396</v>
      </c>
      <c r="AD24">
        <v>8.5130599552357893</v>
      </c>
      <c r="AG24">
        <v>0</v>
      </c>
      <c r="AH24">
        <v>0.59327217548219302</v>
      </c>
      <c r="AI24">
        <v>1.0303250792651499</v>
      </c>
      <c r="AJ24">
        <v>2.86472001642742</v>
      </c>
      <c r="AK24">
        <v>6.6940846206380096</v>
      </c>
      <c r="AL24">
        <v>8.5130599552357804</v>
      </c>
      <c r="AO24">
        <v>0</v>
      </c>
      <c r="AP24">
        <v>1.8810060725124</v>
      </c>
      <c r="AQ24">
        <v>2.3960916725622301</v>
      </c>
      <c r="AR24">
        <v>4.3676694513609</v>
      </c>
      <c r="AS24">
        <v>8.2603383500478191</v>
      </c>
      <c r="AT24">
        <v>10.0873962408339</v>
      </c>
      <c r="AX24">
        <v>0</v>
      </c>
      <c r="AY24">
        <v>7.0319416606332101</v>
      </c>
      <c r="AZ24">
        <v>7.8591580457505401</v>
      </c>
      <c r="BA24">
        <v>10.3794671910948</v>
      </c>
      <c r="BB24">
        <v>14.5253532676871</v>
      </c>
      <c r="BC24">
        <v>16.3847413832261</v>
      </c>
      <c r="BG24">
        <v>0</v>
      </c>
      <c r="BH24">
        <v>13.470611145784201</v>
      </c>
      <c r="BI24">
        <v>14.6879910122359</v>
      </c>
      <c r="BJ24">
        <v>17.894214365762199</v>
      </c>
      <c r="BK24">
        <v>22.356621914736099</v>
      </c>
      <c r="BL24">
        <v>24.256422811216499</v>
      </c>
    </row>
    <row r="25" spans="2:64" x14ac:dyDescent="0.2">
      <c r="B25">
        <v>0.23232323232323199</v>
      </c>
      <c r="C25">
        <v>0</v>
      </c>
      <c r="D25">
        <v>0.67076861182010195</v>
      </c>
      <c r="E25">
        <v>3.6585773232551002</v>
      </c>
      <c r="F25">
        <v>8.1642970134164496</v>
      </c>
      <c r="G25">
        <v>10.2044212390702</v>
      </c>
      <c r="I25">
        <v>0.23232323232323199</v>
      </c>
      <c r="J25">
        <v>0</v>
      </c>
      <c r="K25">
        <v>0.53719894976786198</v>
      </c>
      <c r="L25">
        <v>3.0280228017043802</v>
      </c>
      <c r="M25">
        <v>7.2225216175199698</v>
      </c>
      <c r="N25">
        <v>9.2852090128480391</v>
      </c>
      <c r="Q25">
        <v>0.23232323232323199</v>
      </c>
      <c r="R25">
        <v>0</v>
      </c>
      <c r="S25">
        <v>0.43034322012607001</v>
      </c>
      <c r="T25">
        <v>2.5235791844638098</v>
      </c>
      <c r="U25">
        <v>6.4691013008027802</v>
      </c>
      <c r="V25">
        <v>8.5498392318703402</v>
      </c>
      <c r="Y25">
        <v>0.23232323232323199</v>
      </c>
      <c r="Z25">
        <v>0</v>
      </c>
      <c r="AA25">
        <v>0.40362928771562201</v>
      </c>
      <c r="AB25">
        <v>2.3974682801536602</v>
      </c>
      <c r="AC25">
        <v>6.2807462216234802</v>
      </c>
      <c r="AD25">
        <v>8.3659967866259208</v>
      </c>
      <c r="AG25">
        <v>0</v>
      </c>
      <c r="AH25">
        <v>0.58128103003533904</v>
      </c>
      <c r="AI25">
        <v>1.01081169397556</v>
      </c>
      <c r="AJ25">
        <v>2.8046822761471302</v>
      </c>
      <c r="AK25">
        <v>6.55429788298789</v>
      </c>
      <c r="AL25">
        <v>8.3659967866259208</v>
      </c>
      <c r="AO25">
        <v>0</v>
      </c>
      <c r="AP25">
        <v>1.8692507137752301</v>
      </c>
      <c r="AQ25">
        <v>2.3769619868059899</v>
      </c>
      <c r="AR25">
        <v>4.3088122572845204</v>
      </c>
      <c r="AS25">
        <v>8.1233002951715694</v>
      </c>
      <c r="AT25">
        <v>9.9432248343827094</v>
      </c>
      <c r="AX25">
        <v>0</v>
      </c>
      <c r="AY25">
        <v>7.0211294487347997</v>
      </c>
      <c r="AZ25">
        <v>7.8415631581277196</v>
      </c>
      <c r="BA25">
        <v>10.325332181834099</v>
      </c>
      <c r="BB25">
        <v>14.399309943906299</v>
      </c>
      <c r="BC25">
        <v>16.252137025409901</v>
      </c>
      <c r="BG25">
        <v>0</v>
      </c>
      <c r="BH25">
        <v>13.4609778674343</v>
      </c>
      <c r="BI25">
        <v>14.672314622279901</v>
      </c>
      <c r="BJ25">
        <v>17.845982087521101</v>
      </c>
      <c r="BK25">
        <v>22.2443220048246</v>
      </c>
      <c r="BL25">
        <v>24.138277264193899</v>
      </c>
    </row>
    <row r="26" spans="2:64" x14ac:dyDescent="0.2">
      <c r="B26">
        <v>0.24242424242424199</v>
      </c>
      <c r="C26">
        <v>0</v>
      </c>
      <c r="D26">
        <v>0.66360329185868105</v>
      </c>
      <c r="E26">
        <v>3.6156896788912301</v>
      </c>
      <c r="F26">
        <v>8.0527447653648991</v>
      </c>
      <c r="G26">
        <v>10.081284434229801</v>
      </c>
      <c r="I26">
        <v>0.24242424242424199</v>
      </c>
      <c r="J26">
        <v>0</v>
      </c>
      <c r="K26">
        <v>0.52915672832171401</v>
      </c>
      <c r="L26">
        <v>2.9798865097962799</v>
      </c>
      <c r="M26">
        <v>7.0973174554621004</v>
      </c>
      <c r="N26">
        <v>9.1470025603756895</v>
      </c>
      <c r="Q26">
        <v>0.24242424242424199</v>
      </c>
      <c r="R26">
        <v>0</v>
      </c>
      <c r="S26">
        <v>0.42159947749214099</v>
      </c>
      <c r="T26">
        <v>2.4712439745203199</v>
      </c>
      <c r="U26">
        <v>6.3329756075398702</v>
      </c>
      <c r="V26">
        <v>8.3995770612924101</v>
      </c>
      <c r="Y26">
        <v>0.24242424242424199</v>
      </c>
      <c r="Z26">
        <v>0</v>
      </c>
      <c r="AA26">
        <v>0.39471016478474802</v>
      </c>
      <c r="AB26">
        <v>2.3440833407013302</v>
      </c>
      <c r="AC26">
        <v>6.1418901455593096</v>
      </c>
      <c r="AD26">
        <v>8.2127206865215907</v>
      </c>
      <c r="AG26">
        <v>0</v>
      </c>
      <c r="AH26">
        <v>0.56898446984372497</v>
      </c>
      <c r="AI26">
        <v>0.99065877107491096</v>
      </c>
      <c r="AJ26">
        <v>2.7429954871258602</v>
      </c>
      <c r="AK26">
        <v>6.4097951556736303</v>
      </c>
      <c r="AL26">
        <v>8.2127206865215907</v>
      </c>
      <c r="AO26">
        <v>0</v>
      </c>
      <c r="AP26">
        <v>1.85719594578612</v>
      </c>
      <c r="AQ26">
        <v>2.3572053389236398</v>
      </c>
      <c r="AR26">
        <v>4.2483384403749804</v>
      </c>
      <c r="AS26">
        <v>7.9816389830303196</v>
      </c>
      <c r="AT26">
        <v>9.7929626638047793</v>
      </c>
      <c r="AX26">
        <v>0</v>
      </c>
      <c r="AY26">
        <v>7.0100418495556802</v>
      </c>
      <c r="AZ26">
        <v>7.8233916103185601</v>
      </c>
      <c r="BA26">
        <v>10.2697102533714</v>
      </c>
      <c r="BB26">
        <v>14.269014292457101</v>
      </c>
      <c r="BC26">
        <v>16.113930572937502</v>
      </c>
      <c r="BG26">
        <v>0</v>
      </c>
      <c r="BH26">
        <v>13.4510992292676</v>
      </c>
      <c r="BI26">
        <v>14.656124449562199</v>
      </c>
      <c r="BJ26">
        <v>17.796425019617001</v>
      </c>
      <c r="BK26">
        <v>22.128233429240499</v>
      </c>
      <c r="BL26">
        <v>24.0151404593535</v>
      </c>
    </row>
    <row r="27" spans="2:64" x14ac:dyDescent="0.2">
      <c r="B27">
        <v>0.25252525252525299</v>
      </c>
      <c r="C27">
        <v>0</v>
      </c>
      <c r="D27">
        <v>0.65626359233658904</v>
      </c>
      <c r="E27">
        <v>3.5717266800710301</v>
      </c>
      <c r="F27">
        <v>7.9376960079590297</v>
      </c>
      <c r="G27">
        <v>9.9533569562683102</v>
      </c>
      <c r="I27">
        <v>0.25252525252525299</v>
      </c>
      <c r="J27">
        <v>0</v>
      </c>
      <c r="K27">
        <v>0.52091878650995205</v>
      </c>
      <c r="L27">
        <v>2.9305432601085699</v>
      </c>
      <c r="M27">
        <v>6.9681888765369804</v>
      </c>
      <c r="N27">
        <v>9.0034191457685608</v>
      </c>
      <c r="Q27">
        <v>0.25252525252525299</v>
      </c>
      <c r="R27">
        <v>0</v>
      </c>
      <c r="S27">
        <v>0.41264294184864198</v>
      </c>
      <c r="T27">
        <v>2.4175965241386002</v>
      </c>
      <c r="U27">
        <v>6.19258317139934</v>
      </c>
      <c r="V27">
        <v>8.2434688973687607</v>
      </c>
      <c r="Y27">
        <v>0.25252525252525299</v>
      </c>
      <c r="Z27">
        <v>0</v>
      </c>
      <c r="AA27">
        <v>0.385573980683315</v>
      </c>
      <c r="AB27">
        <v>2.2893598401461102</v>
      </c>
      <c r="AC27">
        <v>5.9986817451149399</v>
      </c>
      <c r="AD27">
        <v>8.0534813352688097</v>
      </c>
      <c r="AG27">
        <v>0</v>
      </c>
      <c r="AH27">
        <v>0.55639531040435797</v>
      </c>
      <c r="AI27">
        <v>0.969891547209218</v>
      </c>
      <c r="AJ27">
        <v>2.6797335604649599</v>
      </c>
      <c r="AK27">
        <v>6.2607897038445</v>
      </c>
      <c r="AL27">
        <v>8.0534813352688097</v>
      </c>
      <c r="AO27">
        <v>0</v>
      </c>
      <c r="AP27">
        <v>1.84485433204579</v>
      </c>
      <c r="AQ27">
        <v>2.3368464693228801</v>
      </c>
      <c r="AR27">
        <v>4.1863204583899298</v>
      </c>
      <c r="AS27">
        <v>7.8355634852550597</v>
      </c>
      <c r="AT27">
        <v>9.6368544998811299</v>
      </c>
      <c r="AX27">
        <v>0</v>
      </c>
      <c r="AY27">
        <v>6.9986904186115204</v>
      </c>
      <c r="AZ27">
        <v>7.8046661577775396</v>
      </c>
      <c r="BA27">
        <v>10.2126680500898</v>
      </c>
      <c r="BB27">
        <v>14.134658610897301</v>
      </c>
      <c r="BC27">
        <v>15.9703471583304</v>
      </c>
      <c r="BG27">
        <v>0</v>
      </c>
      <c r="BH27">
        <v>13.4409855268187</v>
      </c>
      <c r="BI27">
        <v>14.639440768345899</v>
      </c>
      <c r="BJ27">
        <v>17.7456025397146</v>
      </c>
      <c r="BK27">
        <v>22.0085275179501</v>
      </c>
      <c r="BL27">
        <v>23.887212981392</v>
      </c>
    </row>
    <row r="28" spans="2:64" x14ac:dyDescent="0.2">
      <c r="B28">
        <v>0.26262626262626299</v>
      </c>
      <c r="C28">
        <v>0</v>
      </c>
      <c r="D28">
        <v>0.648757714431484</v>
      </c>
      <c r="E28">
        <v>3.5267396193959599</v>
      </c>
      <c r="F28">
        <v>7.8193168962092097</v>
      </c>
      <c r="G28">
        <v>9.8208393898823108</v>
      </c>
      <c r="I28">
        <v>0.26262626262626299</v>
      </c>
      <c r="J28">
        <v>0</v>
      </c>
      <c r="K28">
        <v>0.51249432918137405</v>
      </c>
      <c r="L28">
        <v>2.8800506225001801</v>
      </c>
      <c r="M28">
        <v>6.8353223700283898</v>
      </c>
      <c r="N28">
        <v>8.8546839015479506</v>
      </c>
      <c r="Q28">
        <v>0.26262626262626299</v>
      </c>
      <c r="R28">
        <v>0</v>
      </c>
      <c r="S28">
        <v>0.40348362098128498</v>
      </c>
      <c r="T28">
        <v>2.36269942498356</v>
      </c>
      <c r="U28">
        <v>6.0481267490837398</v>
      </c>
      <c r="V28">
        <v>8.0817595108804703</v>
      </c>
      <c r="Y28">
        <v>0.26262626262626299</v>
      </c>
      <c r="Z28">
        <v>0</v>
      </c>
      <c r="AA28">
        <v>0.376230943931263</v>
      </c>
      <c r="AB28">
        <v>2.2333616256044002</v>
      </c>
      <c r="AC28">
        <v>5.85132784384757</v>
      </c>
      <c r="AD28">
        <v>7.8885284132135904</v>
      </c>
      <c r="AG28">
        <v>0</v>
      </c>
      <c r="AH28">
        <v>0.54352636721424796</v>
      </c>
      <c r="AI28">
        <v>0.94853525902449298</v>
      </c>
      <c r="AJ28">
        <v>2.6149704072657598</v>
      </c>
      <c r="AK28">
        <v>6.1074947926497796</v>
      </c>
      <c r="AL28">
        <v>7.8885284132135904</v>
      </c>
      <c r="AO28">
        <v>0</v>
      </c>
      <c r="AP28">
        <v>1.8322384360549999</v>
      </c>
      <c r="AQ28">
        <v>2.3159101184114199</v>
      </c>
      <c r="AR28">
        <v>4.1228307690870301</v>
      </c>
      <c r="AS28">
        <v>7.68528287347677</v>
      </c>
      <c r="AT28">
        <v>9.4751451133928306</v>
      </c>
      <c r="AX28">
        <v>0</v>
      </c>
      <c r="AY28">
        <v>6.9870867114180104</v>
      </c>
      <c r="AZ28">
        <v>7.7854095559591299</v>
      </c>
      <c r="BA28">
        <v>10.1542722163721</v>
      </c>
      <c r="BB28">
        <v>13.9964351967847</v>
      </c>
      <c r="BC28">
        <v>15.8216119141098</v>
      </c>
      <c r="BG28">
        <v>0</v>
      </c>
      <c r="BH28">
        <v>13.430647055621799</v>
      </c>
      <c r="BI28">
        <v>14.6222838528938</v>
      </c>
      <c r="BJ28">
        <v>17.693574025478501</v>
      </c>
      <c r="BK28">
        <v>21.885375600919598</v>
      </c>
      <c r="BL28">
        <v>23.754695415006001</v>
      </c>
    </row>
    <row r="29" spans="2:64" x14ac:dyDescent="0.2">
      <c r="B29">
        <v>0.27272727272727298</v>
      </c>
      <c r="C29">
        <v>0</v>
      </c>
      <c r="D29">
        <v>0.64109385932102203</v>
      </c>
      <c r="E29">
        <v>3.4807797894674501</v>
      </c>
      <c r="F29">
        <v>7.6977735851258204</v>
      </c>
      <c r="G29">
        <v>9.6839323197684308</v>
      </c>
      <c r="I29">
        <v>0.27272727272727298</v>
      </c>
      <c r="J29">
        <v>0</v>
      </c>
      <c r="K29">
        <v>0.50389256118477799</v>
      </c>
      <c r="L29">
        <v>2.8284661668300299</v>
      </c>
      <c r="M29">
        <v>6.69890442522013</v>
      </c>
      <c r="N29">
        <v>8.7010219602351899</v>
      </c>
      <c r="Q29">
        <v>0.27272727272727298</v>
      </c>
      <c r="R29">
        <v>0</v>
      </c>
      <c r="S29">
        <v>0.394131522675782</v>
      </c>
      <c r="T29">
        <v>2.30661526872009</v>
      </c>
      <c r="U29">
        <v>5.8998090972955799</v>
      </c>
      <c r="V29">
        <v>7.9146936726085899</v>
      </c>
      <c r="Y29">
        <v>0.27272727272727298</v>
      </c>
      <c r="Z29">
        <v>0</v>
      </c>
      <c r="AA29">
        <v>0.366691263048533</v>
      </c>
      <c r="AB29">
        <v>2.1761525441926102</v>
      </c>
      <c r="AC29">
        <v>5.7000352653144502</v>
      </c>
      <c r="AD29">
        <v>7.7181116007019401</v>
      </c>
      <c r="AG29">
        <v>0</v>
      </c>
      <c r="AH29">
        <v>0.5303904557704</v>
      </c>
      <c r="AI29">
        <v>0.92661514316674798</v>
      </c>
      <c r="AJ29">
        <v>2.5487799386295902</v>
      </c>
      <c r="AK29">
        <v>5.95012368723875</v>
      </c>
      <c r="AL29">
        <v>7.7181116007019401</v>
      </c>
      <c r="AO29">
        <v>0</v>
      </c>
      <c r="AP29">
        <v>1.8193608213144901</v>
      </c>
      <c r="AQ29">
        <v>2.29442102659696</v>
      </c>
      <c r="AR29">
        <v>4.0579418302239496</v>
      </c>
      <c r="AS29">
        <v>7.5310062193264198</v>
      </c>
      <c r="AT29">
        <v>9.30807927512096</v>
      </c>
      <c r="AX29">
        <v>0</v>
      </c>
      <c r="AY29">
        <v>6.9752422834908296</v>
      </c>
      <c r="AZ29">
        <v>7.7656445603178001</v>
      </c>
      <c r="BA29">
        <v>10.0945893966014</v>
      </c>
      <c r="BB29">
        <v>13.854536347677101</v>
      </c>
      <c r="BC29">
        <v>15.667949972797</v>
      </c>
      <c r="BG29">
        <v>0</v>
      </c>
      <c r="BH29">
        <v>13.4200941112113</v>
      </c>
      <c r="BI29">
        <v>14.604673977468799</v>
      </c>
      <c r="BJ29">
        <v>17.640398854573199</v>
      </c>
      <c r="BK29">
        <v>21.758949008115401</v>
      </c>
      <c r="BL29">
        <v>23.617788344892102</v>
      </c>
    </row>
    <row r="30" spans="2:64" x14ac:dyDescent="0.2">
      <c r="B30">
        <v>0.28282828282828298</v>
      </c>
      <c r="C30">
        <v>0</v>
      </c>
      <c r="D30">
        <v>0.633280228182862</v>
      </c>
      <c r="E30">
        <v>3.4338984828869301</v>
      </c>
      <c r="F30">
        <v>7.5732322297192001</v>
      </c>
      <c r="G30">
        <v>9.54283633062329</v>
      </c>
      <c r="I30">
        <v>0.28282828282828298</v>
      </c>
      <c r="J30">
        <v>0</v>
      </c>
      <c r="K30">
        <v>0.49512268736896298</v>
      </c>
      <c r="L30">
        <v>2.7758474629570302</v>
      </c>
      <c r="M30">
        <v>6.5591215313959799</v>
      </c>
      <c r="N30">
        <v>8.5426584543515691</v>
      </c>
      <c r="Q30">
        <v>0.28282828282828298</v>
      </c>
      <c r="R30">
        <v>0</v>
      </c>
      <c r="S30">
        <v>0.38459665471784399</v>
      </c>
      <c r="T30">
        <v>2.2494066470131102</v>
      </c>
      <c r="U30">
        <v>5.7478329727374096</v>
      </c>
      <c r="V30">
        <v>7.7425161533341997</v>
      </c>
      <c r="Y30">
        <v>0.28282828282828298</v>
      </c>
      <c r="Z30">
        <v>0</v>
      </c>
      <c r="AA30">
        <v>0.35696514655506401</v>
      </c>
      <c r="AB30">
        <v>2.1177964430271299</v>
      </c>
      <c r="AC30">
        <v>5.5450108330727597</v>
      </c>
      <c r="AD30">
        <v>7.5424805780798598</v>
      </c>
      <c r="AG30">
        <v>0</v>
      </c>
      <c r="AH30">
        <v>0.51700039156982402</v>
      </c>
      <c r="AI30">
        <v>0.90415643628199405</v>
      </c>
      <c r="AJ30">
        <v>2.4812360656577899</v>
      </c>
      <c r="AK30">
        <v>5.7888896527606901</v>
      </c>
      <c r="AL30">
        <v>7.5424805780798598</v>
      </c>
      <c r="AO30">
        <v>0</v>
      </c>
      <c r="AP30">
        <v>1.8062340513249899</v>
      </c>
      <c r="AQ30">
        <v>2.2724039342871998</v>
      </c>
      <c r="AR30">
        <v>3.9917260995583401</v>
      </c>
      <c r="AS30">
        <v>7.372942594435</v>
      </c>
      <c r="AT30">
        <v>9.1359017558465698</v>
      </c>
      <c r="AX30">
        <v>0</v>
      </c>
      <c r="AY30">
        <v>6.9631686903456602</v>
      </c>
      <c r="AZ30">
        <v>7.7453939263080303</v>
      </c>
      <c r="BA30">
        <v>10.0336862351605</v>
      </c>
      <c r="BB30">
        <v>13.7091543611322</v>
      </c>
      <c r="BC30">
        <v>15.509586466913399</v>
      </c>
      <c r="BG30">
        <v>0</v>
      </c>
      <c r="BH30">
        <v>13.409336989121501</v>
      </c>
      <c r="BI30">
        <v>14.5866314163341</v>
      </c>
      <c r="BJ30">
        <v>17.5861364046633</v>
      </c>
      <c r="BK30">
        <v>21.629419069503701</v>
      </c>
      <c r="BL30">
        <v>23.476692355747002</v>
      </c>
    </row>
    <row r="31" spans="2:64" x14ac:dyDescent="0.2">
      <c r="B31">
        <v>0.29292929292929298</v>
      </c>
      <c r="C31">
        <v>0</v>
      </c>
      <c r="D31">
        <v>0.62532502219466002</v>
      </c>
      <c r="E31">
        <v>3.38614699225583</v>
      </c>
      <c r="F31">
        <v>7.4458589849997301</v>
      </c>
      <c r="G31">
        <v>9.3977520071435094</v>
      </c>
      <c r="I31">
        <v>0.29292929292929298</v>
      </c>
      <c r="J31">
        <v>0</v>
      </c>
      <c r="K31">
        <v>0.48619391258272798</v>
      </c>
      <c r="L31">
        <v>2.7222520807401001</v>
      </c>
      <c r="M31">
        <v>6.4161601778397399</v>
      </c>
      <c r="N31">
        <v>8.37981851641843</v>
      </c>
      <c r="Q31">
        <v>0.29292929292929298</v>
      </c>
      <c r="R31">
        <v>0</v>
      </c>
      <c r="S31">
        <v>0.37488902489318299</v>
      </c>
      <c r="T31">
        <v>2.1911361515275201</v>
      </c>
      <c r="U31">
        <v>5.5924011321117399</v>
      </c>
      <c r="V31">
        <v>7.5654717238383702</v>
      </c>
      <c r="Y31">
        <v>0.29292929292929298</v>
      </c>
      <c r="Z31">
        <v>0</v>
      </c>
      <c r="AA31">
        <v>0.347062802970797</v>
      </c>
      <c r="AB31">
        <v>2.0583571692243798</v>
      </c>
      <c r="AC31">
        <v>5.38646137067974</v>
      </c>
      <c r="AD31">
        <v>7.3618850256933603</v>
      </c>
      <c r="AG31">
        <v>0</v>
      </c>
      <c r="AH31">
        <v>0.50336899010952696</v>
      </c>
      <c r="AI31">
        <v>0.88118437501624303</v>
      </c>
      <c r="AJ31">
        <v>2.4124126994516799</v>
      </c>
      <c r="AK31">
        <v>5.6240059543648799</v>
      </c>
      <c r="AL31">
        <v>7.3618850256933603</v>
      </c>
      <c r="AO31">
        <v>0</v>
      </c>
      <c r="AP31">
        <v>1.7928706895872599</v>
      </c>
      <c r="AQ31">
        <v>2.2498835818898502</v>
      </c>
      <c r="AR31">
        <v>3.9242560348478599</v>
      </c>
      <c r="AS31">
        <v>7.2113010704334899</v>
      </c>
      <c r="AT31">
        <v>8.9588573263507403</v>
      </c>
      <c r="AX31">
        <v>0</v>
      </c>
      <c r="AY31">
        <v>6.95087748749817</v>
      </c>
      <c r="AZ31">
        <v>7.7246804093842796</v>
      </c>
      <c r="BA31">
        <v>9.9716293764325599</v>
      </c>
      <c r="BB31">
        <v>13.5604815347079</v>
      </c>
      <c r="BC31">
        <v>15.346746528980299</v>
      </c>
      <c r="BG31">
        <v>0</v>
      </c>
      <c r="BH31">
        <v>13.398385984886801</v>
      </c>
      <c r="BI31">
        <v>14.5681764437523</v>
      </c>
      <c r="BJ31">
        <v>17.530846053413399</v>
      </c>
      <c r="BK31">
        <v>21.4969571150509</v>
      </c>
      <c r="BL31">
        <v>23.331608032267201</v>
      </c>
    </row>
    <row r="32" spans="2:64" x14ac:dyDescent="0.2">
      <c r="B32">
        <v>0.30303030303030298</v>
      </c>
      <c r="C32">
        <v>0</v>
      </c>
      <c r="D32">
        <v>0.61723644253407295</v>
      </c>
      <c r="E32">
        <v>3.3375766101756001</v>
      </c>
      <c r="F32">
        <v>7.3158200059777601</v>
      </c>
      <c r="G32">
        <v>9.2488799340257106</v>
      </c>
      <c r="I32">
        <v>0.30303030303030298</v>
      </c>
      <c r="J32">
        <v>0</v>
      </c>
      <c r="K32">
        <v>0.47711544167487202</v>
      </c>
      <c r="L32">
        <v>2.6677375900381799</v>
      </c>
      <c r="M32">
        <v>6.2702068538351803</v>
      </c>
      <c r="N32">
        <v>8.2127272789570807</v>
      </c>
      <c r="Q32">
        <v>0.30303030303030298</v>
      </c>
      <c r="R32">
        <v>0</v>
      </c>
      <c r="S32">
        <v>0.36501864098751102</v>
      </c>
      <c r="T32">
        <v>2.13186637392824</v>
      </c>
      <c r="U32">
        <v>5.4337163321211204</v>
      </c>
      <c r="V32">
        <v>7.3838051549021699</v>
      </c>
      <c r="Y32">
        <v>0.30303030303030298</v>
      </c>
      <c r="Z32">
        <v>0</v>
      </c>
      <c r="AA32">
        <v>0.33699444081567098</v>
      </c>
      <c r="AB32">
        <v>1.9978985699007501</v>
      </c>
      <c r="AC32">
        <v>5.2245937016925996</v>
      </c>
      <c r="AD32">
        <v>7.17657462388844</v>
      </c>
      <c r="AG32">
        <v>0</v>
      </c>
      <c r="AH32">
        <v>0.48950906688651602</v>
      </c>
      <c r="AI32">
        <v>0.85772419601550798</v>
      </c>
      <c r="AJ32">
        <v>2.3423837511126</v>
      </c>
      <c r="AK32">
        <v>5.4556858572006002</v>
      </c>
      <c r="AL32">
        <v>7.17657462388844</v>
      </c>
      <c r="AO32">
        <v>0</v>
      </c>
      <c r="AP32">
        <v>1.77928329960202</v>
      </c>
      <c r="AQ32">
        <v>2.2268847098126199</v>
      </c>
      <c r="AR32">
        <v>3.8556040938501601</v>
      </c>
      <c r="AS32">
        <v>7.0462907189528696</v>
      </c>
      <c r="AT32">
        <v>8.7771907574145391</v>
      </c>
      <c r="AX32">
        <v>0</v>
      </c>
      <c r="AY32">
        <v>6.9383802304640501</v>
      </c>
      <c r="AZ32">
        <v>7.7035267650010297</v>
      </c>
      <c r="BA32">
        <v>9.9084854648003802</v>
      </c>
      <c r="BB32">
        <v>13.408710165961899</v>
      </c>
      <c r="BC32">
        <v>15.1796552915189</v>
      </c>
      <c r="BG32">
        <v>0</v>
      </c>
      <c r="BH32">
        <v>13.3872513940416</v>
      </c>
      <c r="BI32">
        <v>14.5493293339866</v>
      </c>
      <c r="BJ32">
        <v>17.4745871784881</v>
      </c>
      <c r="BK32">
        <v>21.361734474723299</v>
      </c>
      <c r="BL32">
        <v>23.182735959149401</v>
      </c>
    </row>
    <row r="33" spans="2:64" x14ac:dyDescent="0.2">
      <c r="B33">
        <v>0.31313131313131298</v>
      </c>
      <c r="C33">
        <v>0</v>
      </c>
      <c r="D33">
        <v>0.60902269037876</v>
      </c>
      <c r="E33">
        <v>3.28823862924766</v>
      </c>
      <c r="F33">
        <v>7.1832814476636697</v>
      </c>
      <c r="G33">
        <v>9.0964206959665201</v>
      </c>
      <c r="I33">
        <v>0.31313131313131298</v>
      </c>
      <c r="J33">
        <v>0</v>
      </c>
      <c r="K33">
        <v>0.467896479494193</v>
      </c>
      <c r="L33">
        <v>2.61236156071016</v>
      </c>
      <c r="M33">
        <v>6.1214480486661103</v>
      </c>
      <c r="N33">
        <v>8.0416098744888291</v>
      </c>
      <c r="Q33">
        <v>0.31313131313131298</v>
      </c>
      <c r="R33">
        <v>0</v>
      </c>
      <c r="S33">
        <v>0.35499551078654001</v>
      </c>
      <c r="T33">
        <v>2.0716599058801601</v>
      </c>
      <c r="U33">
        <v>5.2719813294680602</v>
      </c>
      <c r="V33">
        <v>7.1977612173066703</v>
      </c>
      <c r="Y33">
        <v>0.31313131313131298</v>
      </c>
      <c r="Z33">
        <v>0</v>
      </c>
      <c r="AA33">
        <v>0.32677026860962699</v>
      </c>
      <c r="AB33">
        <v>1.9364844921726601</v>
      </c>
      <c r="AC33">
        <v>5.0596146496685499</v>
      </c>
      <c r="AD33">
        <v>6.9867990530111301</v>
      </c>
      <c r="AG33">
        <v>0</v>
      </c>
      <c r="AH33">
        <v>0.47543343739779997</v>
      </c>
      <c r="AI33">
        <v>0.83380113592580096</v>
      </c>
      <c r="AJ33">
        <v>2.2712231317418898</v>
      </c>
      <c r="AK33">
        <v>5.2841426264171298</v>
      </c>
      <c r="AL33">
        <v>6.9867990530111301</v>
      </c>
      <c r="AO33">
        <v>0</v>
      </c>
      <c r="AP33">
        <v>1.76548444487004</v>
      </c>
      <c r="AQ33">
        <v>2.2034320584631901</v>
      </c>
      <c r="AR33">
        <v>3.7858427343229102</v>
      </c>
      <c r="AS33">
        <v>6.87812061162413</v>
      </c>
      <c r="AT33">
        <v>8.5911468198190395</v>
      </c>
      <c r="AX33">
        <v>0</v>
      </c>
      <c r="AY33">
        <v>6.9256884747589798</v>
      </c>
      <c r="AZ33">
        <v>7.6819557486127596</v>
      </c>
      <c r="BA33">
        <v>9.8443211446469601</v>
      </c>
      <c r="BB33">
        <v>13.254032552452101</v>
      </c>
      <c r="BC33">
        <v>15.0085378870507</v>
      </c>
      <c r="BG33">
        <v>0</v>
      </c>
      <c r="BH33">
        <v>13.3759435121201</v>
      </c>
      <c r="BI33">
        <v>14.5301103612997</v>
      </c>
      <c r="BJ33">
        <v>17.417419157552001</v>
      </c>
      <c r="BK33">
        <v>21.223922478487101</v>
      </c>
      <c r="BL33">
        <v>23.0302767210902</v>
      </c>
    </row>
    <row r="34" spans="2:64" x14ac:dyDescent="0.2">
      <c r="B34">
        <v>0.32323232323232298</v>
      </c>
      <c r="C34">
        <v>0</v>
      </c>
      <c r="D34">
        <v>0.60069196690637705</v>
      </c>
      <c r="E34">
        <v>3.2381843420734602</v>
      </c>
      <c r="F34">
        <v>7.0484094650678104</v>
      </c>
      <c r="G34">
        <v>8.9405748776625593</v>
      </c>
      <c r="I34">
        <v>0.32323232323232298</v>
      </c>
      <c r="J34">
        <v>0</v>
      </c>
      <c r="K34">
        <v>0.45854623088949098</v>
      </c>
      <c r="L34">
        <v>2.55618156261498</v>
      </c>
      <c r="M34">
        <v>5.9700702516163098</v>
      </c>
      <c r="N34">
        <v>7.8666914355349897</v>
      </c>
      <c r="Q34">
        <v>0.32323232323232298</v>
      </c>
      <c r="R34">
        <v>0</v>
      </c>
      <c r="S34">
        <v>0.34482964207598199</v>
      </c>
      <c r="T34">
        <v>2.0105793390482001</v>
      </c>
      <c r="U34">
        <v>5.1073988808551203</v>
      </c>
      <c r="V34">
        <v>7.0075846818329302</v>
      </c>
      <c r="Y34">
        <v>0.32323232323232298</v>
      </c>
      <c r="Z34">
        <v>0</v>
      </c>
      <c r="AA34">
        <v>0.31640049487260502</v>
      </c>
      <c r="AB34">
        <v>1.8741787831565</v>
      </c>
      <c r="AC34">
        <v>4.8917310381648198</v>
      </c>
      <c r="AD34">
        <v>6.7928079934074104</v>
      </c>
      <c r="AG34">
        <v>0</v>
      </c>
      <c r="AH34">
        <v>0.46115491714038498</v>
      </c>
      <c r="AI34">
        <v>0.80944043139313304</v>
      </c>
      <c r="AJ34">
        <v>2.1990047524408798</v>
      </c>
      <c r="AK34">
        <v>5.1095895271637399</v>
      </c>
      <c r="AL34">
        <v>6.7928079934074104</v>
      </c>
      <c r="AO34">
        <v>0</v>
      </c>
      <c r="AP34">
        <v>1.75148668889204</v>
      </c>
      <c r="AQ34">
        <v>2.17955036824929</v>
      </c>
      <c r="AR34">
        <v>3.71504441402376</v>
      </c>
      <c r="AS34">
        <v>6.7069998200782397</v>
      </c>
      <c r="AT34">
        <v>8.4009702843453002</v>
      </c>
      <c r="AX34">
        <v>0</v>
      </c>
      <c r="AY34">
        <v>6.9128137758986297</v>
      </c>
      <c r="AZ34">
        <v>7.6599901156739296</v>
      </c>
      <c r="BA34">
        <v>9.77920306035527</v>
      </c>
      <c r="BB34">
        <v>13.0966409917362</v>
      </c>
      <c r="BC34">
        <v>14.833619448096799</v>
      </c>
      <c r="BG34">
        <v>0</v>
      </c>
      <c r="BH34">
        <v>13.3644726346569</v>
      </c>
      <c r="BI34">
        <v>14.510539799954699</v>
      </c>
      <c r="BJ34">
        <v>17.359401368269701</v>
      </c>
      <c r="BK34">
        <v>21.0836924563087</v>
      </c>
      <c r="BL34">
        <v>22.874430902786301</v>
      </c>
    </row>
    <row r="35" spans="2:64" x14ac:dyDescent="0.2">
      <c r="B35">
        <v>0.33333333333333298</v>
      </c>
      <c r="C35">
        <v>0</v>
      </c>
      <c r="D35">
        <v>0.59225247329458097</v>
      </c>
      <c r="E35">
        <v>3.1874650412544301</v>
      </c>
      <c r="F35">
        <v>6.9113702132005503</v>
      </c>
      <c r="G35">
        <v>8.7815430638104495</v>
      </c>
      <c r="I35">
        <v>0.33333333333333298</v>
      </c>
      <c r="J35">
        <v>0</v>
      </c>
      <c r="K35">
        <v>0.44907390070956299</v>
      </c>
      <c r="L35">
        <v>2.49925516561155</v>
      </c>
      <c r="M35">
        <v>5.8162599519695801</v>
      </c>
      <c r="N35">
        <v>7.6881970946168803</v>
      </c>
      <c r="Q35">
        <v>0.33333333333333298</v>
      </c>
      <c r="R35">
        <v>0</v>
      </c>
      <c r="S35">
        <v>0.33453104264154798</v>
      </c>
      <c r="T35">
        <v>1.94868726509725</v>
      </c>
      <c r="U35">
        <v>4.9401717429848002</v>
      </c>
      <c r="V35">
        <v>6.8135203192620297</v>
      </c>
      <c r="Y35">
        <v>0.33333333333333298</v>
      </c>
      <c r="Z35">
        <v>0</v>
      </c>
      <c r="AA35">
        <v>0.30589532812454401</v>
      </c>
      <c r="AB35">
        <v>1.81104528996868</v>
      </c>
      <c r="AC35">
        <v>4.7211496907386099</v>
      </c>
      <c r="AD35">
        <v>6.5948511254233102</v>
      </c>
      <c r="AG35">
        <v>0</v>
      </c>
      <c r="AH35">
        <v>0.44668632161128002</v>
      </c>
      <c r="AI35">
        <v>0.78466731906351705</v>
      </c>
      <c r="AJ35">
        <v>2.1258025243109002</v>
      </c>
      <c r="AK35">
        <v>4.9322398245897201</v>
      </c>
      <c r="AL35">
        <v>6.5948511254233102</v>
      </c>
      <c r="AO35">
        <v>0</v>
      </c>
      <c r="AP35">
        <v>1.73730259516876</v>
      </c>
      <c r="AQ35">
        <v>2.1552643795786199</v>
      </c>
      <c r="AR35">
        <v>3.6432815907103802</v>
      </c>
      <c r="AS35">
        <v>6.5331374159461904</v>
      </c>
      <c r="AT35">
        <v>8.2069059217743892</v>
      </c>
      <c r="AX35">
        <v>0</v>
      </c>
      <c r="AY35">
        <v>6.8997676893986899</v>
      </c>
      <c r="AZ35">
        <v>7.6376526216390097</v>
      </c>
      <c r="BA35">
        <v>9.7131978563082608</v>
      </c>
      <c r="BB35">
        <v>12.936727781372101</v>
      </c>
      <c r="BC35">
        <v>14.6551251071787</v>
      </c>
      <c r="BG35">
        <v>0</v>
      </c>
      <c r="BH35">
        <v>13.3528490571861</v>
      </c>
      <c r="BI35">
        <v>14.4906379242145</v>
      </c>
      <c r="BJ35">
        <v>17.300593188305601</v>
      </c>
      <c r="BK35">
        <v>20.941215738154401</v>
      </c>
      <c r="BL35">
        <v>22.715399088934198</v>
      </c>
    </row>
    <row r="36" spans="2:64" x14ac:dyDescent="0.2">
      <c r="B36">
        <v>0.34343434343434298</v>
      </c>
      <c r="C36">
        <v>0</v>
      </c>
      <c r="D36">
        <v>0.58371241072102997</v>
      </c>
      <c r="E36">
        <v>3.1361320193919999</v>
      </c>
      <c r="F36">
        <v>6.7723298470722497</v>
      </c>
      <c r="G36">
        <v>8.6195258391068101</v>
      </c>
      <c r="I36">
        <v>0.34343434343434298</v>
      </c>
      <c r="J36">
        <v>0</v>
      </c>
      <c r="K36">
        <v>0.43948869380320799</v>
      </c>
      <c r="L36">
        <v>2.4416399395588</v>
      </c>
      <c r="M36">
        <v>5.6602036390097004</v>
      </c>
      <c r="N36">
        <v>7.5063519842558204</v>
      </c>
      <c r="Q36">
        <v>0.34343434343434298</v>
      </c>
      <c r="R36">
        <v>0</v>
      </c>
      <c r="S36">
        <v>0.32410972026895102</v>
      </c>
      <c r="T36">
        <v>1.88604627569224</v>
      </c>
      <c r="U36">
        <v>4.7705026725596502</v>
      </c>
      <c r="V36">
        <v>6.6158129003750199</v>
      </c>
      <c r="Y36">
        <v>0.34343434343434298</v>
      </c>
      <c r="Z36">
        <v>0</v>
      </c>
      <c r="AA36">
        <v>0.295264976885386</v>
      </c>
      <c r="AB36">
        <v>1.7471478597256</v>
      </c>
      <c r="AC36">
        <v>4.5480774309471403</v>
      </c>
      <c r="AD36">
        <v>6.3931781294048298</v>
      </c>
      <c r="AG36">
        <v>0</v>
      </c>
      <c r="AH36">
        <v>0.43204046630749199</v>
      </c>
      <c r="AI36">
        <v>0.75950703558296495</v>
      </c>
      <c r="AJ36">
        <v>2.05169035845329</v>
      </c>
      <c r="AK36">
        <v>4.7523067838443396</v>
      </c>
      <c r="AL36">
        <v>6.3931781294048298</v>
      </c>
      <c r="AO36">
        <v>0</v>
      </c>
      <c r="AP36">
        <v>1.7229447272009599</v>
      </c>
      <c r="AQ36">
        <v>2.1305988328588699</v>
      </c>
      <c r="AR36">
        <v>3.57062672214041</v>
      </c>
      <c r="AS36">
        <v>6.3567424708589604</v>
      </c>
      <c r="AT36">
        <v>8.00919850288739</v>
      </c>
      <c r="AX36">
        <v>0</v>
      </c>
      <c r="AY36">
        <v>6.8865617707748301</v>
      </c>
      <c r="AZ36">
        <v>7.6149660219624904</v>
      </c>
      <c r="BA36">
        <v>9.6463721768888906</v>
      </c>
      <c r="BB36">
        <v>12.7744852189174</v>
      </c>
      <c r="BC36">
        <v>14.4732799968177</v>
      </c>
      <c r="BG36">
        <v>0</v>
      </c>
      <c r="BH36">
        <v>13.341083075242199</v>
      </c>
      <c r="BI36">
        <v>14.470425008342</v>
      </c>
      <c r="BJ36">
        <v>17.241053995324499</v>
      </c>
      <c r="BK36">
        <v>20.7966636539905</v>
      </c>
      <c r="BL36">
        <v>22.553381864230499</v>
      </c>
    </row>
    <row r="37" spans="2:64" x14ac:dyDescent="0.2">
      <c r="B37">
        <v>0.35353535353535398</v>
      </c>
      <c r="C37">
        <v>0</v>
      </c>
      <c r="D37">
        <v>0.57507998036338204</v>
      </c>
      <c r="E37">
        <v>3.0842365690876101</v>
      </c>
      <c r="F37">
        <v>6.6314545216932803</v>
      </c>
      <c r="G37">
        <v>8.4547237882482609</v>
      </c>
      <c r="I37">
        <v>0.35353535353535398</v>
      </c>
      <c r="J37">
        <v>0</v>
      </c>
      <c r="K37">
        <v>0.42979981501922598</v>
      </c>
      <c r="L37">
        <v>2.3833934543156401</v>
      </c>
      <c r="M37">
        <v>5.5020878020204602</v>
      </c>
      <c r="N37">
        <v>7.3213812369731199</v>
      </c>
      <c r="Q37">
        <v>0.35353535353535398</v>
      </c>
      <c r="R37">
        <v>0</v>
      </c>
      <c r="S37">
        <v>0.31357568274390102</v>
      </c>
      <c r="T37">
        <v>1.82271896249806</v>
      </c>
      <c r="U37">
        <v>4.5985944262822001</v>
      </c>
      <c r="V37">
        <v>6.4147071959530004</v>
      </c>
      <c r="Y37">
        <v>0.35353535353535398</v>
      </c>
      <c r="Z37">
        <v>0</v>
      </c>
      <c r="AA37">
        <v>0.28451964967506999</v>
      </c>
      <c r="AB37">
        <v>1.6825503395436701</v>
      </c>
      <c r="AC37">
        <v>4.3727210823476304</v>
      </c>
      <c r="AD37">
        <v>6.1880386856979701</v>
      </c>
      <c r="AG37">
        <v>0</v>
      </c>
      <c r="AH37">
        <v>0.41723016672603003</v>
      </c>
      <c r="AI37">
        <v>0.73398481759748802</v>
      </c>
      <c r="AJ37">
        <v>1.97674216596937</v>
      </c>
      <c r="AK37">
        <v>4.57000367007688</v>
      </c>
      <c r="AL37">
        <v>6.1880386856979701</v>
      </c>
      <c r="AO37">
        <v>0</v>
      </c>
      <c r="AP37">
        <v>1.7084256484893701</v>
      </c>
      <c r="AQ37">
        <v>2.1055784684977601</v>
      </c>
      <c r="AR37">
        <v>3.4971522660715202</v>
      </c>
      <c r="AS37">
        <v>6.1780240564475202</v>
      </c>
      <c r="AT37">
        <v>7.8080927984653696</v>
      </c>
      <c r="AX37">
        <v>0</v>
      </c>
      <c r="AY37">
        <v>6.8732075755427404</v>
      </c>
      <c r="AZ37">
        <v>7.5919530720988302</v>
      </c>
      <c r="BA37">
        <v>9.5787926664801208</v>
      </c>
      <c r="BB37">
        <v>12.610105601930099</v>
      </c>
      <c r="BC37">
        <v>14.288309249535001</v>
      </c>
      <c r="BG37">
        <v>0</v>
      </c>
      <c r="BH37">
        <v>13.329184984359401</v>
      </c>
      <c r="BI37">
        <v>14.449921326600199</v>
      </c>
      <c r="BJ37">
        <v>17.180843166990901</v>
      </c>
      <c r="BK37">
        <v>20.650207533783298</v>
      </c>
      <c r="BL37">
        <v>22.388579813372001</v>
      </c>
    </row>
    <row r="38" spans="2:64" x14ac:dyDescent="0.2">
      <c r="B38">
        <v>0.36363636363636398</v>
      </c>
      <c r="C38">
        <v>0</v>
      </c>
      <c r="D38">
        <v>0.56636338339929204</v>
      </c>
      <c r="E38">
        <v>3.0318299829426998</v>
      </c>
      <c r="F38">
        <v>6.4889103920739997</v>
      </c>
      <c r="G38">
        <v>8.2873374959314301</v>
      </c>
      <c r="I38">
        <v>0.36363636363636398</v>
      </c>
      <c r="J38">
        <v>0</v>
      </c>
      <c r="K38">
        <v>0.420016469206414</v>
      </c>
      <c r="L38">
        <v>2.3245732797409899</v>
      </c>
      <c r="M38">
        <v>5.3420989302856503</v>
      </c>
      <c r="N38">
        <v>7.1335099852900896</v>
      </c>
      <c r="Q38">
        <v>0.36363636363636398</v>
      </c>
      <c r="R38">
        <v>0</v>
      </c>
      <c r="S38">
        <v>0.30293893785211201</v>
      </c>
      <c r="T38">
        <v>1.75876791717963</v>
      </c>
      <c r="U38">
        <v>4.4246497608549697</v>
      </c>
      <c r="V38">
        <v>6.2104479767770098</v>
      </c>
      <c r="Y38">
        <v>0.36363636363636398</v>
      </c>
      <c r="Z38">
        <v>0</v>
      </c>
      <c r="AA38">
        <v>0.27366955501353601</v>
      </c>
      <c r="AB38">
        <v>1.6173165765392801</v>
      </c>
      <c r="AC38">
        <v>4.1952874684973001</v>
      </c>
      <c r="AD38">
        <v>5.9796824746487403</v>
      </c>
      <c r="AG38">
        <v>0</v>
      </c>
      <c r="AH38">
        <v>0.40226823836390002</v>
      </c>
      <c r="AI38">
        <v>0.70812590175309797</v>
      </c>
      <c r="AJ38">
        <v>1.9010318579604899</v>
      </c>
      <c r="AK38">
        <v>4.3855437484366302</v>
      </c>
      <c r="AL38">
        <v>5.9796824746487403</v>
      </c>
      <c r="AO38">
        <v>0</v>
      </c>
      <c r="AP38">
        <v>1.6937579225347399</v>
      </c>
      <c r="AQ38">
        <v>2.0802280269029798</v>
      </c>
      <c r="AR38">
        <v>3.4229306802613699</v>
      </c>
      <c r="AS38">
        <v>5.9971912443428703</v>
      </c>
      <c r="AT38">
        <v>7.6038335792893799</v>
      </c>
      <c r="AX38">
        <v>0</v>
      </c>
      <c r="AY38">
        <v>6.8597166592180896</v>
      </c>
      <c r="AZ38">
        <v>7.5686365275025</v>
      </c>
      <c r="BA38">
        <v>9.5105259694649007</v>
      </c>
      <c r="BB38">
        <v>12.443781227967801</v>
      </c>
      <c r="BC38">
        <v>14.1004379978519</v>
      </c>
      <c r="BG38">
        <v>0</v>
      </c>
      <c r="BH38">
        <v>13.3171650800723</v>
      </c>
      <c r="BI38">
        <v>14.4291471532519</v>
      </c>
      <c r="BJ38">
        <v>17.120020080969301</v>
      </c>
      <c r="BK38">
        <v>20.502018707499001</v>
      </c>
      <c r="BL38">
        <v>22.221193521055099</v>
      </c>
    </row>
    <row r="39" spans="2:64" x14ac:dyDescent="0.2">
      <c r="B39">
        <v>0.37373737373737398</v>
      </c>
      <c r="C39">
        <v>0</v>
      </c>
      <c r="D39">
        <v>0.55757082100641997</v>
      </c>
      <c r="E39">
        <v>2.9789635535587</v>
      </c>
      <c r="F39">
        <v>6.34486361322476</v>
      </c>
      <c r="G39">
        <v>8.1175675468529302</v>
      </c>
      <c r="I39">
        <v>0.37373737373737398</v>
      </c>
      <c r="J39">
        <v>0</v>
      </c>
      <c r="K39">
        <v>0.410147861213572</v>
      </c>
      <c r="L39">
        <v>2.2652369856937802</v>
      </c>
      <c r="M39">
        <v>5.1804235130890604</v>
      </c>
      <c r="N39">
        <v>6.94296336172805</v>
      </c>
      <c r="Q39">
        <v>0.37373737373737398</v>
      </c>
      <c r="R39">
        <v>0</v>
      </c>
      <c r="S39">
        <v>0.29220949337929403</v>
      </c>
      <c r="T39">
        <v>1.69425573140184</v>
      </c>
      <c r="U39">
        <v>4.2488714329804997</v>
      </c>
      <c r="V39">
        <v>6.0032800136281397</v>
      </c>
      <c r="Y39">
        <v>0.37373737373737398</v>
      </c>
      <c r="Z39">
        <v>0</v>
      </c>
      <c r="AA39">
        <v>0.26272490142072502</v>
      </c>
      <c r="AB39">
        <v>1.5515104178288499</v>
      </c>
      <c r="AC39">
        <v>4.01598341295335</v>
      </c>
      <c r="AD39">
        <v>5.7683591766031599</v>
      </c>
      <c r="AG39">
        <v>0</v>
      </c>
      <c r="AH39">
        <v>0.38716749671811101</v>
      </c>
      <c r="AI39">
        <v>0.681955524695809</v>
      </c>
      <c r="AJ39">
        <v>1.82463334552797</v>
      </c>
      <c r="AK39">
        <v>4.1991402840728602</v>
      </c>
      <c r="AL39">
        <v>5.7683591766031599</v>
      </c>
      <c r="AO39">
        <v>0</v>
      </c>
      <c r="AP39">
        <v>1.67895411283781</v>
      </c>
      <c r="AQ39">
        <v>2.05457224848224</v>
      </c>
      <c r="AR39">
        <v>3.3480344224676202</v>
      </c>
      <c r="AS39">
        <v>5.8144531061759803</v>
      </c>
      <c r="AT39">
        <v>7.3966656161405</v>
      </c>
      <c r="AX39">
        <v>0</v>
      </c>
      <c r="AY39">
        <v>6.8461005773165802</v>
      </c>
      <c r="AZ39">
        <v>7.54503914362797</v>
      </c>
      <c r="BA39">
        <v>9.4416387302261899</v>
      </c>
      <c r="BB39">
        <v>12.2757043945885</v>
      </c>
      <c r="BC39">
        <v>13.9098913742899</v>
      </c>
      <c r="BG39">
        <v>0</v>
      </c>
      <c r="BH39">
        <v>13.305033657915001</v>
      </c>
      <c r="BI39">
        <v>14.408122762560099</v>
      </c>
      <c r="BJ39">
        <v>17.058644114924402</v>
      </c>
      <c r="BK39">
        <v>20.352268505104099</v>
      </c>
      <c r="BL39">
        <v>22.051423571976599</v>
      </c>
    </row>
    <row r="40" spans="2:64" x14ac:dyDescent="0.2">
      <c r="B40">
        <v>0.38383838383838398</v>
      </c>
      <c r="C40">
        <v>0</v>
      </c>
      <c r="D40">
        <v>0.54871049436242203</v>
      </c>
      <c r="E40">
        <v>2.9256885735370499</v>
      </c>
      <c r="F40">
        <v>6.19948034015595</v>
      </c>
      <c r="G40">
        <v>7.9456145257094004</v>
      </c>
      <c r="I40">
        <v>0.38383838383838398</v>
      </c>
      <c r="J40">
        <v>0</v>
      </c>
      <c r="K40">
        <v>0.40020319588949899</v>
      </c>
      <c r="L40">
        <v>2.20544214203291</v>
      </c>
      <c r="M40">
        <v>5.0172480397144801</v>
      </c>
      <c r="N40">
        <v>6.7499664988083099</v>
      </c>
      <c r="Q40">
        <v>0.38383838383838398</v>
      </c>
      <c r="R40">
        <v>0</v>
      </c>
      <c r="S40">
        <v>0.28139735711116098</v>
      </c>
      <c r="T40">
        <v>1.6292449968296101</v>
      </c>
      <c r="U40">
        <v>4.07146219936131</v>
      </c>
      <c r="V40">
        <v>5.7934480772874402</v>
      </c>
      <c r="Y40">
        <v>0.38383838383838398</v>
      </c>
      <c r="Z40">
        <v>0</v>
      </c>
      <c r="AA40">
        <v>0.251695897416576</v>
      </c>
      <c r="AB40">
        <v>1.4851957105287801</v>
      </c>
      <c r="AC40">
        <v>3.83501573927302</v>
      </c>
      <c r="AD40">
        <v>5.55431847190723</v>
      </c>
      <c r="AG40">
        <v>0</v>
      </c>
      <c r="AH40">
        <v>0.37194075728567</v>
      </c>
      <c r="AI40">
        <v>0.65549892307163105</v>
      </c>
      <c r="AJ40">
        <v>1.7476205397731499</v>
      </c>
      <c r="AK40">
        <v>4.01100654213485</v>
      </c>
      <c r="AL40">
        <v>5.5543184719072203</v>
      </c>
      <c r="AO40">
        <v>0</v>
      </c>
      <c r="AP40">
        <v>1.6640267828993101</v>
      </c>
      <c r="AQ40">
        <v>2.0286358736432502</v>
      </c>
      <c r="AR40">
        <v>3.2725359504479199</v>
      </c>
      <c r="AS40">
        <v>5.6300187135778401</v>
      </c>
      <c r="AT40">
        <v>7.1868336797998102</v>
      </c>
      <c r="AX40">
        <v>0</v>
      </c>
      <c r="AY40">
        <v>6.8323708853538596</v>
      </c>
      <c r="AZ40">
        <v>7.5211836759297297</v>
      </c>
      <c r="BA40">
        <v>9.3721975931469501</v>
      </c>
      <c r="BB40">
        <v>12.106067399349801</v>
      </c>
      <c r="BC40">
        <v>13.716894511370199</v>
      </c>
      <c r="BG40">
        <v>0</v>
      </c>
      <c r="BH40">
        <v>13.292801013422</v>
      </c>
      <c r="BI40">
        <v>14.3868684287878</v>
      </c>
      <c r="BJ40">
        <v>16.996774646520802</v>
      </c>
      <c r="BK40">
        <v>20.201128256564701</v>
      </c>
      <c r="BL40">
        <v>21.879470550833101</v>
      </c>
    </row>
    <row r="41" spans="2:64" x14ac:dyDescent="0.2">
      <c r="B41">
        <v>0.39393939393939398</v>
      </c>
      <c r="C41">
        <v>0</v>
      </c>
      <c r="D41">
        <v>0.53979060464495399</v>
      </c>
      <c r="E41">
        <v>2.8720563354791699</v>
      </c>
      <c r="F41">
        <v>6.0529267278779102</v>
      </c>
      <c r="G41">
        <v>7.7716790171974397</v>
      </c>
      <c r="I41">
        <v>0.39393939393939398</v>
      </c>
      <c r="J41">
        <v>0</v>
      </c>
      <c r="K41">
        <v>0.39019167808299199</v>
      </c>
      <c r="L41">
        <v>2.1452463186173198</v>
      </c>
      <c r="M41">
        <v>4.8527589994457099</v>
      </c>
      <c r="N41">
        <v>6.5547445290521997</v>
      </c>
      <c r="Q41">
        <v>0.39393939393939398</v>
      </c>
      <c r="R41">
        <v>0</v>
      </c>
      <c r="S41">
        <v>0.27051253683342202</v>
      </c>
      <c r="T41">
        <v>1.5637983051278399</v>
      </c>
      <c r="U41">
        <v>3.89262481669995</v>
      </c>
      <c r="V41">
        <v>5.5811969385360003</v>
      </c>
      <c r="Y41">
        <v>0.39393939393939398</v>
      </c>
      <c r="Z41">
        <v>0</v>
      </c>
      <c r="AA41">
        <v>0.24059275152102899</v>
      </c>
      <c r="AB41">
        <v>1.41843630175547</v>
      </c>
      <c r="AC41">
        <v>3.65259127101351</v>
      </c>
      <c r="AD41">
        <v>5.33781004090695</v>
      </c>
      <c r="AG41">
        <v>0</v>
      </c>
      <c r="AH41">
        <v>0.35660083556358502</v>
      </c>
      <c r="AI41">
        <v>0.62878133352657695</v>
      </c>
      <c r="AJ41">
        <v>1.6700673517973701</v>
      </c>
      <c r="AK41">
        <v>3.8213557877718798</v>
      </c>
      <c r="AL41">
        <v>5.33781004090695</v>
      </c>
      <c r="AO41">
        <v>0</v>
      </c>
      <c r="AP41">
        <v>1.6489884962200001</v>
      </c>
      <c r="AQ41">
        <v>2.0024436427937098</v>
      </c>
      <c r="AR41">
        <v>3.1965077219599198</v>
      </c>
      <c r="AS41">
        <v>5.4440971381794299</v>
      </c>
      <c r="AT41">
        <v>6.9745825410483704</v>
      </c>
      <c r="AX41">
        <v>0</v>
      </c>
      <c r="AY41">
        <v>6.8185391388456296</v>
      </c>
      <c r="AZ41">
        <v>7.4970928798622296</v>
      </c>
      <c r="BA41">
        <v>9.3022692026101392</v>
      </c>
      <c r="BB41">
        <v>11.9350625398096</v>
      </c>
      <c r="BC41">
        <v>13.521672541614</v>
      </c>
      <c r="BG41">
        <v>0</v>
      </c>
      <c r="BH41">
        <v>13.280477442127699</v>
      </c>
      <c r="BI41">
        <v>14.3654044261979</v>
      </c>
      <c r="BJ41">
        <v>16.9344710534229</v>
      </c>
      <c r="BK41">
        <v>20.0487692918473</v>
      </c>
      <c r="BL41">
        <v>21.705535042321198</v>
      </c>
    </row>
    <row r="42" spans="2:64" x14ac:dyDescent="0.2">
      <c r="B42">
        <v>0.40404040404040398</v>
      </c>
      <c r="C42">
        <v>0</v>
      </c>
      <c r="D42">
        <v>0.53081935303167604</v>
      </c>
      <c r="E42">
        <v>2.8181181319865201</v>
      </c>
      <c r="F42">
        <v>5.9053689314010098</v>
      </c>
      <c r="G42">
        <v>7.5959616060136899</v>
      </c>
      <c r="I42">
        <v>0.40404040404040398</v>
      </c>
      <c r="J42">
        <v>0</v>
      </c>
      <c r="K42">
        <v>0.38012251264285102</v>
      </c>
      <c r="L42">
        <v>2.08470708530592</v>
      </c>
      <c r="M42">
        <v>4.6871428815665199</v>
      </c>
      <c r="N42">
        <v>6.3575225849810098</v>
      </c>
      <c r="Q42">
        <v>0.40404040404040398</v>
      </c>
      <c r="R42">
        <v>0</v>
      </c>
      <c r="S42">
        <v>0.25956504033179101</v>
      </c>
      <c r="T42">
        <v>1.4979782479614501</v>
      </c>
      <c r="U42">
        <v>3.7125620416989298</v>
      </c>
      <c r="V42">
        <v>5.3667713681548701</v>
      </c>
      <c r="Y42">
        <v>0.40404040404040398</v>
      </c>
      <c r="Z42">
        <v>0</v>
      </c>
      <c r="AA42">
        <v>0.22942567225402599</v>
      </c>
      <c r="AB42">
        <v>1.3512960386253301</v>
      </c>
      <c r="AC42">
        <v>3.4689168317320398</v>
      </c>
      <c r="AD42">
        <v>5.1190835639483403</v>
      </c>
      <c r="AG42">
        <v>0</v>
      </c>
      <c r="AH42">
        <v>0.341160547048864</v>
      </c>
      <c r="AI42">
        <v>0.60182799270665799</v>
      </c>
      <c r="AJ42">
        <v>1.59204769270195</v>
      </c>
      <c r="AK42">
        <v>3.63040128613323</v>
      </c>
      <c r="AL42">
        <v>5.1190835639483296</v>
      </c>
      <c r="AO42">
        <v>0</v>
      </c>
      <c r="AP42">
        <v>1.6338518163006099</v>
      </c>
      <c r="AQ42">
        <v>1.97602029634132</v>
      </c>
      <c r="AR42">
        <v>3.1200221947613</v>
      </c>
      <c r="AS42">
        <v>5.25689745161172</v>
      </c>
      <c r="AT42">
        <v>6.7601569706672402</v>
      </c>
      <c r="AX42">
        <v>0</v>
      </c>
      <c r="AY42">
        <v>6.8046168933075704</v>
      </c>
      <c r="AZ42">
        <v>7.4727895108799602</v>
      </c>
      <c r="BA42">
        <v>9.2319202029987206</v>
      </c>
      <c r="BB42">
        <v>11.7628821135257</v>
      </c>
      <c r="BC42">
        <v>13.324450597542899</v>
      </c>
      <c r="BG42">
        <v>0</v>
      </c>
      <c r="BH42">
        <v>13.2680732395663</v>
      </c>
      <c r="BI42">
        <v>14.343751029053299</v>
      </c>
      <c r="BJ42">
        <v>16.871792713295498</v>
      </c>
      <c r="BK42">
        <v>19.895362940918101</v>
      </c>
      <c r="BL42">
        <v>21.529817631137401</v>
      </c>
    </row>
    <row r="43" spans="2:64" x14ac:dyDescent="0.2">
      <c r="B43">
        <v>0.41414141414141398</v>
      </c>
      <c r="C43">
        <v>0</v>
      </c>
      <c r="D43">
        <v>0.52180494070024397</v>
      </c>
      <c r="E43">
        <v>2.7639252556605198</v>
      </c>
      <c r="F43">
        <v>5.7569731057356197</v>
      </c>
      <c r="G43">
        <v>7.4186628768547598</v>
      </c>
      <c r="I43">
        <v>0.41414141414141398</v>
      </c>
      <c r="J43">
        <v>0</v>
      </c>
      <c r="K43">
        <v>0.37000490441787398</v>
      </c>
      <c r="L43">
        <v>2.02388201195763</v>
      </c>
      <c r="M43">
        <v>4.5205861753607204</v>
      </c>
      <c r="N43">
        <v>6.15852579911608</v>
      </c>
      <c r="Q43">
        <v>0.41414141414141398</v>
      </c>
      <c r="R43">
        <v>0</v>
      </c>
      <c r="S43">
        <v>0.248564875391979</v>
      </c>
      <c r="T43">
        <v>1.4318474169953299</v>
      </c>
      <c r="U43">
        <v>3.5314766310608001</v>
      </c>
      <c r="V43">
        <v>5.1504161369251298</v>
      </c>
      <c r="Y43">
        <v>0.41414141414141398</v>
      </c>
      <c r="Z43">
        <v>0</v>
      </c>
      <c r="AA43">
        <v>0.21820486813550499</v>
      </c>
      <c r="AB43">
        <v>1.2838387682547501</v>
      </c>
      <c r="AC43">
        <v>3.2841992449858202</v>
      </c>
      <c r="AD43">
        <v>4.8983887213773896</v>
      </c>
      <c r="AG43">
        <v>0</v>
      </c>
      <c r="AH43">
        <v>0.32563270723851401</v>
      </c>
      <c r="AI43">
        <v>0.57466413725788801</v>
      </c>
      <c r="AJ43">
        <v>1.51363547358823</v>
      </c>
      <c r="AK43">
        <v>3.43835630236818</v>
      </c>
      <c r="AL43">
        <v>4.8983887213773896</v>
      </c>
      <c r="AO43">
        <v>0</v>
      </c>
      <c r="AP43">
        <v>1.61862930664188</v>
      </c>
      <c r="AQ43">
        <v>1.9493905746937901</v>
      </c>
      <c r="AR43">
        <v>3.04315182660971</v>
      </c>
      <c r="AS43">
        <v>5.0686287255057003</v>
      </c>
      <c r="AT43">
        <v>6.5438017394374999</v>
      </c>
      <c r="AX43">
        <v>0</v>
      </c>
      <c r="AY43">
        <v>6.7906157042553499</v>
      </c>
      <c r="AZ43">
        <v>7.4482963244373801</v>
      </c>
      <c r="BA43">
        <v>9.1612172386956399</v>
      </c>
      <c r="BB43">
        <v>11.589718418055799</v>
      </c>
      <c r="BC43">
        <v>13.1254538116779</v>
      </c>
      <c r="BG43">
        <v>0</v>
      </c>
      <c r="BH43">
        <v>13.2555987012722</v>
      </c>
      <c r="BI43">
        <v>14.3219285116169</v>
      </c>
      <c r="BJ43">
        <v>16.808799003802999</v>
      </c>
      <c r="BK43">
        <v>19.7410805337434</v>
      </c>
      <c r="BL43">
        <v>21.352518901978499</v>
      </c>
    </row>
    <row r="44" spans="2:64" x14ac:dyDescent="0.2">
      <c r="B44">
        <v>0.42424242424242398</v>
      </c>
      <c r="C44">
        <v>0</v>
      </c>
      <c r="D44">
        <v>0.51275556882831497</v>
      </c>
      <c r="E44">
        <v>2.7095289991026101</v>
      </c>
      <c r="F44">
        <v>5.6079054058921001</v>
      </c>
      <c r="G44">
        <v>7.2399834144172797</v>
      </c>
      <c r="I44">
        <v>0.42424242424242398</v>
      </c>
      <c r="J44">
        <v>0</v>
      </c>
      <c r="K44">
        <v>0.359848058256861</v>
      </c>
      <c r="L44">
        <v>1.96282866843138</v>
      </c>
      <c r="M44">
        <v>4.3532753701120797</v>
      </c>
      <c r="N44">
        <v>5.9579793039786999</v>
      </c>
      <c r="Q44">
        <v>0.42424242424242398</v>
      </c>
      <c r="R44">
        <v>0</v>
      </c>
      <c r="S44">
        <v>0.23752204979969799</v>
      </c>
      <c r="T44">
        <v>1.3654684038943901</v>
      </c>
      <c r="U44">
        <v>3.3495713414880801</v>
      </c>
      <c r="V44">
        <v>4.93237601562784</v>
      </c>
      <c r="Y44">
        <v>0.42424242424242398</v>
      </c>
      <c r="Z44">
        <v>0</v>
      </c>
      <c r="AA44">
        <v>0.20694054768540701</v>
      </c>
      <c r="AB44">
        <v>1.2161283377601499</v>
      </c>
      <c r="AC44">
        <v>3.0986453343320699</v>
      </c>
      <c r="AD44">
        <v>4.6759751935401299</v>
      </c>
      <c r="AG44">
        <v>0</v>
      </c>
      <c r="AH44">
        <v>0.31003013162954302</v>
      </c>
      <c r="AI44">
        <v>0.54731500382627596</v>
      </c>
      <c r="AJ44">
        <v>1.4349046055575401</v>
      </c>
      <c r="AK44">
        <v>3.245434101626</v>
      </c>
      <c r="AL44">
        <v>4.6759751935401299</v>
      </c>
      <c r="AO44">
        <v>0</v>
      </c>
      <c r="AP44">
        <v>1.60333353074457</v>
      </c>
      <c r="AQ44">
        <v>1.9225792182588199</v>
      </c>
      <c r="AR44">
        <v>2.9659690752627998</v>
      </c>
      <c r="AS44">
        <v>4.8795000314923502</v>
      </c>
      <c r="AT44">
        <v>6.3257616181402101</v>
      </c>
      <c r="AX44">
        <v>0</v>
      </c>
      <c r="AY44">
        <v>6.77654712720466</v>
      </c>
      <c r="AZ44">
        <v>7.4236360759889797</v>
      </c>
      <c r="BA44">
        <v>9.0902269540838603</v>
      </c>
      <c r="BB44">
        <v>11.4157637509577</v>
      </c>
      <c r="BC44">
        <v>12.924907316540599</v>
      </c>
      <c r="BG44">
        <v>0</v>
      </c>
      <c r="BH44">
        <v>13.243064122779799</v>
      </c>
      <c r="BI44">
        <v>14.2999571481517</v>
      </c>
      <c r="BJ44">
        <v>16.7455493026102</v>
      </c>
      <c r="BK44">
        <v>19.586093400289499</v>
      </c>
      <c r="BL44">
        <v>21.173839439540998</v>
      </c>
    </row>
    <row r="45" spans="2:64" x14ac:dyDescent="0.2">
      <c r="B45">
        <v>0.43434343434343398</v>
      </c>
      <c r="C45">
        <v>0</v>
      </c>
      <c r="D45">
        <v>0.50367943859354602</v>
      </c>
      <c r="E45">
        <v>2.6549806549142199</v>
      </c>
      <c r="F45">
        <v>5.4583319868808102</v>
      </c>
      <c r="G45">
        <v>7.0601238033978699</v>
      </c>
      <c r="I45">
        <v>0.43434343434343398</v>
      </c>
      <c r="J45">
        <v>0</v>
      </c>
      <c r="K45">
        <v>0.34966117900860899</v>
      </c>
      <c r="L45">
        <v>1.90160462458607</v>
      </c>
      <c r="M45">
        <v>4.1853969551044097</v>
      </c>
      <c r="N45">
        <v>5.7561082320902104</v>
      </c>
      <c r="Q45">
        <v>0.43434343434343398</v>
      </c>
      <c r="R45">
        <v>0</v>
      </c>
      <c r="S45">
        <v>0.22644657134065899</v>
      </c>
      <c r="T45">
        <v>1.29890380032355</v>
      </c>
      <c r="U45">
        <v>3.1670489296832902</v>
      </c>
      <c r="V45">
        <v>4.7128957750440899</v>
      </c>
      <c r="Y45">
        <v>0.43434343434343398</v>
      </c>
      <c r="Z45">
        <v>0</v>
      </c>
      <c r="AA45">
        <v>0.19564291942367201</v>
      </c>
      <c r="AB45">
        <v>1.14822859425792</v>
      </c>
      <c r="AC45">
        <v>2.91246192332801</v>
      </c>
      <c r="AD45">
        <v>4.4520926607825597</v>
      </c>
      <c r="AG45">
        <v>0</v>
      </c>
      <c r="AH45">
        <v>0.29436563571895902</v>
      </c>
      <c r="AI45">
        <v>0.51980582905783701</v>
      </c>
      <c r="AJ45">
        <v>1.3559289997112101</v>
      </c>
      <c r="AK45">
        <v>3.0518479490559902</v>
      </c>
      <c r="AL45">
        <v>4.4520926607825499</v>
      </c>
      <c r="AO45">
        <v>0</v>
      </c>
      <c r="AP45">
        <v>1.5879770521094001</v>
      </c>
      <c r="AQ45">
        <v>1.89561096744411</v>
      </c>
      <c r="AR45">
        <v>2.88854639847824</v>
      </c>
      <c r="AS45">
        <v>4.6897204412026596</v>
      </c>
      <c r="AT45">
        <v>6.1062813775564599</v>
      </c>
      <c r="AX45">
        <v>0</v>
      </c>
      <c r="AY45">
        <v>6.7624227176711704</v>
      </c>
      <c r="AZ45">
        <v>7.3988315209892104</v>
      </c>
      <c r="BA45">
        <v>9.0190159935463292</v>
      </c>
      <c r="BB45">
        <v>11.2412104097893</v>
      </c>
      <c r="BC45">
        <v>12.7230362446521</v>
      </c>
      <c r="BG45">
        <v>0</v>
      </c>
      <c r="BH45">
        <v>13.230479799623399</v>
      </c>
      <c r="BI45">
        <v>14.277857212920599</v>
      </c>
      <c r="BJ45">
        <v>16.682102987381398</v>
      </c>
      <c r="BK45">
        <v>19.430572870522699</v>
      </c>
      <c r="BL45">
        <v>20.993979828521599</v>
      </c>
    </row>
    <row r="46" spans="2:64" x14ac:dyDescent="0.2">
      <c r="B46">
        <v>0.44444444444444398</v>
      </c>
      <c r="C46">
        <v>0</v>
      </c>
      <c r="D46">
        <v>0.49458475117359502</v>
      </c>
      <c r="E46">
        <v>2.6003315156967899</v>
      </c>
      <c r="F46">
        <v>5.3084190037121104</v>
      </c>
      <c r="G46">
        <v>6.8792846284931404</v>
      </c>
      <c r="I46">
        <v>0.44444444444444398</v>
      </c>
      <c r="J46">
        <v>0</v>
      </c>
      <c r="K46">
        <v>0.33945347152191702</v>
      </c>
      <c r="L46">
        <v>1.84026745028063</v>
      </c>
      <c r="M46">
        <v>4.0171374196214904</v>
      </c>
      <c r="N46">
        <v>5.5531377159719097</v>
      </c>
      <c r="Q46">
        <v>0.44444444444444398</v>
      </c>
      <c r="R46">
        <v>0</v>
      </c>
      <c r="S46">
        <v>0.21534844780057499</v>
      </c>
      <c r="T46">
        <v>1.23221619794771</v>
      </c>
      <c r="U46">
        <v>2.98411215234899</v>
      </c>
      <c r="V46">
        <v>4.4922201859549196</v>
      </c>
      <c r="Y46">
        <v>0.44444444444444398</v>
      </c>
      <c r="Z46">
        <v>0</v>
      </c>
      <c r="AA46">
        <v>0.18432219187023999</v>
      </c>
      <c r="AB46">
        <v>1.0802033848644801</v>
      </c>
      <c r="AC46">
        <v>2.7258558355308602</v>
      </c>
      <c r="AD46">
        <v>4.22699080345068</v>
      </c>
      <c r="AG46">
        <v>0</v>
      </c>
      <c r="AH46">
        <v>0.27865203500377</v>
      </c>
      <c r="AI46">
        <v>0.492161849598581</v>
      </c>
      <c r="AJ46">
        <v>1.2767825671505899</v>
      </c>
      <c r="AK46">
        <v>2.8578111098074102</v>
      </c>
      <c r="AL46">
        <v>4.2269908034506702</v>
      </c>
      <c r="AO46">
        <v>0</v>
      </c>
      <c r="AP46">
        <v>1.5725724342371299</v>
      </c>
      <c r="AQ46">
        <v>1.8685105626573799</v>
      </c>
      <c r="AR46">
        <v>2.8109562540136799</v>
      </c>
      <c r="AS46">
        <v>4.4994990262675998</v>
      </c>
      <c r="AT46">
        <v>5.8856057884672897</v>
      </c>
      <c r="AX46">
        <v>0</v>
      </c>
      <c r="AY46">
        <v>6.7482540311705703</v>
      </c>
      <c r="AZ46">
        <v>7.3739054148925502</v>
      </c>
      <c r="BA46">
        <v>8.9476510014660207</v>
      </c>
      <c r="BB46">
        <v>11.066250692108399</v>
      </c>
      <c r="BC46">
        <v>12.520065728533799</v>
      </c>
      <c r="BG46">
        <v>0</v>
      </c>
      <c r="BH46">
        <v>13.217856027337399</v>
      </c>
      <c r="BI46">
        <v>14.2556489801865</v>
      </c>
      <c r="BJ46">
        <v>16.618519435781501</v>
      </c>
      <c r="BK46">
        <v>19.274690274409298</v>
      </c>
      <c r="BL46">
        <v>20.813140653616902</v>
      </c>
    </row>
    <row r="47" spans="2:64" x14ac:dyDescent="0.2">
      <c r="B47">
        <v>0.45454545454545497</v>
      </c>
      <c r="C47">
        <v>0</v>
      </c>
      <c r="D47">
        <v>0.48547970774611998</v>
      </c>
      <c r="E47">
        <v>2.54563287405175</v>
      </c>
      <c r="F47">
        <v>5.1583326113963803</v>
      </c>
      <c r="G47">
        <v>6.6976664743997301</v>
      </c>
      <c r="I47">
        <v>0.45454545454545497</v>
      </c>
      <c r="J47">
        <v>0</v>
      </c>
      <c r="K47">
        <v>0.32923414064558498</v>
      </c>
      <c r="L47">
        <v>1.7788747153739799</v>
      </c>
      <c r="M47">
        <v>3.8486832529471</v>
      </c>
      <c r="N47">
        <v>5.3492928881451203</v>
      </c>
      <c r="Q47">
        <v>0.45454545454545497</v>
      </c>
      <c r="R47">
        <v>0</v>
      </c>
      <c r="S47">
        <v>0.20423768696515801</v>
      </c>
      <c r="T47">
        <v>1.1654681884317699</v>
      </c>
      <c r="U47">
        <v>2.8009637661876798</v>
      </c>
      <c r="V47">
        <v>4.27059401914142</v>
      </c>
      <c r="Y47">
        <v>0.45454545454545497</v>
      </c>
      <c r="Z47">
        <v>0</v>
      </c>
      <c r="AA47">
        <v>0.17298857354505101</v>
      </c>
      <c r="AB47">
        <v>1.01211655669621</v>
      </c>
      <c r="AC47">
        <v>2.5390338944978201</v>
      </c>
      <c r="AD47">
        <v>4.0009193018904998</v>
      </c>
      <c r="AG47">
        <v>0</v>
      </c>
      <c r="AH47">
        <v>0.26290214498098302</v>
      </c>
      <c r="AI47">
        <v>0.464408302094522</v>
      </c>
      <c r="AJ47">
        <v>1.197539218977</v>
      </c>
      <c r="AK47">
        <v>2.6635368490295401</v>
      </c>
      <c r="AL47">
        <v>4.0009193018904998</v>
      </c>
      <c r="AO47">
        <v>0</v>
      </c>
      <c r="AP47">
        <v>1.55713224062849</v>
      </c>
      <c r="AQ47">
        <v>1.8413027443063199</v>
      </c>
      <c r="AR47">
        <v>2.7332710996267799</v>
      </c>
      <c r="AS47">
        <v>4.30904485831815</v>
      </c>
      <c r="AT47">
        <v>5.6639796216537901</v>
      </c>
      <c r="AX47">
        <v>0</v>
      </c>
      <c r="AY47">
        <v>6.7340526232185303</v>
      </c>
      <c r="AZ47">
        <v>7.34888051315348</v>
      </c>
      <c r="BA47">
        <v>8.8761986222258908</v>
      </c>
      <c r="BB47">
        <v>10.891076895472599</v>
      </c>
      <c r="BC47">
        <v>12.316220900707</v>
      </c>
      <c r="BG47">
        <v>0</v>
      </c>
      <c r="BH47">
        <v>13.2052031014561</v>
      </c>
      <c r="BI47">
        <v>14.2333527242124</v>
      </c>
      <c r="BJ47">
        <v>16.5548580254748</v>
      </c>
      <c r="BK47">
        <v>19.1186169419157</v>
      </c>
      <c r="BL47">
        <v>20.631522499523399</v>
      </c>
    </row>
    <row r="48" spans="2:64" x14ac:dyDescent="0.2">
      <c r="B48">
        <v>0.46464646464646497</v>
      </c>
      <c r="C48">
        <v>0</v>
      </c>
      <c r="D48">
        <v>0.47637250948877602</v>
      </c>
      <c r="E48">
        <v>2.4909360225805499</v>
      </c>
      <c r="F48">
        <v>5.0082389649439696</v>
      </c>
      <c r="G48">
        <v>6.5154699258142603</v>
      </c>
      <c r="I48">
        <v>0.46464646464646497</v>
      </c>
      <c r="J48">
        <v>0</v>
      </c>
      <c r="K48">
        <v>0.31901239122841102</v>
      </c>
      <c r="L48">
        <v>1.71748398972505</v>
      </c>
      <c r="M48">
        <v>3.68022094436505</v>
      </c>
      <c r="N48">
        <v>5.1447988811311403</v>
      </c>
      <c r="Q48">
        <v>0.46464646464646497</v>
      </c>
      <c r="R48">
        <v>0</v>
      </c>
      <c r="S48">
        <v>0.19312429662011901</v>
      </c>
      <c r="T48">
        <v>1.09872236344064</v>
      </c>
      <c r="U48">
        <v>2.61780652790191</v>
      </c>
      <c r="V48">
        <v>4.0482620453846501</v>
      </c>
      <c r="Y48">
        <v>0.46464646464646497</v>
      </c>
      <c r="Z48">
        <v>0</v>
      </c>
      <c r="AA48">
        <v>0.16165227296804499</v>
      </c>
      <c r="AB48">
        <v>0.94403195686954</v>
      </c>
      <c r="AC48">
        <v>2.3522029237861202</v>
      </c>
      <c r="AD48">
        <v>3.77412783644803</v>
      </c>
      <c r="AG48">
        <v>0</v>
      </c>
      <c r="AH48">
        <v>0.247128781147606</v>
      </c>
      <c r="AI48">
        <v>0.43657042319167</v>
      </c>
      <c r="AJ48">
        <v>1.11827286629177</v>
      </c>
      <c r="AK48">
        <v>2.4692384318716698</v>
      </c>
      <c r="AL48">
        <v>3.77412783644803</v>
      </c>
      <c r="AO48">
        <v>0</v>
      </c>
      <c r="AP48">
        <v>1.5416690347842299</v>
      </c>
      <c r="AQ48">
        <v>1.81401225279863</v>
      </c>
      <c r="AR48">
        <v>2.6555633930751998</v>
      </c>
      <c r="AS48">
        <v>4.1185670089853099</v>
      </c>
      <c r="AT48">
        <v>5.4416476478970202</v>
      </c>
      <c r="AX48">
        <v>0</v>
      </c>
      <c r="AY48">
        <v>6.7198300493307404</v>
      </c>
      <c r="AZ48">
        <v>7.3237795712264697</v>
      </c>
      <c r="BA48">
        <v>8.8047255002088907</v>
      </c>
      <c r="BB48">
        <v>10.7158813174399</v>
      </c>
      <c r="BC48">
        <v>12.111726893693</v>
      </c>
      <c r="BG48">
        <v>0</v>
      </c>
      <c r="BH48">
        <v>13.1925313175139</v>
      </c>
      <c r="BI48">
        <v>14.2109887192613</v>
      </c>
      <c r="BJ48">
        <v>16.491178134125999</v>
      </c>
      <c r="BK48">
        <v>18.962524203008101</v>
      </c>
      <c r="BL48">
        <v>20.449325950938</v>
      </c>
    </row>
    <row r="49" spans="2:64" x14ac:dyDescent="0.2">
      <c r="B49">
        <v>0.47474747474747497</v>
      </c>
      <c r="C49">
        <v>0</v>
      </c>
      <c r="D49">
        <v>0.467271357579223</v>
      </c>
      <c r="E49">
        <v>2.4362922538846101</v>
      </c>
      <c r="F49">
        <v>4.8583042193652499</v>
      </c>
      <c r="G49">
        <v>6.33289556743334</v>
      </c>
      <c r="I49">
        <v>0.47474747474747497</v>
      </c>
      <c r="J49">
        <v>0</v>
      </c>
      <c r="K49">
        <v>0.30879742811919297</v>
      </c>
      <c r="L49">
        <v>1.6561528431927399</v>
      </c>
      <c r="M49">
        <v>3.5119369831591101</v>
      </c>
      <c r="N49">
        <v>4.9398808274513097</v>
      </c>
      <c r="Q49">
        <v>0.47474747474747497</v>
      </c>
      <c r="R49">
        <v>0</v>
      </c>
      <c r="S49">
        <v>0.182018284551169</v>
      </c>
      <c r="T49">
        <v>1.03204131463923</v>
      </c>
      <c r="U49">
        <v>2.4348431941942001</v>
      </c>
      <c r="V49">
        <v>3.8254690354656802</v>
      </c>
      <c r="Y49">
        <v>0.47474747474747497</v>
      </c>
      <c r="Z49">
        <v>0</v>
      </c>
      <c r="AA49">
        <v>0.150323498659163</v>
      </c>
      <c r="AB49">
        <v>0.87601343250085795</v>
      </c>
      <c r="AC49">
        <v>2.16556974695298</v>
      </c>
      <c r="AD49">
        <v>3.5468660874692799</v>
      </c>
      <c r="AG49">
        <v>0</v>
      </c>
      <c r="AH49">
        <v>0.23134475900064599</v>
      </c>
      <c r="AI49">
        <v>0.40867344953603701</v>
      </c>
      <c r="AJ49">
        <v>1.0390574201962499</v>
      </c>
      <c r="AK49">
        <v>2.2751291234830702</v>
      </c>
      <c r="AL49">
        <v>3.5468660874692799</v>
      </c>
      <c r="AO49">
        <v>0</v>
      </c>
      <c r="AP49">
        <v>1.52619538020509</v>
      </c>
      <c r="AQ49">
        <v>1.78666382854203</v>
      </c>
      <c r="AR49">
        <v>2.5779055921166001</v>
      </c>
      <c r="AS49">
        <v>3.9282745499000402</v>
      </c>
      <c r="AT49">
        <v>5.2188546379780503</v>
      </c>
      <c r="AX49">
        <v>0</v>
      </c>
      <c r="AY49">
        <v>6.7055978650228703</v>
      </c>
      <c r="AZ49">
        <v>7.2986253445659797</v>
      </c>
      <c r="BA49">
        <v>8.7332982797979799</v>
      </c>
      <c r="BB49">
        <v>10.540856255567901</v>
      </c>
      <c r="BC49">
        <v>11.9068088400132</v>
      </c>
      <c r="BG49">
        <v>0</v>
      </c>
      <c r="BH49">
        <v>13.1798509710451</v>
      </c>
      <c r="BI49">
        <v>14.188577239595899</v>
      </c>
      <c r="BJ49">
        <v>16.427539139399698</v>
      </c>
      <c r="BK49">
        <v>18.8065833876528</v>
      </c>
      <c r="BL49">
        <v>20.266751592557</v>
      </c>
    </row>
    <row r="50" spans="2:64" x14ac:dyDescent="0.2">
      <c r="B50">
        <v>0.48484848484848497</v>
      </c>
      <c r="C50">
        <v>0</v>
      </c>
      <c r="D50">
        <v>0.45818445319511703</v>
      </c>
      <c r="E50">
        <v>2.3817528605653799</v>
      </c>
      <c r="F50">
        <v>4.70869452967057</v>
      </c>
      <c r="G50">
        <v>6.1501439839535896</v>
      </c>
      <c r="I50">
        <v>0.48484848484848497</v>
      </c>
      <c r="J50">
        <v>0</v>
      </c>
      <c r="K50">
        <v>0.29859845616673097</v>
      </c>
      <c r="L50">
        <v>1.5949388456359801</v>
      </c>
      <c r="M50">
        <v>3.3440178586130802</v>
      </c>
      <c r="N50">
        <v>4.7347638596269199</v>
      </c>
      <c r="Q50">
        <v>0.48484848484848497</v>
      </c>
      <c r="R50">
        <v>0</v>
      </c>
      <c r="S50">
        <v>0.17092965854402201</v>
      </c>
      <c r="T50">
        <v>0.96548763369245305</v>
      </c>
      <c r="U50">
        <v>2.2522765217670901</v>
      </c>
      <c r="V50">
        <v>3.6024597601655901</v>
      </c>
      <c r="Y50">
        <v>0.48484848484848497</v>
      </c>
      <c r="Z50">
        <v>0</v>
      </c>
      <c r="AA50">
        <v>0.13901245913834501</v>
      </c>
      <c r="AB50">
        <v>0.80812483070657304</v>
      </c>
      <c r="AC50">
        <v>1.97934118755559</v>
      </c>
      <c r="AD50">
        <v>3.3193837353002502</v>
      </c>
      <c r="AG50">
        <v>0</v>
      </c>
      <c r="AH50">
        <v>0.21556289403711201</v>
      </c>
      <c r="AI50">
        <v>0.38074261777363699</v>
      </c>
      <c r="AJ50">
        <v>0.95996679179175803</v>
      </c>
      <c r="AK50">
        <v>2.0814221890130198</v>
      </c>
      <c r="AL50">
        <v>3.3193837353002502</v>
      </c>
      <c r="AO50">
        <v>0</v>
      </c>
      <c r="AP50">
        <v>1.51072384039181</v>
      </c>
      <c r="AQ50">
        <v>1.75928221194421</v>
      </c>
      <c r="AR50">
        <v>2.5003701545086301</v>
      </c>
      <c r="AS50">
        <v>3.7383765526933401</v>
      </c>
      <c r="AT50">
        <v>4.99584536267795</v>
      </c>
      <c r="AX50">
        <v>0</v>
      </c>
      <c r="AY50">
        <v>6.6913676258106003</v>
      </c>
      <c r="AZ50">
        <v>7.2734405886265003</v>
      </c>
      <c r="BA50">
        <v>8.6619836053761095</v>
      </c>
      <c r="BB50">
        <v>10.366194007414601</v>
      </c>
      <c r="BC50">
        <v>11.7016918721888</v>
      </c>
      <c r="BG50">
        <v>0</v>
      </c>
      <c r="BH50">
        <v>13.1671723575841</v>
      </c>
      <c r="BI50">
        <v>14.1661385594794</v>
      </c>
      <c r="BJ50">
        <v>16.364000418960501</v>
      </c>
      <c r="BK50">
        <v>18.650965825816101</v>
      </c>
      <c r="BL50">
        <v>20.0840000090773</v>
      </c>
    </row>
    <row r="51" spans="2:64" x14ac:dyDescent="0.2">
      <c r="B51">
        <v>0.49494949494949497</v>
      </c>
      <c r="C51">
        <v>0</v>
      </c>
      <c r="D51">
        <v>0.44911999751411502</v>
      </c>
      <c r="E51">
        <v>2.3273691352242798</v>
      </c>
      <c r="F51">
        <v>4.5595760508703096</v>
      </c>
      <c r="G51">
        <v>5.96741576007165</v>
      </c>
      <c r="I51">
        <v>0.49494949494949497</v>
      </c>
      <c r="J51">
        <v>0</v>
      </c>
      <c r="K51">
        <v>0.28842468021982298</v>
      </c>
      <c r="L51">
        <v>1.5338995669136799</v>
      </c>
      <c r="M51">
        <v>3.1766500600107501</v>
      </c>
      <c r="N51">
        <v>4.52967311017931</v>
      </c>
      <c r="Q51">
        <v>0.49494949494949497</v>
      </c>
      <c r="R51">
        <v>0</v>
      </c>
      <c r="S51">
        <v>0.159868426384389</v>
      </c>
      <c r="T51">
        <v>0.89912391226520605</v>
      </c>
      <c r="U51">
        <v>2.0703092673231098</v>
      </c>
      <c r="V51">
        <v>3.3794789902654299</v>
      </c>
      <c r="Y51">
        <v>0.49494949494949497</v>
      </c>
      <c r="Z51">
        <v>0</v>
      </c>
      <c r="AA51">
        <v>0.12772936292553</v>
      </c>
      <c r="AB51">
        <v>0.740429998603086</v>
      </c>
      <c r="AC51">
        <v>1.7937240691512</v>
      </c>
      <c r="AD51">
        <v>3.0919304602869602</v>
      </c>
      <c r="AG51">
        <v>0</v>
      </c>
      <c r="AH51">
        <v>0.19979600175401099</v>
      </c>
      <c r="AI51">
        <v>0.35280316455048</v>
      </c>
      <c r="AJ51">
        <v>0.88107489217963397</v>
      </c>
      <c r="AK51">
        <v>1.8883308936108101</v>
      </c>
      <c r="AL51">
        <v>3.0919304602869602</v>
      </c>
      <c r="AO51">
        <v>0</v>
      </c>
      <c r="AP51">
        <v>1.49526697884513</v>
      </c>
      <c r="AQ51">
        <v>1.73189214341288</v>
      </c>
      <c r="AR51">
        <v>2.4230295380089601</v>
      </c>
      <c r="AS51">
        <v>3.5490820889961698</v>
      </c>
      <c r="AT51">
        <v>4.7728645927778004</v>
      </c>
      <c r="AX51">
        <v>0</v>
      </c>
      <c r="AY51">
        <v>6.6771508872096197</v>
      </c>
      <c r="AZ51">
        <v>7.2482480588624902</v>
      </c>
      <c r="BA51">
        <v>8.5908481213262498</v>
      </c>
      <c r="BB51">
        <v>10.192086870537601</v>
      </c>
      <c r="BC51">
        <v>11.4966011227412</v>
      </c>
      <c r="BG51">
        <v>0</v>
      </c>
      <c r="BH51">
        <v>13.1545057726652</v>
      </c>
      <c r="BI51">
        <v>14.143692953174501</v>
      </c>
      <c r="BJ51">
        <v>16.300621350472898</v>
      </c>
      <c r="BK51">
        <v>18.495842847464399</v>
      </c>
      <c r="BL51">
        <v>19.901271785195402</v>
      </c>
    </row>
    <row r="52" spans="2:64" x14ac:dyDescent="0.2">
      <c r="B52">
        <v>0.50505050505050497</v>
      </c>
      <c r="C52">
        <v>0</v>
      </c>
      <c r="D52">
        <v>0.44008619171387497</v>
      </c>
      <c r="E52">
        <v>2.2731923704627501</v>
      </c>
      <c r="F52">
        <v>4.4111149379748298</v>
      </c>
      <c r="G52">
        <v>5.78491148048413</v>
      </c>
      <c r="I52">
        <v>0.50505050505050497</v>
      </c>
      <c r="J52">
        <v>0</v>
      </c>
      <c r="K52">
        <v>0.27828530512726701</v>
      </c>
      <c r="L52">
        <v>1.47309257688478</v>
      </c>
      <c r="M52">
        <v>3.01002007663591</v>
      </c>
      <c r="N52">
        <v>4.3248337116297701</v>
      </c>
      <c r="Q52">
        <v>0.50505050505050497</v>
      </c>
      <c r="R52">
        <v>0</v>
      </c>
      <c r="S52">
        <v>0.14884459585797999</v>
      </c>
      <c r="T52">
        <v>0.83301274202239906</v>
      </c>
      <c r="U52">
        <v>1.8891441875647901</v>
      </c>
      <c r="V52">
        <v>3.1567714965462801</v>
      </c>
      <c r="Y52">
        <v>0.50505050505050497</v>
      </c>
      <c r="Z52">
        <v>0</v>
      </c>
      <c r="AA52">
        <v>0.116484418540659</v>
      </c>
      <c r="AB52">
        <v>0.67299278330680301</v>
      </c>
      <c r="AC52">
        <v>1.6089252152969999</v>
      </c>
      <c r="AD52">
        <v>2.8647559427754099</v>
      </c>
      <c r="AG52">
        <v>0</v>
      </c>
      <c r="AH52">
        <v>0.18405689764835001</v>
      </c>
      <c r="AI52">
        <v>0.32488032651257998</v>
      </c>
      <c r="AJ52">
        <v>0.80245563246120799</v>
      </c>
      <c r="AK52">
        <v>1.6960685024257001</v>
      </c>
      <c r="AL52">
        <v>2.8647559427754099</v>
      </c>
      <c r="AO52">
        <v>0</v>
      </c>
      <c r="AP52">
        <v>1.4798373590658001</v>
      </c>
      <c r="AQ52">
        <v>1.7045183633557499</v>
      </c>
      <c r="AR52">
        <v>2.3459562003752401</v>
      </c>
      <c r="AS52">
        <v>3.3606002304395299</v>
      </c>
      <c r="AT52">
        <v>4.5501570990586497</v>
      </c>
      <c r="AX52">
        <v>0</v>
      </c>
      <c r="AY52">
        <v>6.6629592047355999</v>
      </c>
      <c r="AZ52">
        <v>7.2230705107284203</v>
      </c>
      <c r="BA52">
        <v>8.5199584720313499</v>
      </c>
      <c r="BB52">
        <v>10.0187271424948</v>
      </c>
      <c r="BC52">
        <v>11.2917617241916</v>
      </c>
      <c r="BG52">
        <v>0</v>
      </c>
      <c r="BH52">
        <v>13.141861511822899</v>
      </c>
      <c r="BI52">
        <v>14.121260694944301</v>
      </c>
      <c r="BJ52">
        <v>16.2374613116015</v>
      </c>
      <c r="BK52">
        <v>18.341385782564</v>
      </c>
      <c r="BL52">
        <v>19.718767505607801</v>
      </c>
    </row>
    <row r="53" spans="2:64" x14ac:dyDescent="0.2">
      <c r="B53">
        <v>0.51515151515151503</v>
      </c>
      <c r="C53">
        <v>0</v>
      </c>
      <c r="D53">
        <v>0.43109123697205298</v>
      </c>
      <c r="E53">
        <v>2.2192738588822301</v>
      </c>
      <c r="F53">
        <v>4.2634773459944801</v>
      </c>
      <c r="G53">
        <v>5.6028317298876598</v>
      </c>
      <c r="I53">
        <v>0.51515151515151503</v>
      </c>
      <c r="J53">
        <v>0</v>
      </c>
      <c r="K53">
        <v>0.26818953573786197</v>
      </c>
      <c r="L53">
        <v>1.41257544540818</v>
      </c>
      <c r="M53">
        <v>2.84431439777235</v>
      </c>
      <c r="N53">
        <v>4.1204707964996299</v>
      </c>
      <c r="Q53">
        <v>0.51515151515151503</v>
      </c>
      <c r="R53">
        <v>0</v>
      </c>
      <c r="S53">
        <v>0.13786817475051</v>
      </c>
      <c r="T53">
        <v>0.76721671462894003</v>
      </c>
      <c r="U53">
        <v>1.70898403919465</v>
      </c>
      <c r="V53">
        <v>2.9345820497892099</v>
      </c>
      <c r="Y53">
        <v>0.51515151515151503</v>
      </c>
      <c r="Z53">
        <v>0</v>
      </c>
      <c r="AA53">
        <v>0.105287834503671</v>
      </c>
      <c r="AB53">
        <v>0.60587703193412901</v>
      </c>
      <c r="AC53">
        <v>1.42515144955022</v>
      </c>
      <c r="AD53">
        <v>2.6381098631116102</v>
      </c>
      <c r="AG53">
        <v>0</v>
      </c>
      <c r="AH53">
        <v>0.16835839721713799</v>
      </c>
      <c r="AI53">
        <v>0.29699934030594699</v>
      </c>
      <c r="AJ53">
        <v>0.72418292373781701</v>
      </c>
      <c r="AK53">
        <v>1.5048482806069901</v>
      </c>
      <c r="AL53">
        <v>2.6381098631116</v>
      </c>
      <c r="AO53">
        <v>0</v>
      </c>
      <c r="AP53">
        <v>1.4644475445545599</v>
      </c>
      <c r="AQ53">
        <v>1.67718561218052</v>
      </c>
      <c r="AR53">
        <v>2.26922259936513</v>
      </c>
      <c r="AS53">
        <v>3.1731400486544001</v>
      </c>
      <c r="AT53">
        <v>4.32796765230158</v>
      </c>
      <c r="AX53">
        <v>0</v>
      </c>
      <c r="AY53">
        <v>6.6488041339042301</v>
      </c>
      <c r="AZ53">
        <v>7.1979306996787802</v>
      </c>
      <c r="BA53">
        <v>8.4493813018743698</v>
      </c>
      <c r="BB53">
        <v>9.84630712084404</v>
      </c>
      <c r="BC53">
        <v>11.087398809061501</v>
      </c>
      <c r="BG53">
        <v>0</v>
      </c>
      <c r="BH53">
        <v>13.1292498705913</v>
      </c>
      <c r="BI53">
        <v>14.0988620590516</v>
      </c>
      <c r="BJ53">
        <v>16.174579680010901</v>
      </c>
      <c r="BK53">
        <v>18.187765961081102</v>
      </c>
      <c r="BL53">
        <v>19.5366877550114</v>
      </c>
    </row>
    <row r="54" spans="2:64" x14ac:dyDescent="0.2">
      <c r="B54">
        <v>0.52525252525252497</v>
      </c>
      <c r="C54">
        <v>0</v>
      </c>
      <c r="D54">
        <v>0.42214333446630797</v>
      </c>
      <c r="E54">
        <v>2.16566489308416</v>
      </c>
      <c r="F54">
        <v>4.1168294299396404</v>
      </c>
      <c r="G54">
        <v>5.4213770929788501</v>
      </c>
      <c r="I54">
        <v>0.52525252525252497</v>
      </c>
      <c r="J54">
        <v>0</v>
      </c>
      <c r="K54">
        <v>0.25814657690040799</v>
      </c>
      <c r="L54">
        <v>1.35240574234281</v>
      </c>
      <c r="M54">
        <v>2.6797195127038602</v>
      </c>
      <c r="N54">
        <v>3.9168094973101999</v>
      </c>
      <c r="Q54">
        <v>0.52525252525252497</v>
      </c>
      <c r="R54">
        <v>0</v>
      </c>
      <c r="S54">
        <v>0.126949170847688</v>
      </c>
      <c r="T54">
        <v>0.70179842174973395</v>
      </c>
      <c r="U54">
        <v>1.5300315789152299</v>
      </c>
      <c r="V54">
        <v>2.7131554207752901</v>
      </c>
      <c r="Y54">
        <v>0.52525252525252497</v>
      </c>
      <c r="Z54">
        <v>0</v>
      </c>
      <c r="AA54">
        <v>9.4149819334508E-2</v>
      </c>
      <c r="AB54">
        <v>0.53914659160146405</v>
      </c>
      <c r="AC54">
        <v>1.24260959546807</v>
      </c>
      <c r="AD54">
        <v>2.4122419016415599</v>
      </c>
      <c r="AG54">
        <v>0</v>
      </c>
      <c r="AH54">
        <v>0.15271331595738299</v>
      </c>
      <c r="AI54">
        <v>0.26918544257659399</v>
      </c>
      <c r="AJ54">
        <v>0.64633067711079095</v>
      </c>
      <c r="AK54">
        <v>1.3148834933039399</v>
      </c>
      <c r="AL54">
        <v>2.4122419016415502</v>
      </c>
      <c r="AO54">
        <v>0</v>
      </c>
      <c r="AP54">
        <v>1.4491100988121399</v>
      </c>
      <c r="AQ54">
        <v>1.6499186302948801</v>
      </c>
      <c r="AR54">
        <v>2.19290119273629</v>
      </c>
      <c r="AS54">
        <v>2.9869106152717602</v>
      </c>
      <c r="AT54">
        <v>4.10654102328765</v>
      </c>
      <c r="AX54">
        <v>0</v>
      </c>
      <c r="AY54">
        <v>6.63469723023118</v>
      </c>
      <c r="AZ54">
        <v>7.1728513811680301</v>
      </c>
      <c r="BA54">
        <v>8.3791832552382708</v>
      </c>
      <c r="BB54">
        <v>9.67501910314299</v>
      </c>
      <c r="BC54">
        <v>10.8837375098721</v>
      </c>
      <c r="BG54">
        <v>0</v>
      </c>
      <c r="BH54">
        <v>13.116681144505</v>
      </c>
      <c r="BI54">
        <v>14.0765173197595</v>
      </c>
      <c r="BJ54">
        <v>16.112035833365699</v>
      </c>
      <c r="BK54">
        <v>18.035154712981999</v>
      </c>
      <c r="BL54">
        <v>19.3552331181026</v>
      </c>
    </row>
    <row r="55" spans="2:64" x14ac:dyDescent="0.2">
      <c r="B55">
        <v>0.53535353535353503</v>
      </c>
      <c r="C55">
        <v>0</v>
      </c>
      <c r="D55">
        <v>0.41325068537429699</v>
      </c>
      <c r="E55">
        <v>2.11241676566996</v>
      </c>
      <c r="F55">
        <v>3.9713373448206699</v>
      </c>
      <c r="G55">
        <v>5.2407481544543204</v>
      </c>
      <c r="I55">
        <v>0.53535353535353503</v>
      </c>
      <c r="J55">
        <v>0</v>
      </c>
      <c r="K55">
        <v>0.24816563346370299</v>
      </c>
      <c r="L55">
        <v>1.2926410375475901</v>
      </c>
      <c r="M55">
        <v>2.5164219107142198</v>
      </c>
      <c r="N55">
        <v>3.7140749465827998</v>
      </c>
      <c r="Q55">
        <v>0.53535353535353503</v>
      </c>
      <c r="R55">
        <v>0</v>
      </c>
      <c r="S55">
        <v>0.11609759193522801</v>
      </c>
      <c r="T55">
        <v>0.63682045504968998</v>
      </c>
      <c r="U55">
        <v>1.3524895634290599</v>
      </c>
      <c r="V55">
        <v>2.4927363802855802</v>
      </c>
      <c r="Y55">
        <v>0.53535353535353503</v>
      </c>
      <c r="Z55">
        <v>0</v>
      </c>
      <c r="AA55">
        <v>8.3080581553108698E-2</v>
      </c>
      <c r="AB55">
        <v>0.47286530942521499</v>
      </c>
      <c r="AC55">
        <v>1.06150647660777</v>
      </c>
      <c r="AD55">
        <v>2.1874017387112699</v>
      </c>
      <c r="AG55">
        <v>0</v>
      </c>
      <c r="AH55">
        <v>0.137134469366091</v>
      </c>
      <c r="AI55">
        <v>0.24146386997053301</v>
      </c>
      <c r="AJ55">
        <v>0.56897280368146697</v>
      </c>
      <c r="AK55">
        <v>1.12638740566585</v>
      </c>
      <c r="AL55">
        <v>2.1874017387112699</v>
      </c>
      <c r="AO55">
        <v>0</v>
      </c>
      <c r="AP55">
        <v>1.4338375853392999</v>
      </c>
      <c r="AQ55">
        <v>1.62274215810656</v>
      </c>
      <c r="AR55">
        <v>2.1170644382463801</v>
      </c>
      <c r="AS55">
        <v>2.80212100192258</v>
      </c>
      <c r="AT55">
        <v>3.8861219827979401</v>
      </c>
      <c r="AX55">
        <v>0</v>
      </c>
      <c r="AY55">
        <v>6.6206500492321299</v>
      </c>
      <c r="AZ55">
        <v>7.1478553106506402</v>
      </c>
      <c r="BA55">
        <v>8.3094309765060004</v>
      </c>
      <c r="BB55">
        <v>9.5050553869494898</v>
      </c>
      <c r="BC55">
        <v>10.681002959144701</v>
      </c>
      <c r="BG55">
        <v>0</v>
      </c>
      <c r="BH55">
        <v>13.104165629098199</v>
      </c>
      <c r="BI55">
        <v>14.0542467513307</v>
      </c>
      <c r="BJ55">
        <v>16.0498891493305</v>
      </c>
      <c r="BK55">
        <v>17.883723368233099</v>
      </c>
      <c r="BL55">
        <v>19.174604179578001</v>
      </c>
    </row>
    <row r="56" spans="2:64" x14ac:dyDescent="0.2">
      <c r="B56">
        <v>0.54545454545454497</v>
      </c>
      <c r="C56">
        <v>0</v>
      </c>
      <c r="D56">
        <v>0.40442149087367602</v>
      </c>
      <c r="E56">
        <v>2.0595807692410801</v>
      </c>
      <c r="F56">
        <v>3.8271672456479302</v>
      </c>
      <c r="G56">
        <v>5.0611454990107099</v>
      </c>
      <c r="I56">
        <v>0.54545454545454497</v>
      </c>
      <c r="J56">
        <v>0</v>
      </c>
      <c r="K56">
        <v>0.238255910276545</v>
      </c>
      <c r="L56">
        <v>1.2333389008814299</v>
      </c>
      <c r="M56">
        <v>2.3546080810872398</v>
      </c>
      <c r="N56">
        <v>3.5124922768387301</v>
      </c>
      <c r="Q56">
        <v>0.54545454545454497</v>
      </c>
      <c r="R56">
        <v>0</v>
      </c>
      <c r="S56">
        <v>0.10532344579884</v>
      </c>
      <c r="T56">
        <v>0.57234540619371499</v>
      </c>
      <c r="U56">
        <v>1.1765607494386801</v>
      </c>
      <c r="V56">
        <v>2.27356969910115</v>
      </c>
      <c r="Y56">
        <v>0.54545454545454497</v>
      </c>
      <c r="Z56">
        <v>0</v>
      </c>
      <c r="AA56">
        <v>7.2090329679413506E-2</v>
      </c>
      <c r="AB56">
        <v>0.40709703252178397</v>
      </c>
      <c r="AC56">
        <v>0.88204891652653805</v>
      </c>
      <c r="AD56">
        <v>1.9638390546667599</v>
      </c>
      <c r="AG56">
        <v>0</v>
      </c>
      <c r="AH56">
        <v>0.121634672940271</v>
      </c>
      <c r="AI56">
        <v>0.213859859133776</v>
      </c>
      <c r="AJ56">
        <v>0.49218321455117497</v>
      </c>
      <c r="AK56">
        <v>0.93957328284197805</v>
      </c>
      <c r="AL56">
        <v>1.9638390546667599</v>
      </c>
      <c r="AO56">
        <v>0</v>
      </c>
      <c r="AP56">
        <v>1.41864256763677</v>
      </c>
      <c r="AQ56">
        <v>1.59568093602324</v>
      </c>
      <c r="AR56">
        <v>2.0417847936530502</v>
      </c>
      <c r="AS56">
        <v>2.6189802802378499</v>
      </c>
      <c r="AT56">
        <v>3.6669553016135201</v>
      </c>
      <c r="AX56">
        <v>0</v>
      </c>
      <c r="AY56">
        <v>6.6066741464227698</v>
      </c>
      <c r="AZ56">
        <v>7.1229652435810804</v>
      </c>
      <c r="BA56">
        <v>8.2401911100605201</v>
      </c>
      <c r="BB56">
        <v>9.3366082698213297</v>
      </c>
      <c r="BC56">
        <v>10.479420289400601</v>
      </c>
      <c r="BG56">
        <v>0</v>
      </c>
      <c r="BH56">
        <v>13.091713619905301</v>
      </c>
      <c r="BI56">
        <v>14.0320706280284</v>
      </c>
      <c r="BJ56">
        <v>15.9881990055699</v>
      </c>
      <c r="BK56">
        <v>17.733643256800701</v>
      </c>
      <c r="BL56">
        <v>18.995001524134398</v>
      </c>
    </row>
    <row r="57" spans="2:64" x14ac:dyDescent="0.2">
      <c r="B57">
        <v>0.55555555555555602</v>
      </c>
      <c r="C57">
        <v>0</v>
      </c>
      <c r="D57">
        <v>0.39566395214210398</v>
      </c>
      <c r="E57">
        <v>2.0072081963989499</v>
      </c>
      <c r="F57">
        <v>3.6844852874317802</v>
      </c>
      <c r="G57">
        <v>4.88276971134463</v>
      </c>
      <c r="I57">
        <v>0.55555555555555602</v>
      </c>
      <c r="J57">
        <v>0</v>
      </c>
      <c r="K57">
        <v>0.228426612187733</v>
      </c>
      <c r="L57">
        <v>1.17455690220326</v>
      </c>
      <c r="M57">
        <v>2.1944645131066798</v>
      </c>
      <c r="N57">
        <v>3.3122866205993202</v>
      </c>
      <c r="Q57">
        <v>0.55555555555555602</v>
      </c>
      <c r="R57">
        <v>0</v>
      </c>
      <c r="S57">
        <v>9.4636740224236696E-2</v>
      </c>
      <c r="T57">
        <v>0.50843586684671305</v>
      </c>
      <c r="U57">
        <v>1.0024478936465999</v>
      </c>
      <c r="V57">
        <v>2.0559001480030799</v>
      </c>
      <c r="Y57">
        <v>0.55555555555555602</v>
      </c>
      <c r="Z57">
        <v>0</v>
      </c>
      <c r="AA57">
        <v>6.1189272233362499E-2</v>
      </c>
      <c r="AB57">
        <v>0.34190560800757502</v>
      </c>
      <c r="AC57">
        <v>0.70444373878157895</v>
      </c>
      <c r="AD57">
        <v>1.74180352985402</v>
      </c>
      <c r="AG57">
        <v>0</v>
      </c>
      <c r="AH57">
        <v>0.106226742176931</v>
      </c>
      <c r="AI57">
        <v>0.186398646712335</v>
      </c>
      <c r="AJ57">
        <v>0.41603582082125001</v>
      </c>
      <c r="AK57">
        <v>0.75465438998161405</v>
      </c>
      <c r="AL57">
        <v>1.74180352985402</v>
      </c>
      <c r="AO57">
        <v>0</v>
      </c>
      <c r="AP57">
        <v>1.4035376092053</v>
      </c>
      <c r="AQ57">
        <v>1.56875970445264</v>
      </c>
      <c r="AR57">
        <v>1.9671347167139599</v>
      </c>
      <c r="AS57">
        <v>2.4376975218485502</v>
      </c>
      <c r="AT57">
        <v>3.4492857505154499</v>
      </c>
      <c r="AX57">
        <v>0</v>
      </c>
      <c r="AY57">
        <v>6.5927810773187696</v>
      </c>
      <c r="AZ57">
        <v>7.0982039354138404</v>
      </c>
      <c r="BA57">
        <v>8.1715303002848003</v>
      </c>
      <c r="BB57">
        <v>9.1698700493163106</v>
      </c>
      <c r="BC57">
        <v>10.2792146331612</v>
      </c>
      <c r="BG57">
        <v>0</v>
      </c>
      <c r="BH57">
        <v>13.079335412460599</v>
      </c>
      <c r="BI57">
        <v>14.010009224115301</v>
      </c>
      <c r="BJ57">
        <v>15.927024779748301</v>
      </c>
      <c r="BK57">
        <v>17.585085708651</v>
      </c>
      <c r="BL57">
        <v>18.8166257364683</v>
      </c>
    </row>
    <row r="58" spans="2:64" x14ac:dyDescent="0.2">
      <c r="B58">
        <v>0.56565656565656597</v>
      </c>
      <c r="C58">
        <v>0</v>
      </c>
      <c r="D58">
        <v>0.38698627035723698</v>
      </c>
      <c r="E58">
        <v>1.95535033974501</v>
      </c>
      <c r="F58">
        <v>3.5434576251825902</v>
      </c>
      <c r="G58">
        <v>4.7058213761527004</v>
      </c>
      <c r="I58">
        <v>0.56565656565656597</v>
      </c>
      <c r="J58">
        <v>0</v>
      </c>
      <c r="K58">
        <v>0.21868694404606601</v>
      </c>
      <c r="L58">
        <v>1.1163526113719999</v>
      </c>
      <c r="M58">
        <v>2.03617769605636</v>
      </c>
      <c r="N58">
        <v>3.1136831103858902</v>
      </c>
      <c r="Q58">
        <v>0.56565656565656597</v>
      </c>
      <c r="R58">
        <v>0</v>
      </c>
      <c r="S58">
        <v>8.4047482997130094E-2</v>
      </c>
      <c r="T58">
        <v>0.445154428673596</v>
      </c>
      <c r="U58">
        <v>0.83035375275536905</v>
      </c>
      <c r="V58">
        <v>1.8399724977724401</v>
      </c>
      <c r="Y58">
        <v>0.56565656565656597</v>
      </c>
      <c r="Z58">
        <v>0</v>
      </c>
      <c r="AA58">
        <v>5.0387617734896001E-2</v>
      </c>
      <c r="AB58">
        <v>0.27735488299899402</v>
      </c>
      <c r="AC58">
        <v>0.52889776693012203</v>
      </c>
      <c r="AD58">
        <v>1.52154484461907</v>
      </c>
      <c r="AG58">
        <v>0</v>
      </c>
      <c r="AH58">
        <v>9.0923492573077205E-2</v>
      </c>
      <c r="AI58">
        <v>0.159105469352221</v>
      </c>
      <c r="AJ58">
        <v>0.34060453359302501</v>
      </c>
      <c r="AK58">
        <v>0.57184399223403803</v>
      </c>
      <c r="AL58">
        <v>1.52154484461907</v>
      </c>
      <c r="AO58">
        <v>0</v>
      </c>
      <c r="AP58">
        <v>1.38853527354563</v>
      </c>
      <c r="AQ58">
        <v>1.54200320380245</v>
      </c>
      <c r="AR58">
        <v>1.8931866651867799</v>
      </c>
      <c r="AS58">
        <v>2.25848179838568</v>
      </c>
      <c r="AT58">
        <v>3.2333581002848</v>
      </c>
      <c r="AX58">
        <v>0</v>
      </c>
      <c r="AY58">
        <v>6.5789823974358201</v>
      </c>
      <c r="AZ58">
        <v>7.0735941416033699</v>
      </c>
      <c r="BA58">
        <v>8.1035151915617902</v>
      </c>
      <c r="BB58">
        <v>9.0050330229922206</v>
      </c>
      <c r="BC58">
        <v>10.080611122947699</v>
      </c>
      <c r="BG58">
        <v>0</v>
      </c>
      <c r="BH58">
        <v>13.0670413022986</v>
      </c>
      <c r="BI58">
        <v>13.988082813854501</v>
      </c>
      <c r="BJ58">
        <v>15.866425849530501</v>
      </c>
      <c r="BK58">
        <v>17.438222053750401</v>
      </c>
      <c r="BL58">
        <v>18.639677401276401</v>
      </c>
    </row>
    <row r="59" spans="2:64" x14ac:dyDescent="0.2">
      <c r="B59">
        <v>0.57575757575757602</v>
      </c>
      <c r="C59">
        <v>0</v>
      </c>
      <c r="D59">
        <v>0.37839664669673301</v>
      </c>
      <c r="E59">
        <v>1.90405849188068</v>
      </c>
      <c r="F59">
        <v>3.4042504139107299</v>
      </c>
      <c r="G59">
        <v>4.5305010781315502</v>
      </c>
      <c r="I59">
        <v>0.57575757575757602</v>
      </c>
      <c r="J59">
        <v>0</v>
      </c>
      <c r="K59">
        <v>0.20904611070034301</v>
      </c>
      <c r="L59">
        <v>1.0587835982465601</v>
      </c>
      <c r="M59">
        <v>1.87993411922005</v>
      </c>
      <c r="N59">
        <v>2.9169068787197299</v>
      </c>
      <c r="Q59">
        <v>0.57575757575757602</v>
      </c>
      <c r="R59">
        <v>0</v>
      </c>
      <c r="S59">
        <v>7.3565681903231706E-2</v>
      </c>
      <c r="T59">
        <v>0.38256368333926699</v>
      </c>
      <c r="U59">
        <v>0.660481083467509</v>
      </c>
      <c r="V59">
        <v>1.6260315191902801</v>
      </c>
      <c r="Y59">
        <v>0.57575757575757602</v>
      </c>
      <c r="Z59">
        <v>0</v>
      </c>
      <c r="AA59">
        <v>3.9695574703953802E-2</v>
      </c>
      <c r="AB59">
        <v>0.21350870461244301</v>
      </c>
      <c r="AC59">
        <v>0.35561782452937402</v>
      </c>
      <c r="AD59">
        <v>1.3033126793079199</v>
      </c>
      <c r="AG59">
        <v>0</v>
      </c>
      <c r="AH59">
        <v>7.5737739625718295E-2</v>
      </c>
      <c r="AI59">
        <v>0.13200556369944799</v>
      </c>
      <c r="AJ59">
        <v>0.26596326396783398</v>
      </c>
      <c r="AK59">
        <v>0.39135535474852301</v>
      </c>
      <c r="AL59">
        <v>1.3033126793079099</v>
      </c>
      <c r="AO59">
        <v>0</v>
      </c>
      <c r="AP59">
        <v>1.3736481241584899</v>
      </c>
      <c r="AQ59">
        <v>1.5154361744803899</v>
      </c>
      <c r="AR59">
        <v>1.8200130968291599</v>
      </c>
      <c r="AS59">
        <v>2.0815421814801902</v>
      </c>
      <c r="AT59">
        <v>3.01941712170265</v>
      </c>
      <c r="AX59">
        <v>0</v>
      </c>
      <c r="AY59">
        <v>6.5652896622895902</v>
      </c>
      <c r="AZ59">
        <v>7.0491586176041601</v>
      </c>
      <c r="BA59">
        <v>8.0362124282744407</v>
      </c>
      <c r="BB59">
        <v>8.8422894884068395</v>
      </c>
      <c r="BC59">
        <v>9.8838348912815803</v>
      </c>
      <c r="BG59">
        <v>0</v>
      </c>
      <c r="BH59">
        <v>13.054841584953399</v>
      </c>
      <c r="BI59">
        <v>13.966311671508899</v>
      </c>
      <c r="BJ59">
        <v>15.806461592581</v>
      </c>
      <c r="BK59">
        <v>17.293223622065099</v>
      </c>
      <c r="BL59">
        <v>18.464357103255299</v>
      </c>
    </row>
    <row r="60" spans="2:64" x14ac:dyDescent="0.2">
      <c r="B60">
        <v>0.58585858585858597</v>
      </c>
      <c r="C60">
        <v>0</v>
      </c>
      <c r="D60">
        <v>0.36990328233824799</v>
      </c>
      <c r="E60">
        <v>1.8533839454074099</v>
      </c>
      <c r="F60">
        <v>3.2670298086265399</v>
      </c>
      <c r="G60">
        <v>4.3570094019777903</v>
      </c>
      <c r="I60">
        <v>0.58585858585858597</v>
      </c>
      <c r="J60">
        <v>0</v>
      </c>
      <c r="K60">
        <v>0.19951331699936201</v>
      </c>
      <c r="L60">
        <v>1.0019074326858699</v>
      </c>
      <c r="M60">
        <v>1.7259202718815501</v>
      </c>
      <c r="N60">
        <v>2.7221830581221802</v>
      </c>
      <c r="Q60">
        <v>0.58585858585858597</v>
      </c>
      <c r="R60">
        <v>0</v>
      </c>
      <c r="S60">
        <v>6.3201344728253603E-2</v>
      </c>
      <c r="T60">
        <v>0.32072622250863497</v>
      </c>
      <c r="U60">
        <v>0.49303264248555601</v>
      </c>
      <c r="V60">
        <v>1.4143219830376901</v>
      </c>
      <c r="Y60">
        <v>0.58585858585858597</v>
      </c>
      <c r="Z60">
        <v>0</v>
      </c>
      <c r="AA60">
        <v>2.9123351660476301E-2</v>
      </c>
      <c r="AB60">
        <v>0.150430919964326</v>
      </c>
      <c r="AC60">
        <v>0.18481073513655699</v>
      </c>
      <c r="AD60">
        <v>1.0873567142665601</v>
      </c>
      <c r="AG60">
        <v>0</v>
      </c>
      <c r="AH60">
        <v>6.0682298831862297E-2</v>
      </c>
      <c r="AI60">
        <v>0.105124166400027</v>
      </c>
      <c r="AJ60">
        <v>0.19218592304701099</v>
      </c>
      <c r="AK60">
        <v>0.21340174267435399</v>
      </c>
      <c r="AL60">
        <v>1.0873567142665601</v>
      </c>
      <c r="AO60">
        <v>0</v>
      </c>
      <c r="AP60">
        <v>1.3588887245446399</v>
      </c>
      <c r="AQ60">
        <v>1.4890833568941599</v>
      </c>
      <c r="AR60">
        <v>1.7476864693987499</v>
      </c>
      <c r="AS60">
        <v>1.9070877427630799</v>
      </c>
      <c r="AT60">
        <v>2.80770758555005</v>
      </c>
      <c r="AX60">
        <v>0</v>
      </c>
      <c r="AY60">
        <v>6.5517144273957602</v>
      </c>
      <c r="AZ60">
        <v>7.0249201188706696</v>
      </c>
      <c r="BA60">
        <v>7.9696886548057098</v>
      </c>
      <c r="BB60">
        <v>8.6818317431179697</v>
      </c>
      <c r="BC60">
        <v>9.6891110706840298</v>
      </c>
      <c r="BG60">
        <v>0</v>
      </c>
      <c r="BH60">
        <v>13.042746555959599</v>
      </c>
      <c r="BI60">
        <v>13.944716071341301</v>
      </c>
      <c r="BJ60">
        <v>15.747191386564401</v>
      </c>
      <c r="BK60">
        <v>17.1502617435616</v>
      </c>
      <c r="BL60">
        <v>18.290865427101501</v>
      </c>
    </row>
    <row r="61" spans="2:64" x14ac:dyDescent="0.2">
      <c r="B61">
        <v>0.59595959595959602</v>
      </c>
      <c r="C61">
        <v>0</v>
      </c>
      <c r="D61">
        <v>0.36151437845944201</v>
      </c>
      <c r="E61">
        <v>1.80337799292664</v>
      </c>
      <c r="F61">
        <v>3.1319619643404102</v>
      </c>
      <c r="G61">
        <v>4.1855469323880499</v>
      </c>
      <c r="I61">
        <v>0.59595959595959602</v>
      </c>
      <c r="J61">
        <v>0</v>
      </c>
      <c r="K61">
        <v>0.190097767791923</v>
      </c>
      <c r="L61">
        <v>0.94578168454884204</v>
      </c>
      <c r="M61">
        <v>1.57432264332464</v>
      </c>
      <c r="N61">
        <v>2.5297367811145399</v>
      </c>
      <c r="Q61">
        <v>0.59595959595959602</v>
      </c>
      <c r="R61">
        <v>0</v>
      </c>
      <c r="S61">
        <v>5.2964479257907301E-2</v>
      </c>
      <c r="T61">
        <v>0.25970463784660602</v>
      </c>
      <c r="U61">
        <v>0.32821118651203501</v>
      </c>
      <c r="V61">
        <v>1.20508866009572</v>
      </c>
      <c r="Y61">
        <v>0.59595959595959602</v>
      </c>
      <c r="Z61">
        <v>0</v>
      </c>
      <c r="AA61">
        <v>1.8681157124403401E-2</v>
      </c>
      <c r="AB61">
        <v>8.8185376171046201E-2</v>
      </c>
      <c r="AC61">
        <v>1.6683322308881601E-2</v>
      </c>
      <c r="AD61">
        <v>0.87392662984101899</v>
      </c>
      <c r="AG61">
        <v>0</v>
      </c>
      <c r="AH61">
        <v>4.5769985688516299E-2</v>
      </c>
      <c r="AI61">
        <v>7.8486514099969401E-2</v>
      </c>
      <c r="AJ61">
        <v>0.11934642193188801</v>
      </c>
      <c r="AK61">
        <v>3.8196421160809103E-2</v>
      </c>
      <c r="AL61">
        <v>0.87392662984101699</v>
      </c>
      <c r="AO61">
        <v>0</v>
      </c>
      <c r="AP61">
        <v>1.34426963820482</v>
      </c>
      <c r="AQ61">
        <v>1.4629694914514499</v>
      </c>
      <c r="AR61">
        <v>1.6762792406532301</v>
      </c>
      <c r="AS61">
        <v>1.7353275538653301</v>
      </c>
      <c r="AT61">
        <v>2.5984742626080899</v>
      </c>
      <c r="AX61">
        <v>0</v>
      </c>
      <c r="AY61">
        <v>6.5382682482700103</v>
      </c>
      <c r="AZ61">
        <v>7.00090140085738</v>
      </c>
      <c r="BA61">
        <v>7.9040105155385696</v>
      </c>
      <c r="BB61">
        <v>8.5238520846833996</v>
      </c>
      <c r="BC61">
        <v>9.4966647936763895</v>
      </c>
      <c r="BG61">
        <v>0</v>
      </c>
      <c r="BH61">
        <v>13.0307665108515</v>
      </c>
      <c r="BI61">
        <v>13.923316287614799</v>
      </c>
      <c r="BJ61">
        <v>15.688674609145201</v>
      </c>
      <c r="BK61">
        <v>17.009507748206001</v>
      </c>
      <c r="BL61">
        <v>18.119402957511799</v>
      </c>
    </row>
    <row r="62" spans="2:64" x14ac:dyDescent="0.2">
      <c r="B62">
        <v>0.60606060606060597</v>
      </c>
      <c r="C62">
        <v>0</v>
      </c>
      <c r="D62">
        <v>0.35323813623797001</v>
      </c>
      <c r="E62">
        <v>1.7540919270397901</v>
      </c>
      <c r="F62">
        <v>2.9992130360626801</v>
      </c>
      <c r="G62">
        <v>4.01631425405896</v>
      </c>
      <c r="I62">
        <v>0.60606060606060597</v>
      </c>
      <c r="J62">
        <v>0</v>
      </c>
      <c r="K62">
        <v>0.18080866792682199</v>
      </c>
      <c r="L62">
        <v>0.89046392369439897</v>
      </c>
      <c r="M62">
        <v>1.42532772283313</v>
      </c>
      <c r="N62">
        <v>2.3397931802181202</v>
      </c>
      <c r="Q62">
        <v>0.60606060606060597</v>
      </c>
      <c r="R62">
        <v>0</v>
      </c>
      <c r="S62">
        <v>4.2865093277904699E-2</v>
      </c>
      <c r="T62">
        <v>0.199561521018087</v>
      </c>
      <c r="U62">
        <v>0.16621947224948</v>
      </c>
      <c r="V62">
        <v>0.99857632114545702</v>
      </c>
      <c r="Y62">
        <v>0.60606060606060597</v>
      </c>
      <c r="Z62">
        <v>0</v>
      </c>
      <c r="AA62">
        <v>8.3791996156752403E-3</v>
      </c>
      <c r="AB62">
        <v>2.6835920349008498E-2</v>
      </c>
      <c r="AC62">
        <v>-0.14855759039643199</v>
      </c>
      <c r="AD62">
        <v>0.66327210637728995</v>
      </c>
      <c r="AG62">
        <v>0</v>
      </c>
      <c r="AH62">
        <v>3.10136156926882E-2</v>
      </c>
      <c r="AI62">
        <v>5.21178434452877E-2</v>
      </c>
      <c r="AJ62">
        <v>4.75186717237987E-2</v>
      </c>
      <c r="AK62">
        <v>-0.13404734464283499</v>
      </c>
      <c r="AL62">
        <v>0.66327210637728795</v>
      </c>
      <c r="AO62">
        <v>0</v>
      </c>
      <c r="AP62">
        <v>1.32980342863976</v>
      </c>
      <c r="AQ62">
        <v>1.43711931855998</v>
      </c>
      <c r="AR62">
        <v>1.60586386835023</v>
      </c>
      <c r="AS62">
        <v>1.5664706864179201</v>
      </c>
      <c r="AT62">
        <v>2.39196192365783</v>
      </c>
      <c r="AX62">
        <v>0</v>
      </c>
      <c r="AY62">
        <v>6.5249626804280298</v>
      </c>
      <c r="AZ62">
        <v>6.9771252190187498</v>
      </c>
      <c r="BA62">
        <v>7.8392446548559596</v>
      </c>
      <c r="BB62">
        <v>8.3685428106609194</v>
      </c>
      <c r="BC62">
        <v>9.30672119277998</v>
      </c>
      <c r="BG62">
        <v>0</v>
      </c>
      <c r="BH62">
        <v>13.0189117451634</v>
      </c>
      <c r="BI62">
        <v>13.902132594592199</v>
      </c>
      <c r="BJ62">
        <v>15.630970637988099</v>
      </c>
      <c r="BK62">
        <v>16.871132965964701</v>
      </c>
      <c r="BL62">
        <v>17.9501702791827</v>
      </c>
    </row>
    <row r="63" spans="2:64" x14ac:dyDescent="0.2">
      <c r="B63">
        <v>0.61616161616161602</v>
      </c>
      <c r="C63">
        <v>0</v>
      </c>
      <c r="D63">
        <v>0.34508275685148898</v>
      </c>
      <c r="E63">
        <v>1.7055770403482999</v>
      </c>
      <c r="F63">
        <v>2.8689491788037298</v>
      </c>
      <c r="G63">
        <v>3.8495119516871199</v>
      </c>
      <c r="I63">
        <v>0.61616161616161602</v>
      </c>
      <c r="J63">
        <v>0</v>
      </c>
      <c r="K63">
        <v>0.17165522225286101</v>
      </c>
      <c r="L63">
        <v>0.83601171998145996</v>
      </c>
      <c r="M63">
        <v>1.2791219996907801</v>
      </c>
      <c r="N63">
        <v>2.15257738795425</v>
      </c>
      <c r="Q63">
        <v>0.61616161616161602</v>
      </c>
      <c r="R63">
        <v>0</v>
      </c>
      <c r="S63">
        <v>3.2913194573957798E-2</v>
      </c>
      <c r="T63">
        <v>0.14035946368798499</v>
      </c>
      <c r="U63">
        <v>7.26025640042177E-3</v>
      </c>
      <c r="V63">
        <v>0.79502973696795798</v>
      </c>
      <c r="Y63">
        <v>0.61616161616161602</v>
      </c>
      <c r="Z63">
        <v>0</v>
      </c>
      <c r="AA63">
        <v>-1.772312345768E-3</v>
      </c>
      <c r="AB63">
        <v>-3.3553600385383901E-2</v>
      </c>
      <c r="AC63">
        <v>-0.31070517942216902</v>
      </c>
      <c r="AD63">
        <v>0.45564282422138502</v>
      </c>
      <c r="AG63">
        <v>0</v>
      </c>
      <c r="AH63">
        <v>1.64260043413859E-2</v>
      </c>
      <c r="AI63">
        <v>2.6043391081994698E-2</v>
      </c>
      <c r="AJ63">
        <v>-2.3223416475922801E-2</v>
      </c>
      <c r="AK63">
        <v>-0.30311628958729803</v>
      </c>
      <c r="AL63">
        <v>0.45564282422138203</v>
      </c>
      <c r="AO63">
        <v>0</v>
      </c>
      <c r="AP63">
        <v>1.3155026593502099</v>
      </c>
      <c r="AQ63">
        <v>1.4115575786274499</v>
      </c>
      <c r="AR63">
        <v>1.5365128102474299</v>
      </c>
      <c r="AS63">
        <v>1.40072621205183</v>
      </c>
      <c r="AT63">
        <v>2.1884153394803301</v>
      </c>
      <c r="AX63">
        <v>0</v>
      </c>
      <c r="AY63">
        <v>6.5118092793854903</v>
      </c>
      <c r="AZ63">
        <v>6.9536143288092802</v>
      </c>
      <c r="BA63">
        <v>7.7754577171408501</v>
      </c>
      <c r="BB63">
        <v>8.2160962186083299</v>
      </c>
      <c r="BC63">
        <v>9.1195054005161094</v>
      </c>
      <c r="BG63">
        <v>0</v>
      </c>
      <c r="BH63">
        <v>13.007192554429601</v>
      </c>
      <c r="BI63">
        <v>13.881185266536599</v>
      </c>
      <c r="BJ63">
        <v>15.574138850757601</v>
      </c>
      <c r="BK63">
        <v>16.735308726804</v>
      </c>
      <c r="BL63">
        <v>17.783367976810801</v>
      </c>
    </row>
    <row r="64" spans="2:64" x14ac:dyDescent="0.2">
      <c r="B64">
        <v>0.62626262626262597</v>
      </c>
      <c r="C64">
        <v>0</v>
      </c>
      <c r="D64">
        <v>0.33705644147765801</v>
      </c>
      <c r="E64">
        <v>1.6578846254536199</v>
      </c>
      <c r="F64">
        <v>2.74133654757392</v>
      </c>
      <c r="G64">
        <v>3.6853406099691699</v>
      </c>
      <c r="I64">
        <v>0.62626262626262597</v>
      </c>
      <c r="J64">
        <v>0</v>
      </c>
      <c r="K64">
        <v>0.16264663561883599</v>
      </c>
      <c r="L64">
        <v>0.78248264326894501</v>
      </c>
      <c r="M64">
        <v>1.1358919631814</v>
      </c>
      <c r="N64">
        <v>1.9683145368442401</v>
      </c>
      <c r="Q64">
        <v>0.62626262626262597</v>
      </c>
      <c r="R64">
        <v>0</v>
      </c>
      <c r="S64">
        <v>2.31187909317782E-2</v>
      </c>
      <c r="T64">
        <v>8.2161057521207101E-2</v>
      </c>
      <c r="U64">
        <v>-0.148463704332611</v>
      </c>
      <c r="V64">
        <v>0.59469367834429598</v>
      </c>
      <c r="Y64">
        <v>0.62626262626262597</v>
      </c>
      <c r="Z64">
        <v>0</v>
      </c>
      <c r="AA64">
        <v>-1.17631702399864E-2</v>
      </c>
      <c r="AB64">
        <v>-9.2919338915727498E-2</v>
      </c>
      <c r="AC64">
        <v>-0.46955262121111502</v>
      </c>
      <c r="AD64">
        <v>0.25128846371931002</v>
      </c>
      <c r="AG64">
        <v>0</v>
      </c>
      <c r="AH64">
        <v>2.0199671316167601E-3</v>
      </c>
      <c r="AI64">
        <v>2.8839365610108401E-4</v>
      </c>
      <c r="AJ64">
        <v>-9.2805931565943897E-2</v>
      </c>
      <c r="AK64">
        <v>-0.46879714852330401</v>
      </c>
      <c r="AL64">
        <v>0.25128846371930802</v>
      </c>
      <c r="AO64">
        <v>0</v>
      </c>
      <c r="AP64">
        <v>1.3013798938369101</v>
      </c>
      <c r="AQ64">
        <v>1.38630901206156</v>
      </c>
      <c r="AR64">
        <v>1.46829852410249</v>
      </c>
      <c r="AS64">
        <v>1.23830320239804</v>
      </c>
      <c r="AT64">
        <v>1.9880792808566701</v>
      </c>
      <c r="AX64">
        <v>0</v>
      </c>
      <c r="AY64">
        <v>6.4988196006580701</v>
      </c>
      <c r="AZ64">
        <v>6.9303914856834101</v>
      </c>
      <c r="BA64">
        <v>7.7127163467762001</v>
      </c>
      <c r="BB64">
        <v>8.0667046060834107</v>
      </c>
      <c r="BC64">
        <v>8.9352425494060999</v>
      </c>
      <c r="BG64">
        <v>0</v>
      </c>
      <c r="BH64">
        <v>12.995619234184501</v>
      </c>
      <c r="BI64">
        <v>13.8604945777107</v>
      </c>
      <c r="BJ64">
        <v>15.5182386251183</v>
      </c>
      <c r="BK64">
        <v>16.602206360690101</v>
      </c>
      <c r="BL64">
        <v>17.619196635092901</v>
      </c>
    </row>
    <row r="65" spans="2:64" x14ac:dyDescent="0.2">
      <c r="B65">
        <v>0.63636363636363602</v>
      </c>
      <c r="C65">
        <v>0</v>
      </c>
      <c r="D65">
        <v>0.32916739129413403</v>
      </c>
      <c r="E65">
        <v>1.6110659749571601</v>
      </c>
      <c r="F65">
        <v>2.61654129738361</v>
      </c>
      <c r="G65">
        <v>3.52400081360173</v>
      </c>
      <c r="I65">
        <v>0.63636363636363602</v>
      </c>
      <c r="J65">
        <v>0</v>
      </c>
      <c r="K65">
        <v>0.15379211287354699</v>
      </c>
      <c r="L65">
        <v>0.72993426341577305</v>
      </c>
      <c r="M65">
        <v>0.99582410258878296</v>
      </c>
      <c r="N65">
        <v>1.78722975940941</v>
      </c>
      <c r="Q65">
        <v>0.63636363636363602</v>
      </c>
      <c r="R65">
        <v>0</v>
      </c>
      <c r="S65">
        <v>1.3491890137077999E-2</v>
      </c>
      <c r="T65">
        <v>2.5028894182660799E-2</v>
      </c>
      <c r="U65">
        <v>-0.30074965324708303</v>
      </c>
      <c r="V65">
        <v>0.39781291605554497</v>
      </c>
      <c r="Y65">
        <v>0.63636363636363602</v>
      </c>
      <c r="Z65">
        <v>0</v>
      </c>
      <c r="AA65">
        <v>-2.1583165547039401E-2</v>
      </c>
      <c r="AB65">
        <v>-0.151197448125617</v>
      </c>
      <c r="AC65">
        <v>-0.62489309220605005</v>
      </c>
      <c r="AD65">
        <v>5.0458705217079798E-2</v>
      </c>
      <c r="AG65">
        <v>0</v>
      </c>
      <c r="AH65">
        <v>-1.21916804396109E-2</v>
      </c>
      <c r="AI65">
        <v>-2.5121912186380099E-2</v>
      </c>
      <c r="AJ65">
        <v>-0.16115496244492999</v>
      </c>
      <c r="AK65">
        <v>-0.63087665630156498</v>
      </c>
      <c r="AL65">
        <v>5.0458705217077703E-2</v>
      </c>
      <c r="AO65">
        <v>0</v>
      </c>
      <c r="AP65">
        <v>1.2874476956006</v>
      </c>
      <c r="AQ65">
        <v>1.3613983592700201</v>
      </c>
      <c r="AR65">
        <v>1.40129346767305</v>
      </c>
      <c r="AS65">
        <v>1.0794107290875401</v>
      </c>
      <c r="AT65">
        <v>1.79119851856791</v>
      </c>
      <c r="AX65">
        <v>0</v>
      </c>
      <c r="AY65">
        <v>6.4860051997614496</v>
      </c>
      <c r="AZ65">
        <v>6.9074794450956301</v>
      </c>
      <c r="BA65">
        <v>7.6510871881449596</v>
      </c>
      <c r="BB65">
        <v>7.9205602706439597</v>
      </c>
      <c r="BC65">
        <v>8.7541577719712595</v>
      </c>
      <c r="BG65">
        <v>0</v>
      </c>
      <c r="BH65">
        <v>12.9842020799625</v>
      </c>
      <c r="BI65">
        <v>13.840080802377599</v>
      </c>
      <c r="BJ65">
        <v>15.4633293387348</v>
      </c>
      <c r="BK65">
        <v>16.471997197589499</v>
      </c>
      <c r="BL65">
        <v>17.457856838725402</v>
      </c>
    </row>
    <row r="66" spans="2:64" x14ac:dyDescent="0.2">
      <c r="B66">
        <v>0.64646464646464696</v>
      </c>
      <c r="C66">
        <v>0</v>
      </c>
      <c r="D66">
        <v>0.32142380747857402</v>
      </c>
      <c r="E66">
        <v>1.56517238146038</v>
      </c>
      <c r="F66">
        <v>2.4947295832431702</v>
      </c>
      <c r="G66">
        <v>3.3656931472814202</v>
      </c>
      <c r="I66">
        <v>0.64646464646464696</v>
      </c>
      <c r="J66">
        <v>0</v>
      </c>
      <c r="K66">
        <v>0.14510085886579299</v>
      </c>
      <c r="L66">
        <v>0.678424150280865</v>
      </c>
      <c r="M66">
        <v>0.85910490719670596</v>
      </c>
      <c r="N66">
        <v>1.6095481881710501</v>
      </c>
      <c r="Q66">
        <v>0.64646464646464696</v>
      </c>
      <c r="R66">
        <v>0</v>
      </c>
      <c r="S66">
        <v>4.0424999755687401E-3</v>
      </c>
      <c r="T66">
        <v>-3.09744346627467E-2</v>
      </c>
      <c r="U66">
        <v>-0.44939483364046701</v>
      </c>
      <c r="V66">
        <v>0.20463222088276301</v>
      </c>
      <c r="Y66">
        <v>0.64646464646464696</v>
      </c>
      <c r="Z66">
        <v>0</v>
      </c>
      <c r="AA66">
        <v>-3.12220897469874E-2</v>
      </c>
      <c r="AB66">
        <v>-0.20832408089865001</v>
      </c>
      <c r="AC66">
        <v>-0.77651976884976104</v>
      </c>
      <c r="AD66">
        <v>-0.14659677093930901</v>
      </c>
      <c r="AG66">
        <v>0</v>
      </c>
      <c r="AH66">
        <v>-2.61961228752901E-2</v>
      </c>
      <c r="AI66">
        <v>-5.0162289799437397E-2</v>
      </c>
      <c r="AJ66">
        <v>-0.22819659801155001</v>
      </c>
      <c r="AK66">
        <v>-0.78914154777280998</v>
      </c>
      <c r="AL66">
        <v>-0.14659677093931101</v>
      </c>
      <c r="AO66">
        <v>0</v>
      </c>
      <c r="AP66">
        <v>1.2737186281420301</v>
      </c>
      <c r="AQ66">
        <v>1.33685036066053</v>
      </c>
      <c r="AR66">
        <v>1.33557009871678</v>
      </c>
      <c r="AS66">
        <v>0.92425786375130503</v>
      </c>
      <c r="AT66">
        <v>1.5980178233951301</v>
      </c>
      <c r="AX66">
        <v>0</v>
      </c>
      <c r="AY66">
        <v>6.4733776322113199</v>
      </c>
      <c r="AZ66">
        <v>6.8849009625004101</v>
      </c>
      <c r="BA66">
        <v>7.5906368856300803</v>
      </c>
      <c r="BB66">
        <v>7.7778555098477602</v>
      </c>
      <c r="BC66">
        <v>8.5764762007329107</v>
      </c>
      <c r="BG66">
        <v>0</v>
      </c>
      <c r="BH66">
        <v>12.972951387297901</v>
      </c>
      <c r="BI66">
        <v>13.819964214800301</v>
      </c>
      <c r="BJ66">
        <v>15.4094703692717</v>
      </c>
      <c r="BK66">
        <v>16.344852567468301</v>
      </c>
      <c r="BL66">
        <v>17.299549172405101</v>
      </c>
    </row>
    <row r="67" spans="2:64" x14ac:dyDescent="0.2">
      <c r="B67">
        <v>0.65656565656565702</v>
      </c>
      <c r="C67">
        <v>0</v>
      </c>
      <c r="D67">
        <v>0.31383389120863397</v>
      </c>
      <c r="E67">
        <v>1.5202551375647</v>
      </c>
      <c r="F67">
        <v>2.3760675601629599</v>
      </c>
      <c r="G67">
        <v>3.2106181957048499</v>
      </c>
      <c r="I67">
        <v>0.65656565656565702</v>
      </c>
      <c r="J67">
        <v>0</v>
      </c>
      <c r="K67">
        <v>0.13658207844437201</v>
      </c>
      <c r="L67">
        <v>0.62800987372313899</v>
      </c>
      <c r="M67">
        <v>0.72592086628896602</v>
      </c>
      <c r="N67">
        <v>1.4354949556505101</v>
      </c>
      <c r="Q67">
        <v>0.65656565656565702</v>
      </c>
      <c r="R67">
        <v>0</v>
      </c>
      <c r="S67">
        <v>-5.2193717670375199E-3</v>
      </c>
      <c r="T67">
        <v>-8.5786337350109307E-2</v>
      </c>
      <c r="U67">
        <v>-0.59419648881022902</v>
      </c>
      <c r="V67">
        <v>1.53963636070282E-2</v>
      </c>
      <c r="Y67">
        <v>0.65656565656565702</v>
      </c>
      <c r="Z67">
        <v>0</v>
      </c>
      <c r="AA67">
        <v>-4.0669734319890002E-2</v>
      </c>
      <c r="AB67">
        <v>-0.26423539011842201</v>
      </c>
      <c r="AC67">
        <v>-0.92422582758502803</v>
      </c>
      <c r="AD67">
        <v>-0.33962828440384102</v>
      </c>
      <c r="AG67">
        <v>0</v>
      </c>
      <c r="AH67">
        <v>-3.9980544678412701E-2</v>
      </c>
      <c r="AI67">
        <v>-7.4807502537058299E-2</v>
      </c>
      <c r="AJ67">
        <v>-0.29385692716446699</v>
      </c>
      <c r="AK67">
        <v>-0.94337855778775603</v>
      </c>
      <c r="AL67">
        <v>-0.33962828440384302</v>
      </c>
      <c r="AO67">
        <v>0</v>
      </c>
      <c r="AP67">
        <v>1.26020525496194</v>
      </c>
      <c r="AQ67">
        <v>1.3126897566408</v>
      </c>
      <c r="AR67">
        <v>1.2712008749913399</v>
      </c>
      <c r="AS67">
        <v>0.77305367802031999</v>
      </c>
      <c r="AT67">
        <v>1.4087819661194001</v>
      </c>
      <c r="AX67">
        <v>0</v>
      </c>
      <c r="AY67">
        <v>6.4609484535233497</v>
      </c>
      <c r="AZ67">
        <v>6.86267879335223</v>
      </c>
      <c r="BA67">
        <v>7.5314320836145399</v>
      </c>
      <c r="BB67">
        <v>7.6387826212526102</v>
      </c>
      <c r="BC67">
        <v>8.4024229682123597</v>
      </c>
      <c r="BG67">
        <v>0</v>
      </c>
      <c r="BH67">
        <v>12.961877451725099</v>
      </c>
      <c r="BI67">
        <v>13.800165089241499</v>
      </c>
      <c r="BJ67">
        <v>15.3567210943935</v>
      </c>
      <c r="BK67">
        <v>16.220943800293</v>
      </c>
      <c r="BL67">
        <v>17.144474220828599</v>
      </c>
    </row>
    <row r="68" spans="2:64" x14ac:dyDescent="0.2">
      <c r="B68">
        <v>0.66666666666666696</v>
      </c>
      <c r="C68">
        <v>0</v>
      </c>
      <c r="D68">
        <v>0.30640584366197399</v>
      </c>
      <c r="E68">
        <v>1.4763655358715599</v>
      </c>
      <c r="F68">
        <v>2.2607213831533399</v>
      </c>
      <c r="G68">
        <v>3.05897654356867</v>
      </c>
      <c r="I68">
        <v>0.66666666666666696</v>
      </c>
      <c r="J68">
        <v>0</v>
      </c>
      <c r="K68">
        <v>0.128244976458083</v>
      </c>
      <c r="L68">
        <v>0.57874900360151704</v>
      </c>
      <c r="M68">
        <v>0.59645846914934597</v>
      </c>
      <c r="N68">
        <v>1.26529519436908</v>
      </c>
      <c r="Q68">
        <v>0.66666666666666696</v>
      </c>
      <c r="R68">
        <v>0</v>
      </c>
      <c r="S68">
        <v>-1.4283717305029E-2</v>
      </c>
      <c r="T68">
        <v>-0.139344222214519</v>
      </c>
      <c r="U68">
        <v>-0.734951862053845</v>
      </c>
      <c r="V68">
        <v>-0.169649884990589</v>
      </c>
      <c r="Y68">
        <v>0.66666666666666696</v>
      </c>
      <c r="Z68">
        <v>0</v>
      </c>
      <c r="AA68">
        <v>-4.9915890745807101E-2</v>
      </c>
      <c r="AB68">
        <v>-0.31886752866852802</v>
      </c>
      <c r="AC68">
        <v>-1.06780444485464</v>
      </c>
      <c r="AD68">
        <v>-0.52838615483050599</v>
      </c>
      <c r="AG68">
        <v>0</v>
      </c>
      <c r="AH68">
        <v>-5.3532130351971102E-2</v>
      </c>
      <c r="AI68">
        <v>-9.9032313753231502E-2</v>
      </c>
      <c r="AJ68">
        <v>-0.35806203880235099</v>
      </c>
      <c r="AK68">
        <v>-1.0933744211971299</v>
      </c>
      <c r="AL68">
        <v>-0.52838615483050799</v>
      </c>
      <c r="AO68">
        <v>0</v>
      </c>
      <c r="AP68">
        <v>1.2469201395610701</v>
      </c>
      <c r="AQ68">
        <v>1.28894128761852</v>
      </c>
      <c r="AR68">
        <v>1.20825825425438</v>
      </c>
      <c r="AS68">
        <v>0.62600724352556303</v>
      </c>
      <c r="AT68">
        <v>1.22373571752178</v>
      </c>
      <c r="AX68">
        <v>0</v>
      </c>
      <c r="AY68">
        <v>6.4487292192132202</v>
      </c>
      <c r="AZ68">
        <v>6.8408356931055403</v>
      </c>
      <c r="BA68">
        <v>7.4735394264812802</v>
      </c>
      <c r="BB68">
        <v>7.5035339024162999</v>
      </c>
      <c r="BC68">
        <v>8.2322232069309305</v>
      </c>
      <c r="BG68">
        <v>0</v>
      </c>
      <c r="BH68">
        <v>12.950990568778399</v>
      </c>
      <c r="BI68">
        <v>13.780703699964301</v>
      </c>
      <c r="BJ68">
        <v>15.3051408917649</v>
      </c>
      <c r="BK68">
        <v>16.100442226029699</v>
      </c>
      <c r="BL68">
        <v>16.9928325686924</v>
      </c>
    </row>
    <row r="69" spans="2:64" x14ac:dyDescent="0.2">
      <c r="B69">
        <v>0.67676767676767702</v>
      </c>
      <c r="C69">
        <v>0</v>
      </c>
      <c r="D69">
        <v>0.29914786601624899</v>
      </c>
      <c r="E69">
        <v>1.4335548689824</v>
      </c>
      <c r="F69">
        <v>2.1488572072246699</v>
      </c>
      <c r="G69">
        <v>2.91096877556947</v>
      </c>
      <c r="I69">
        <v>0.67676767676767702</v>
      </c>
      <c r="J69">
        <v>0</v>
      </c>
      <c r="K69">
        <v>0.120098757755725</v>
      </c>
      <c r="L69">
        <v>0.53069910977491597</v>
      </c>
      <c r="M69">
        <v>0.47090420506164299</v>
      </c>
      <c r="N69">
        <v>1.09917403684808</v>
      </c>
      <c r="Q69">
        <v>0.67676767676767702</v>
      </c>
      <c r="R69">
        <v>0</v>
      </c>
      <c r="S69">
        <v>-2.3140528852693999E-2</v>
      </c>
      <c r="T69">
        <v>-0.19158549759107099</v>
      </c>
      <c r="U69">
        <v>-0.871458196668777</v>
      </c>
      <c r="V69">
        <v>-0.35026175412902899</v>
      </c>
      <c r="Y69">
        <v>0.67676767676767702</v>
      </c>
      <c r="Z69">
        <v>0</v>
      </c>
      <c r="AA69">
        <v>-5.8950350504798799E-2</v>
      </c>
      <c r="AB69">
        <v>-0.37215664943256799</v>
      </c>
      <c r="AC69">
        <v>-1.2070487971013799</v>
      </c>
      <c r="AD69">
        <v>-0.71262070187330595</v>
      </c>
      <c r="AG69">
        <v>0</v>
      </c>
      <c r="AH69">
        <v>-6.6838064398957495E-2</v>
      </c>
      <c r="AI69">
        <v>-0.12281148680194399</v>
      </c>
      <c r="AJ69">
        <v>-0.42073802182386799</v>
      </c>
      <c r="AK69">
        <v>-1.2389158728516401</v>
      </c>
      <c r="AL69">
        <v>-0.71262070187330795</v>
      </c>
      <c r="AO69">
        <v>0</v>
      </c>
      <c r="AP69">
        <v>1.2338758454401599</v>
      </c>
      <c r="AQ69">
        <v>1.26562969400141</v>
      </c>
      <c r="AR69">
        <v>1.14681469426356</v>
      </c>
      <c r="AS69">
        <v>0.48332763189801498</v>
      </c>
      <c r="AT69">
        <v>1.04312384838334</v>
      </c>
      <c r="AX69">
        <v>0</v>
      </c>
      <c r="AY69">
        <v>6.4367314847966099</v>
      </c>
      <c r="AZ69">
        <v>6.8193944172148298</v>
      </c>
      <c r="BA69">
        <v>7.4170255586132603</v>
      </c>
      <c r="BB69">
        <v>7.3723016508966301</v>
      </c>
      <c r="BC69">
        <v>8.06610204940994</v>
      </c>
      <c r="BG69">
        <v>0</v>
      </c>
      <c r="BH69">
        <v>12.940301033992201</v>
      </c>
      <c r="BI69">
        <v>13.761600321231599</v>
      </c>
      <c r="BJ69">
        <v>15.2547891390504</v>
      </c>
      <c r="BK69">
        <v>15.983519174644901</v>
      </c>
      <c r="BL69">
        <v>16.8448248006932</v>
      </c>
    </row>
    <row r="70" spans="2:64" x14ac:dyDescent="0.2">
      <c r="B70">
        <v>0.68686868686868696</v>
      </c>
      <c r="C70">
        <v>0</v>
      </c>
      <c r="D70">
        <v>0.29206815944911702</v>
      </c>
      <c r="E70">
        <v>1.39187442949865</v>
      </c>
      <c r="F70">
        <v>2.0406411873873198</v>
      </c>
      <c r="G70">
        <v>2.7667954764038898</v>
      </c>
      <c r="I70">
        <v>0.68686868686868696</v>
      </c>
      <c r="J70">
        <v>0</v>
      </c>
      <c r="K70">
        <v>0.112152627186096</v>
      </c>
      <c r="L70">
        <v>0.48391776210225701</v>
      </c>
      <c r="M70">
        <v>0.34944456330964502</v>
      </c>
      <c r="N70">
        <v>0.93735661560882999</v>
      </c>
      <c r="Q70">
        <v>0.68686868686868696</v>
      </c>
      <c r="R70">
        <v>0</v>
      </c>
      <c r="S70">
        <v>-3.1779798624320697E-2</v>
      </c>
      <c r="T70">
        <v>-0.24244757181485599</v>
      </c>
      <c r="U70">
        <v>-1.0035127359525</v>
      </c>
      <c r="V70">
        <v>-0.526194473027216</v>
      </c>
      <c r="Y70">
        <v>0.68686868686868696</v>
      </c>
      <c r="Z70">
        <v>0</v>
      </c>
      <c r="AA70">
        <v>-6.7762905076924895E-2</v>
      </c>
      <c r="AB70">
        <v>-0.42403890529413502</v>
      </c>
      <c r="AC70">
        <v>-1.34175206076803</v>
      </c>
      <c r="AD70">
        <v>-0.89208224518622803</v>
      </c>
      <c r="AG70">
        <v>0</v>
      </c>
      <c r="AH70">
        <v>-7.9885531322364395E-2</v>
      </c>
      <c r="AI70">
        <v>-0.14611978503718501</v>
      </c>
      <c r="AJ70">
        <v>-0.48181096512768201</v>
      </c>
      <c r="AK70">
        <v>-1.3797896476020199</v>
      </c>
      <c r="AL70">
        <v>-0.89208224518623003</v>
      </c>
      <c r="AO70">
        <v>0</v>
      </c>
      <c r="AP70">
        <v>1.2210849360999501</v>
      </c>
      <c r="AQ70">
        <v>1.2427797161971701</v>
      </c>
      <c r="AR70">
        <v>1.08694265277655</v>
      </c>
      <c r="AS70">
        <v>0.34522391476866399</v>
      </c>
      <c r="AT70">
        <v>0.86719112948515198</v>
      </c>
      <c r="AX70">
        <v>0</v>
      </c>
      <c r="AY70">
        <v>6.4249668057892002</v>
      </c>
      <c r="AZ70">
        <v>6.7983777211345702</v>
      </c>
      <c r="BA70">
        <v>7.3619571243934496</v>
      </c>
      <c r="BB70">
        <v>7.2452781642513804</v>
      </c>
      <c r="BC70">
        <v>7.9042846281706796</v>
      </c>
      <c r="BG70">
        <v>0</v>
      </c>
      <c r="BH70">
        <v>12.929819142900801</v>
      </c>
      <c r="BI70">
        <v>13.7428752273063</v>
      </c>
      <c r="BJ70">
        <v>15.205725213914601</v>
      </c>
      <c r="BK70">
        <v>15.870345976104799</v>
      </c>
      <c r="BL70">
        <v>16.700651501527599</v>
      </c>
    </row>
    <row r="71" spans="2:64" x14ac:dyDescent="0.2">
      <c r="B71">
        <v>0.69696969696969702</v>
      </c>
      <c r="C71">
        <v>0</v>
      </c>
      <c r="D71">
        <v>0.285174925138235</v>
      </c>
      <c r="E71">
        <v>1.3513755100217399</v>
      </c>
      <c r="F71">
        <v>1.9362394786516599</v>
      </c>
      <c r="G71">
        <v>2.6266572307685498</v>
      </c>
      <c r="I71">
        <v>0.69696969696969702</v>
      </c>
      <c r="J71">
        <v>0</v>
      </c>
      <c r="K71">
        <v>0.104415789597995</v>
      </c>
      <c r="L71">
        <v>0.43846253044245898</v>
      </c>
      <c r="M71">
        <v>0.23226603317713901</v>
      </c>
      <c r="N71">
        <v>0.78006806317264099</v>
      </c>
      <c r="Q71">
        <v>0.69696969696969702</v>
      </c>
      <c r="R71">
        <v>0</v>
      </c>
      <c r="S71">
        <v>-4.01915188341972E-2</v>
      </c>
      <c r="T71">
        <v>-0.29186785322096798</v>
      </c>
      <c r="U71">
        <v>-1.13091272320248</v>
      </c>
      <c r="V71">
        <v>-0.69720327090408296</v>
      </c>
      <c r="Y71">
        <v>0.69696969696969702</v>
      </c>
      <c r="Z71">
        <v>0</v>
      </c>
      <c r="AA71">
        <v>-7.6343345942245303E-2</v>
      </c>
      <c r="AB71">
        <v>-0.47445044913682499</v>
      </c>
      <c r="AC71">
        <v>-1.4717074122973799</v>
      </c>
      <c r="AD71">
        <v>-1.0665211044232601</v>
      </c>
      <c r="AG71">
        <v>0</v>
      </c>
      <c r="AH71">
        <v>-9.2661715625183799E-2</v>
      </c>
      <c r="AI71">
        <v>-0.16893197181294201</v>
      </c>
      <c r="AJ71">
        <v>-0.54120695761246196</v>
      </c>
      <c r="AK71">
        <v>-1.5157824802989801</v>
      </c>
      <c r="AL71">
        <v>-1.0665211044232701</v>
      </c>
      <c r="AO71">
        <v>0</v>
      </c>
      <c r="AP71">
        <v>1.2085599750411899</v>
      </c>
      <c r="AQ71">
        <v>1.2204160946134901</v>
      </c>
      <c r="AR71">
        <v>1.02871458755099</v>
      </c>
      <c r="AS71">
        <v>0.21190516376848401</v>
      </c>
      <c r="AT71">
        <v>0.69618233160828502</v>
      </c>
      <c r="AX71">
        <v>0</v>
      </c>
      <c r="AY71">
        <v>6.4134467377066802</v>
      </c>
      <c r="AZ71">
        <v>6.7778083603192298</v>
      </c>
      <c r="BA71">
        <v>7.3084007682047902</v>
      </c>
      <c r="BB71">
        <v>7.1226557400383399</v>
      </c>
      <c r="BC71">
        <v>7.7469960757344998</v>
      </c>
      <c r="BG71">
        <v>0</v>
      </c>
      <c r="BH71">
        <v>12.9195551910385</v>
      </c>
      <c r="BI71">
        <v>13.7245486924514</v>
      </c>
      <c r="BJ71">
        <v>15.158008494022001</v>
      </c>
      <c r="BK71">
        <v>15.7610939603757</v>
      </c>
      <c r="BL71">
        <v>16.5605132558923</v>
      </c>
    </row>
    <row r="72" spans="2:64" x14ac:dyDescent="0.2">
      <c r="B72">
        <v>0.70707070707070696</v>
      </c>
      <c r="C72">
        <v>0</v>
      </c>
      <c r="D72">
        <v>0.27847636426126099</v>
      </c>
      <c r="E72">
        <v>1.31210940315312</v>
      </c>
      <c r="F72">
        <v>1.83581823602804</v>
      </c>
      <c r="G72">
        <v>2.4907546233600701</v>
      </c>
      <c r="I72">
        <v>0.70707070707070696</v>
      </c>
      <c r="J72">
        <v>0</v>
      </c>
      <c r="K72">
        <v>9.6897449840220598E-2</v>
      </c>
      <c r="L72">
        <v>0.394390984654443</v>
      </c>
      <c r="M72">
        <v>0.119555103947919</v>
      </c>
      <c r="N72">
        <v>0.62753351206083097</v>
      </c>
      <c r="Q72">
        <v>0.70707070707070696</v>
      </c>
      <c r="R72">
        <v>0</v>
      </c>
      <c r="S72">
        <v>-4.8365681696611602E-2</v>
      </c>
      <c r="T72">
        <v>-0.33978375014450002</v>
      </c>
      <c r="U72">
        <v>-1.2534554017161801</v>
      </c>
      <c r="V72">
        <v>-0.86304337697855804</v>
      </c>
      <c r="Y72">
        <v>0.70707070707070696</v>
      </c>
      <c r="Z72">
        <v>0</v>
      </c>
      <c r="AA72">
        <v>-8.4681464580819696E-2</v>
      </c>
      <c r="AB72">
        <v>-0.52332743384423597</v>
      </c>
      <c r="AC72">
        <v>-1.5967080281321999</v>
      </c>
      <c r="AD72">
        <v>-1.23568759923841</v>
      </c>
      <c r="AG72">
        <v>0</v>
      </c>
      <c r="AH72">
        <v>-0.105153801810408</v>
      </c>
      <c r="AI72">
        <v>-0.191222810483203</v>
      </c>
      <c r="AJ72">
        <v>-0.59885208817687396</v>
      </c>
      <c r="AK72">
        <v>-1.64668110579325</v>
      </c>
      <c r="AL72">
        <v>-1.23568759923841</v>
      </c>
      <c r="AO72">
        <v>0</v>
      </c>
      <c r="AP72">
        <v>1.19631352576462</v>
      </c>
      <c r="AQ72">
        <v>1.1985635696581001</v>
      </c>
      <c r="AR72">
        <v>0.97220295634455201</v>
      </c>
      <c r="AS72">
        <v>8.3580450528462497E-2</v>
      </c>
      <c r="AT72">
        <v>0.53034222553381005</v>
      </c>
      <c r="AX72">
        <v>0</v>
      </c>
      <c r="AY72">
        <v>6.4021828360647204</v>
      </c>
      <c r="AZ72">
        <v>6.7577090902232904</v>
      </c>
      <c r="BA72">
        <v>7.2564231344302499</v>
      </c>
      <c r="BB72">
        <v>7.0046266758153104</v>
      </c>
      <c r="BC72">
        <v>7.5944615246226901</v>
      </c>
      <c r="BG72">
        <v>0</v>
      </c>
      <c r="BH72">
        <v>12.909519473939801</v>
      </c>
      <c r="BI72">
        <v>13.706640990929801</v>
      </c>
      <c r="BJ72">
        <v>15.111698357037399</v>
      </c>
      <c r="BK72">
        <v>15.6559344574239</v>
      </c>
      <c r="BL72">
        <v>16.424610648483799</v>
      </c>
    </row>
    <row r="73" spans="2:64" x14ac:dyDescent="0.2">
      <c r="B73">
        <v>0.71717171717171702</v>
      </c>
      <c r="C73">
        <v>0</v>
      </c>
      <c r="D73">
        <v>0.27198067799585202</v>
      </c>
      <c r="E73">
        <v>1.2741274014942201</v>
      </c>
      <c r="F73">
        <v>1.7395436145268299</v>
      </c>
      <c r="G73">
        <v>2.3592882388750702</v>
      </c>
      <c r="I73">
        <v>0.71717171717171702</v>
      </c>
      <c r="J73">
        <v>0</v>
      </c>
      <c r="K73">
        <v>8.96068127615718E-2</v>
      </c>
      <c r="L73">
        <v>0.351760694597128</v>
      </c>
      <c r="M73">
        <v>1.1498264905771801E-2</v>
      </c>
      <c r="N73">
        <v>0.47997809479470799</v>
      </c>
      <c r="Q73">
        <v>0.71717171717171702</v>
      </c>
      <c r="R73">
        <v>0</v>
      </c>
      <c r="S73">
        <v>-5.6292279425852298E-2</v>
      </c>
      <c r="T73">
        <v>-0.38613267092054399</v>
      </c>
      <c r="U73">
        <v>-1.3709380147910799</v>
      </c>
      <c r="V73">
        <v>-1.0234700204695799</v>
      </c>
      <c r="Y73">
        <v>0.71717171717171702</v>
      </c>
      <c r="Z73">
        <v>0</v>
      </c>
      <c r="AA73">
        <v>-9.2767052472708403E-2</v>
      </c>
      <c r="AB73">
        <v>-0.570606012299962</v>
      </c>
      <c r="AC73">
        <v>-1.7165470847152899</v>
      </c>
      <c r="AD73">
        <v>-1.39933204928565</v>
      </c>
      <c r="AG73">
        <v>0</v>
      </c>
      <c r="AH73">
        <v>-0.11734897438102999</v>
      </c>
      <c r="AI73">
        <v>-0.21296706440195501</v>
      </c>
      <c r="AJ73">
        <v>-0.65467244571958505</v>
      </c>
      <c r="AK73">
        <v>-1.77227225893555</v>
      </c>
      <c r="AL73">
        <v>-1.39933204928565</v>
      </c>
      <c r="AO73">
        <v>0</v>
      </c>
      <c r="AP73">
        <v>1.18435815177098</v>
      </c>
      <c r="AQ73">
        <v>1.1772468817386801</v>
      </c>
      <c r="AR73">
        <v>0.91748021691489001</v>
      </c>
      <c r="AS73">
        <v>-3.9541153320424197E-2</v>
      </c>
      <c r="AT73">
        <v>0.36991558204279001</v>
      </c>
      <c r="AX73">
        <v>0</v>
      </c>
      <c r="AY73">
        <v>6.3911866563790003</v>
      </c>
      <c r="AZ73">
        <v>6.7381026663012102</v>
      </c>
      <c r="BA73">
        <v>7.2060908674527804</v>
      </c>
      <c r="BB73">
        <v>6.8913832691400696</v>
      </c>
      <c r="BC73">
        <v>7.4469061073565603</v>
      </c>
      <c r="BG73">
        <v>0</v>
      </c>
      <c r="BH73">
        <v>12.899722287138999</v>
      </c>
      <c r="BI73">
        <v>13.6891723970044</v>
      </c>
      <c r="BJ73">
        <v>15.0668541806251</v>
      </c>
      <c r="BK73">
        <v>15.555038797215699</v>
      </c>
      <c r="BL73">
        <v>16.293144263998801</v>
      </c>
    </row>
    <row r="74" spans="2:64" x14ac:dyDescent="0.2">
      <c r="B74">
        <v>0.72727272727272696</v>
      </c>
      <c r="C74">
        <v>0</v>
      </c>
      <c r="D74">
        <v>0.26569606751966501</v>
      </c>
      <c r="E74">
        <v>1.2374807976464699</v>
      </c>
      <c r="F74">
        <v>1.6475817691584</v>
      </c>
      <c r="G74">
        <v>2.2324586620101701</v>
      </c>
      <c r="I74">
        <v>0.72727272727272696</v>
      </c>
      <c r="J74">
        <v>0</v>
      </c>
      <c r="K74">
        <v>8.2553083210847103E-2</v>
      </c>
      <c r="L74">
        <v>0.310629230129433</v>
      </c>
      <c r="M74">
        <v>-9.1717994665511601E-2</v>
      </c>
      <c r="N74">
        <v>0.337626943895594</v>
      </c>
      <c r="Q74">
        <v>0.72727272727272696</v>
      </c>
      <c r="R74">
        <v>0</v>
      </c>
      <c r="S74">
        <v>-6.3961304236207397E-2</v>
      </c>
      <c r="T74">
        <v>-0.43085202388419402</v>
      </c>
      <c r="U74">
        <v>-1.48315780572464</v>
      </c>
      <c r="V74">
        <v>-1.17823843059607</v>
      </c>
      <c r="Y74">
        <v>0.72727272727272696</v>
      </c>
      <c r="Z74">
        <v>0</v>
      </c>
      <c r="AA74">
        <v>-0.100589901097971</v>
      </c>
      <c r="AB74">
        <v>-0.61622233738760201</v>
      </c>
      <c r="AC74">
        <v>-1.8310177584894201</v>
      </c>
      <c r="AD74">
        <v>-1.5572047742189801</v>
      </c>
      <c r="AG74">
        <v>0</v>
      </c>
      <c r="AH74">
        <v>-0.129234417840041</v>
      </c>
      <c r="AI74">
        <v>-0.234139496923188</v>
      </c>
      <c r="AJ74">
        <v>-0.70859411913926096</v>
      </c>
      <c r="AK74">
        <v>-1.8923426745766001</v>
      </c>
      <c r="AL74">
        <v>-1.5572047742189901</v>
      </c>
      <c r="AO74">
        <v>0</v>
      </c>
      <c r="AP74">
        <v>1.1727064165610099</v>
      </c>
      <c r="AQ74">
        <v>1.15649077126294</v>
      </c>
      <c r="AR74">
        <v>0.86461882701966197</v>
      </c>
      <c r="AS74">
        <v>-0.15725057614719101</v>
      </c>
      <c r="AT74">
        <v>0.21514717191630001</v>
      </c>
      <c r="AX74">
        <v>0</v>
      </c>
      <c r="AY74">
        <v>6.3804697541652002</v>
      </c>
      <c r="AZ74">
        <v>6.7190118440074604</v>
      </c>
      <c r="BA74">
        <v>7.1574706116553397</v>
      </c>
      <c r="BB74">
        <v>6.7831178175704201</v>
      </c>
      <c r="BC74">
        <v>7.3045549564574497</v>
      </c>
      <c r="BG74">
        <v>0</v>
      </c>
      <c r="BH74">
        <v>12.8901739261704</v>
      </c>
      <c r="BI74">
        <v>13.6721631849381</v>
      </c>
      <c r="BJ74">
        <v>15.0235353424499</v>
      </c>
      <c r="BK74">
        <v>15.458578309717399</v>
      </c>
      <c r="BL74">
        <v>16.166314687133902</v>
      </c>
    </row>
    <row r="75" spans="2:64" x14ac:dyDescent="0.2">
      <c r="B75">
        <v>0.73737373737373701</v>
      </c>
      <c r="C75">
        <v>0</v>
      </c>
      <c r="D75">
        <v>0.25963073401035802</v>
      </c>
      <c r="E75">
        <v>1.20222088421131</v>
      </c>
      <c r="F75">
        <v>1.5600988549331001</v>
      </c>
      <c r="G75">
        <v>2.1104664774619999</v>
      </c>
      <c r="I75">
        <v>0.73737373737373701</v>
      </c>
      <c r="J75">
        <v>0</v>
      </c>
      <c r="K75">
        <v>7.5745466036845496E-2</v>
      </c>
      <c r="L75">
        <v>0.27105416111027902</v>
      </c>
      <c r="M75">
        <v>-0.189907185482145</v>
      </c>
      <c r="N75">
        <v>0.20070519188479799</v>
      </c>
      <c r="Q75">
        <v>0.73737373737373701</v>
      </c>
      <c r="R75">
        <v>0</v>
      </c>
      <c r="S75">
        <v>-7.1362748341964696E-2</v>
      </c>
      <c r="T75">
        <v>-0.473879217370544</v>
      </c>
      <c r="U75">
        <v>-1.58991201781434</v>
      </c>
      <c r="V75">
        <v>-1.3271038365769601</v>
      </c>
      <c r="Y75">
        <v>0.73737373737373701</v>
      </c>
      <c r="Z75">
        <v>0</v>
      </c>
      <c r="AA75">
        <v>-0.108139801936667</v>
      </c>
      <c r="AB75">
        <v>-0.66011256199074897</v>
      </c>
      <c r="AC75">
        <v>-1.9399132258973899</v>
      </c>
      <c r="AD75">
        <v>-1.7090560936924</v>
      </c>
      <c r="AG75">
        <v>0</v>
      </c>
      <c r="AH75">
        <v>-0.14079731669043399</v>
      </c>
      <c r="AI75">
        <v>-0.254714871400887</v>
      </c>
      <c r="AJ75">
        <v>-0.76054319733456799</v>
      </c>
      <c r="AK75">
        <v>-2.0066790875671101</v>
      </c>
      <c r="AL75">
        <v>-1.70905609369241</v>
      </c>
      <c r="AO75">
        <v>0</v>
      </c>
      <c r="AP75">
        <v>1.1613708836354499</v>
      </c>
      <c r="AQ75">
        <v>1.1363199786386</v>
      </c>
      <c r="AR75">
        <v>0.81369124441652696</v>
      </c>
      <c r="AS75">
        <v>-0.26933874632085397</v>
      </c>
      <c r="AT75">
        <v>6.6281765935405607E-2</v>
      </c>
      <c r="AX75">
        <v>0</v>
      </c>
      <c r="AY75">
        <v>6.3700436849389996</v>
      </c>
      <c r="AZ75">
        <v>6.7004593787965296</v>
      </c>
      <c r="BA75">
        <v>7.1106290114209001</v>
      </c>
      <c r="BB75">
        <v>6.68002261866416</v>
      </c>
      <c r="BC75">
        <v>7.1676332044466502</v>
      </c>
      <c r="BG75">
        <v>0</v>
      </c>
      <c r="BH75">
        <v>12.8808846865684</v>
      </c>
      <c r="BI75">
        <v>13.6556336289939</v>
      </c>
      <c r="BJ75">
        <v>14.981801220176401</v>
      </c>
      <c r="BK75">
        <v>15.366724324895401</v>
      </c>
      <c r="BL75">
        <v>16.0443225025857</v>
      </c>
    </row>
    <row r="76" spans="2:64" x14ac:dyDescent="0.2">
      <c r="B76">
        <v>0.74747474747474796</v>
      </c>
      <c r="C76">
        <v>0</v>
      </c>
      <c r="D76">
        <v>0.25379287864558803</v>
      </c>
      <c r="E76">
        <v>1.16839895379017</v>
      </c>
      <c r="F76">
        <v>1.4772610268613</v>
      </c>
      <c r="G76">
        <v>1.9935122699271799</v>
      </c>
      <c r="I76">
        <v>0.74747474747474796</v>
      </c>
      <c r="J76">
        <v>0</v>
      </c>
      <c r="K76">
        <v>6.9193166088365204E-2</v>
      </c>
      <c r="L76">
        <v>0.23309305739858399</v>
      </c>
      <c r="M76">
        <v>-0.28288281826033401</v>
      </c>
      <c r="N76">
        <v>6.9437971283639002E-2</v>
      </c>
      <c r="Q76">
        <v>0.74747474747474796</v>
      </c>
      <c r="R76">
        <v>0</v>
      </c>
      <c r="S76">
        <v>-7.8486603957412901E-2</v>
      </c>
      <c r="T76">
        <v>-0.51515165971468502</v>
      </c>
      <c r="U76">
        <v>-1.69099789435764</v>
      </c>
      <c r="V76">
        <v>-1.46982146763119</v>
      </c>
      <c r="Y76">
        <v>0.74747474747474796</v>
      </c>
      <c r="Z76">
        <v>0</v>
      </c>
      <c r="AA76">
        <v>-0.11540654646885801</v>
      </c>
      <c r="AB76">
        <v>-0.70221283899300202</v>
      </c>
      <c r="AC76">
        <v>-2.04302666338197</v>
      </c>
      <c r="AD76">
        <v>-1.8546363273599</v>
      </c>
      <c r="AG76">
        <v>0</v>
      </c>
      <c r="AH76">
        <v>-0.152024855435201</v>
      </c>
      <c r="AI76">
        <v>-0.27466795118904302</v>
      </c>
      <c r="AJ76">
        <v>-0.81044576920417299</v>
      </c>
      <c r="AK76">
        <v>-2.1150682327578201</v>
      </c>
      <c r="AL76">
        <v>-1.8546363273599</v>
      </c>
      <c r="AO76">
        <v>0</v>
      </c>
      <c r="AP76">
        <v>1.15036411649506</v>
      </c>
      <c r="AQ76">
        <v>1.1167592442733401</v>
      </c>
      <c r="AR76">
        <v>0.76476992686314205</v>
      </c>
      <c r="AS76">
        <v>-0.37559659221043901</v>
      </c>
      <c r="AT76">
        <v>-7.6435865118823304E-2</v>
      </c>
      <c r="AX76">
        <v>0</v>
      </c>
      <c r="AY76">
        <v>6.3599200042160797</v>
      </c>
      <c r="AZ76">
        <v>6.6824680261228799</v>
      </c>
      <c r="BA76">
        <v>7.0656327111324</v>
      </c>
      <c r="BB76">
        <v>6.58228996997906</v>
      </c>
      <c r="BC76">
        <v>7.0363659838454904</v>
      </c>
      <c r="BG76">
        <v>0</v>
      </c>
      <c r="BH76">
        <v>12.871864863867399</v>
      </c>
      <c r="BI76">
        <v>13.639604003434799</v>
      </c>
      <c r="BJ76">
        <v>14.941711191469</v>
      </c>
      <c r="BK76">
        <v>15.2796481727159</v>
      </c>
      <c r="BL76">
        <v>15.927368295050901</v>
      </c>
    </row>
    <row r="77" spans="2:64" x14ac:dyDescent="0.2">
      <c r="B77">
        <v>0.75757575757575801</v>
      </c>
      <c r="C77">
        <v>0</v>
      </c>
      <c r="D77">
        <v>0.24819070260301199</v>
      </c>
      <c r="E77">
        <v>1.1360662989844901</v>
      </c>
      <c r="F77">
        <v>1.3992344399533601</v>
      </c>
      <c r="G77">
        <v>1.8817966241023301</v>
      </c>
      <c r="I77">
        <v>0.75757575757575801</v>
      </c>
      <c r="J77">
        <v>0</v>
      </c>
      <c r="K77">
        <v>6.2905388214205202E-2</v>
      </c>
      <c r="L77">
        <v>0.19680348885326801</v>
      </c>
      <c r="M77">
        <v>-0.37045840371628802</v>
      </c>
      <c r="N77">
        <v>-5.5949585386567899E-2</v>
      </c>
      <c r="Q77">
        <v>0.75757575757575801</v>
      </c>
      <c r="R77">
        <v>0</v>
      </c>
      <c r="S77">
        <v>-8.5322863296839899E-2</v>
      </c>
      <c r="T77">
        <v>-0.55460675925170999</v>
      </c>
      <c r="U77">
        <v>-1.7862126786520101</v>
      </c>
      <c r="V77">
        <v>-1.6061465529776799</v>
      </c>
      <c r="Y77">
        <v>0.75757575757575801</v>
      </c>
      <c r="Z77">
        <v>0</v>
      </c>
      <c r="AA77">
        <v>-0.122379926174601</v>
      </c>
      <c r="AB77">
        <v>-0.742459321277955</v>
      </c>
      <c r="AC77">
        <v>-2.1401512473859401</v>
      </c>
      <c r="AD77">
        <v>-1.9936957948754599</v>
      </c>
      <c r="AG77">
        <v>0</v>
      </c>
      <c r="AH77">
        <v>-0.162904218577334</v>
      </c>
      <c r="AI77">
        <v>-0.29397349964164299</v>
      </c>
      <c r="AJ77">
        <v>-0.85822792364674405</v>
      </c>
      <c r="AK77">
        <v>-2.2172968449994301</v>
      </c>
      <c r="AL77">
        <v>-1.9936957948754599</v>
      </c>
      <c r="AO77">
        <v>0</v>
      </c>
      <c r="AP77">
        <v>1.1396986786405601</v>
      </c>
      <c r="AQ77">
        <v>1.0978333085748799</v>
      </c>
      <c r="AR77">
        <v>0.71792733211716697</v>
      </c>
      <c r="AS77">
        <v>-0.47581504218495702</v>
      </c>
      <c r="AT77">
        <v>-0.21276095046531501</v>
      </c>
      <c r="AX77">
        <v>0</v>
      </c>
      <c r="AY77">
        <v>6.3501102675121297</v>
      </c>
      <c r="AZ77">
        <v>6.6650605414409796</v>
      </c>
      <c r="BA77">
        <v>7.0225483551728001</v>
      </c>
      <c r="BB77">
        <v>6.4901121690729298</v>
      </c>
      <c r="BC77">
        <v>6.9109784271752899</v>
      </c>
      <c r="BG77">
        <v>0</v>
      </c>
      <c r="BH77">
        <v>12.8631247536016</v>
      </c>
      <c r="BI77">
        <v>13.6240945825236</v>
      </c>
      <c r="BJ77">
        <v>14.9033246339923</v>
      </c>
      <c r="BK77">
        <v>15.1975211831453</v>
      </c>
      <c r="BL77">
        <v>15.815652649225999</v>
      </c>
    </row>
    <row r="78" spans="2:64" x14ac:dyDescent="0.2">
      <c r="B78">
        <v>0.76767676767676796</v>
      </c>
      <c r="C78">
        <v>0</v>
      </c>
      <c r="D78">
        <v>0.242832407060287</v>
      </c>
      <c r="E78">
        <v>1.10527421239571</v>
      </c>
      <c r="F78">
        <v>1.32618524921966</v>
      </c>
      <c r="G78">
        <v>1.7755201246840699</v>
      </c>
      <c r="I78">
        <v>0.76767676767676796</v>
      </c>
      <c r="J78">
        <v>0</v>
      </c>
      <c r="K78">
        <v>5.6891337263164199E-2</v>
      </c>
      <c r="L78">
        <v>0.16224302533325199</v>
      </c>
      <c r="M78">
        <v>-0.45244745256622199</v>
      </c>
      <c r="N78">
        <v>-0.17523234560451001</v>
      </c>
      <c r="Q78">
        <v>0.76767676767676796</v>
      </c>
      <c r="R78">
        <v>0</v>
      </c>
      <c r="S78">
        <v>-9.1861518574534007E-2</v>
      </c>
      <c r="T78">
        <v>-0.59218192431671401</v>
      </c>
      <c r="U78">
        <v>-1.8753536139949301</v>
      </c>
      <c r="V78">
        <v>-1.73583432183537</v>
      </c>
      <c r="Y78">
        <v>0.76767676767676796</v>
      </c>
      <c r="Z78">
        <v>0</v>
      </c>
      <c r="AA78">
        <v>-0.12904973253395899</v>
      </c>
      <c r="AB78">
        <v>-0.78078816172920595</v>
      </c>
      <c r="AC78">
        <v>-2.2310801543520999</v>
      </c>
      <c r="AD78">
        <v>-2.1259848158930899</v>
      </c>
      <c r="AG78">
        <v>0</v>
      </c>
      <c r="AH78">
        <v>-0.17342259061982601</v>
      </c>
      <c r="AI78">
        <v>-0.312606280112674</v>
      </c>
      <c r="AJ78">
        <v>-0.90381574956094501</v>
      </c>
      <c r="AK78">
        <v>-2.31315165914268</v>
      </c>
      <c r="AL78">
        <v>-2.1259848158930899</v>
      </c>
      <c r="AO78">
        <v>0</v>
      </c>
      <c r="AP78">
        <v>1.1293871335726999</v>
      </c>
      <c r="AQ78">
        <v>1.0795669119509299</v>
      </c>
      <c r="AR78">
        <v>0.67323591793625903</v>
      </c>
      <c r="AS78">
        <v>-0.56978502461342995</v>
      </c>
      <c r="AT78">
        <v>-0.34244871932300303</v>
      </c>
      <c r="AX78">
        <v>0</v>
      </c>
      <c r="AY78">
        <v>6.3406260303428104</v>
      </c>
      <c r="AZ78">
        <v>6.64825968020532</v>
      </c>
      <c r="BA78">
        <v>6.9814425879250699</v>
      </c>
      <c r="BB78">
        <v>6.4036815135035603</v>
      </c>
      <c r="BC78">
        <v>6.7916956669573398</v>
      </c>
      <c r="BG78">
        <v>0</v>
      </c>
      <c r="BH78">
        <v>12.8546746513054</v>
      </c>
      <c r="BI78">
        <v>13.609125640523301</v>
      </c>
      <c r="BJ78">
        <v>14.8667009254111</v>
      </c>
      <c r="BK78">
        <v>15.1205146861498</v>
      </c>
      <c r="BL78">
        <v>15.709376149807801</v>
      </c>
    </row>
    <row r="79" spans="2:64" x14ac:dyDescent="0.2">
      <c r="B79">
        <v>0.77777777777777801</v>
      </c>
      <c r="C79">
        <v>0</v>
      </c>
      <c r="D79">
        <v>0.23772619319507099</v>
      </c>
      <c r="E79">
        <v>1.07607398662526</v>
      </c>
      <c r="F79">
        <v>1.25827960967054</v>
      </c>
      <c r="G79">
        <v>1.67488335636902</v>
      </c>
      <c r="I79">
        <v>0.77777777777777801</v>
      </c>
      <c r="J79">
        <v>0</v>
      </c>
      <c r="K79">
        <v>5.1160218084040997E-2</v>
      </c>
      <c r="L79">
        <v>0.129469236697455</v>
      </c>
      <c r="M79">
        <v>-0.52866347552634596</v>
      </c>
      <c r="N79">
        <v>-0.28818517684887701</v>
      </c>
      <c r="Q79">
        <v>0.77777777777777801</v>
      </c>
      <c r="R79">
        <v>0</v>
      </c>
      <c r="S79">
        <v>-9.8092562004783196E-2</v>
      </c>
      <c r="T79">
        <v>-0.62781456324478802</v>
      </c>
      <c r="U79">
        <v>-1.95821794368385</v>
      </c>
      <c r="V79">
        <v>-1.85864000342319</v>
      </c>
      <c r="Y79">
        <v>0.77777777777777801</v>
      </c>
      <c r="Z79">
        <v>0</v>
      </c>
      <c r="AA79">
        <v>-0.13540575702698901</v>
      </c>
      <c r="AB79">
        <v>-0.81713551323034905</v>
      </c>
      <c r="AC79">
        <v>-2.3156065607232299</v>
      </c>
      <c r="AD79">
        <v>-2.25125371006677</v>
      </c>
      <c r="AG79">
        <v>0</v>
      </c>
      <c r="AH79">
        <v>-0.18356715606566801</v>
      </c>
      <c r="AI79">
        <v>-0.33054105595612499</v>
      </c>
      <c r="AJ79">
        <v>-0.94713533584544596</v>
      </c>
      <c r="AK79">
        <v>-2.4024194100382799</v>
      </c>
      <c r="AL79">
        <v>-2.25125371006677</v>
      </c>
      <c r="AO79">
        <v>0</v>
      </c>
      <c r="AP79">
        <v>1.11944204479223</v>
      </c>
      <c r="AQ79">
        <v>1.0619847948091701</v>
      </c>
      <c r="AR79">
        <v>0.63076814207807497</v>
      </c>
      <c r="AS79">
        <v>-0.65729746786487497</v>
      </c>
      <c r="AT79">
        <v>-0.46525440091082398</v>
      </c>
      <c r="AX79">
        <v>0</v>
      </c>
      <c r="AY79">
        <v>6.3314788482238198</v>
      </c>
      <c r="AZ79">
        <v>6.6320881978703499</v>
      </c>
      <c r="BA79">
        <v>6.9423820537721497</v>
      </c>
      <c r="BB79">
        <v>6.3231903008287302</v>
      </c>
      <c r="BC79">
        <v>6.6787428357129803</v>
      </c>
      <c r="BG79">
        <v>0</v>
      </c>
      <c r="BH79">
        <v>12.8465248525133</v>
      </c>
      <c r="BI79">
        <v>13.5947174516968</v>
      </c>
      <c r="BJ79">
        <v>14.8318994433897</v>
      </c>
      <c r="BK79">
        <v>15.0488000116957</v>
      </c>
      <c r="BL79">
        <v>15.6087393814927</v>
      </c>
    </row>
    <row r="80" spans="2:64" x14ac:dyDescent="0.2">
      <c r="B80">
        <v>0.78787878787878796</v>
      </c>
      <c r="C80">
        <v>0</v>
      </c>
      <c r="D80">
        <v>0.232880262185021</v>
      </c>
      <c r="E80">
        <v>1.0485169142745701</v>
      </c>
      <c r="F80">
        <v>1.1956836763163701</v>
      </c>
      <c r="G80">
        <v>1.5800869038538099</v>
      </c>
      <c r="I80">
        <v>0.78787878787878796</v>
      </c>
      <c r="J80">
        <v>0</v>
      </c>
      <c r="K80">
        <v>4.5721235525634001E-2</v>
      </c>
      <c r="L80">
        <v>9.8539692804795506E-2</v>
      </c>
      <c r="M80">
        <v>-0.598919983312865</v>
      </c>
      <c r="N80">
        <v>-0.39458294659834198</v>
      </c>
      <c r="Q80">
        <v>0.78787878787878796</v>
      </c>
      <c r="R80">
        <v>0</v>
      </c>
      <c r="S80">
        <v>-0.10400598580187601</v>
      </c>
      <c r="T80">
        <v>-0.66144208437102703</v>
      </c>
      <c r="U80">
        <v>-2.0346029110162598</v>
      </c>
      <c r="V80">
        <v>-1.97431882696006</v>
      </c>
      <c r="Y80">
        <v>0.78787878787878796</v>
      </c>
      <c r="Z80">
        <v>0</v>
      </c>
      <c r="AA80">
        <v>-0.14143779113375299</v>
      </c>
      <c r="AB80">
        <v>-0.85143752866498301</v>
      </c>
      <c r="AC80">
        <v>-2.3935236429421001</v>
      </c>
      <c r="AD80">
        <v>-2.36925279705049</v>
      </c>
      <c r="AG80">
        <v>0</v>
      </c>
      <c r="AH80">
        <v>-0.193325099417855</v>
      </c>
      <c r="AI80">
        <v>-0.34775259052598501</v>
      </c>
      <c r="AJ80">
        <v>-0.98811277139891096</v>
      </c>
      <c r="AK80">
        <v>-2.48488683253695</v>
      </c>
      <c r="AL80">
        <v>-2.36925279705049</v>
      </c>
      <c r="AO80">
        <v>0</v>
      </c>
      <c r="AP80">
        <v>1.10987597579988</v>
      </c>
      <c r="AQ80">
        <v>1.04511169755732</v>
      </c>
      <c r="AR80">
        <v>0.59059646230027596</v>
      </c>
      <c r="AS80">
        <v>-0.73814330030831199</v>
      </c>
      <c r="AT80">
        <v>-0.58093322444769402</v>
      </c>
      <c r="AX80">
        <v>0</v>
      </c>
      <c r="AY80">
        <v>6.3226802766708197</v>
      </c>
      <c r="AZ80">
        <v>6.6165688498905499</v>
      </c>
      <c r="BA80">
        <v>6.9054333970970099</v>
      </c>
      <c r="BB80">
        <v>6.2488308286062297</v>
      </c>
      <c r="BC80">
        <v>6.5723450659635096</v>
      </c>
      <c r="BG80">
        <v>0</v>
      </c>
      <c r="BH80">
        <v>12.8386856527595</v>
      </c>
      <c r="BI80">
        <v>13.580890290307099</v>
      </c>
      <c r="BJ80">
        <v>14.7989795655929</v>
      </c>
      <c r="BK80">
        <v>14.9825484897494</v>
      </c>
      <c r="BL80">
        <v>15.513942928977499</v>
      </c>
    </row>
    <row r="81" spans="2:64" x14ac:dyDescent="0.2">
      <c r="B81">
        <v>0.79797979797979801</v>
      </c>
      <c r="C81">
        <v>0</v>
      </c>
      <c r="D81">
        <v>0.228302815207795</v>
      </c>
      <c r="E81">
        <v>1.0226542879450899</v>
      </c>
      <c r="F81">
        <v>1.13856360416753</v>
      </c>
      <c r="G81">
        <v>1.4913313518350499</v>
      </c>
      <c r="I81">
        <v>0.79797979797979801</v>
      </c>
      <c r="J81">
        <v>0</v>
      </c>
      <c r="K81">
        <v>4.0583594436742199E-2</v>
      </c>
      <c r="L81">
        <v>6.9511963514194197E-2</v>
      </c>
      <c r="M81">
        <v>-0.66303048664199304</v>
      </c>
      <c r="N81">
        <v>-0.494200522331605</v>
      </c>
      <c r="Q81">
        <v>0.79797979797979801</v>
      </c>
      <c r="R81">
        <v>0</v>
      </c>
      <c r="S81">
        <v>-0.1095917821801</v>
      </c>
      <c r="T81">
        <v>-0.69300189603052298</v>
      </c>
      <c r="U81">
        <v>-2.1043057592896099</v>
      </c>
      <c r="V81">
        <v>-2.0826260216649302</v>
      </c>
      <c r="Y81">
        <v>0.79797979797979801</v>
      </c>
      <c r="Z81">
        <v>0</v>
      </c>
      <c r="AA81">
        <v>-0.14713562633431099</v>
      </c>
      <c r="AB81">
        <v>-0.883630360916702</v>
      </c>
      <c r="AC81">
        <v>-2.4646245774515099</v>
      </c>
      <c r="AD81">
        <v>-2.4797323964982598</v>
      </c>
      <c r="AG81">
        <v>0</v>
      </c>
      <c r="AH81">
        <v>-0.202683605179376</v>
      </c>
      <c r="AI81">
        <v>-0.364215647176239</v>
      </c>
      <c r="AJ81">
        <v>-1.0266741451200101</v>
      </c>
      <c r="AK81">
        <v>-2.5603406614894202</v>
      </c>
      <c r="AL81">
        <v>-2.4797323964982598</v>
      </c>
      <c r="AO81">
        <v>0</v>
      </c>
      <c r="AP81">
        <v>1.1007014900964001</v>
      </c>
      <c r="AQ81">
        <v>1.0289723606030901</v>
      </c>
      <c r="AR81">
        <v>0.55279333636051897</v>
      </c>
      <c r="AS81">
        <v>-0.81211345031276405</v>
      </c>
      <c r="AT81">
        <v>-0.68924041915256096</v>
      </c>
      <c r="AX81">
        <v>0</v>
      </c>
      <c r="AY81">
        <v>6.3142418711995099</v>
      </c>
      <c r="AZ81">
        <v>6.6017243917203903</v>
      </c>
      <c r="BA81">
        <v>6.8706632622826103</v>
      </c>
      <c r="BB81">
        <v>6.1807953943938596</v>
      </c>
      <c r="BC81">
        <v>6.4727274902302501</v>
      </c>
      <c r="BG81">
        <v>0</v>
      </c>
      <c r="BH81">
        <v>12.8311673475784</v>
      </c>
      <c r="BI81">
        <v>13.567664430617</v>
      </c>
      <c r="BJ81">
        <v>14.7680006696852</v>
      </c>
      <c r="BK81">
        <v>14.9219314502771</v>
      </c>
      <c r="BL81">
        <v>15.425187376958799</v>
      </c>
    </row>
    <row r="82" spans="2:64" x14ac:dyDescent="0.2">
      <c r="B82">
        <v>0.80808080808080796</v>
      </c>
      <c r="C82">
        <v>0</v>
      </c>
      <c r="D82">
        <v>0.22400205344104901</v>
      </c>
      <c r="E82">
        <v>0.998537400238245</v>
      </c>
      <c r="F82">
        <v>1.08708554823436</v>
      </c>
      <c r="G82">
        <v>1.4088172850093801</v>
      </c>
      <c r="I82">
        <v>0.80808080808080796</v>
      </c>
      <c r="J82">
        <v>0</v>
      </c>
      <c r="K82">
        <v>3.5756499666164003E-2</v>
      </c>
      <c r="L82">
        <v>4.2443618684571E-2</v>
      </c>
      <c r="M82">
        <v>-0.72080849622994003</v>
      </c>
      <c r="N82">
        <v>-0.58681277152734101</v>
      </c>
      <c r="Q82">
        <v>0.80808080808080796</v>
      </c>
      <c r="R82">
        <v>0</v>
      </c>
      <c r="S82">
        <v>-0.11483994335374401</v>
      </c>
      <c r="T82">
        <v>-0.72243140655836802</v>
      </c>
      <c r="U82">
        <v>-2.1671237318013801</v>
      </c>
      <c r="V82">
        <v>-2.1833168167567099</v>
      </c>
      <c r="Y82">
        <v>0.80808080808080796</v>
      </c>
      <c r="Z82">
        <v>0</v>
      </c>
      <c r="AA82">
        <v>-0.15248905410872099</v>
      </c>
      <c r="AB82">
        <v>-0.91365016286910306</v>
      </c>
      <c r="AC82">
        <v>-2.5287025406942401</v>
      </c>
      <c r="AD82">
        <v>-2.5824428280640599</v>
      </c>
      <c r="AG82">
        <v>0</v>
      </c>
      <c r="AH82">
        <v>-0.211629857853225</v>
      </c>
      <c r="AI82">
        <v>-0.37990498926087701</v>
      </c>
      <c r="AJ82">
        <v>-1.0627455459074</v>
      </c>
      <c r="AK82">
        <v>-2.6285676317464102</v>
      </c>
      <c r="AL82">
        <v>-2.5824428280640599</v>
      </c>
      <c r="AO82">
        <v>0</v>
      </c>
      <c r="AP82">
        <v>1.09193115118253</v>
      </c>
      <c r="AQ82">
        <v>1.01359152435417</v>
      </c>
      <c r="AR82">
        <v>0.51743122201646197</v>
      </c>
      <c r="AS82">
        <v>-0.87899884624723901</v>
      </c>
      <c r="AT82">
        <v>-0.78993121424434498</v>
      </c>
      <c r="AX82">
        <v>0</v>
      </c>
      <c r="AY82">
        <v>6.30617518732556</v>
      </c>
      <c r="AZ82">
        <v>6.5875775788143596</v>
      </c>
      <c r="BA82">
        <v>6.8381382937119</v>
      </c>
      <c r="BB82">
        <v>6.1192762957494198</v>
      </c>
      <c r="BC82">
        <v>6.3801152410345097</v>
      </c>
      <c r="BG82">
        <v>0</v>
      </c>
      <c r="BH82">
        <v>12.823980232504301</v>
      </c>
      <c r="BI82">
        <v>13.5550601468896</v>
      </c>
      <c r="BJ82">
        <v>14.739022133331201</v>
      </c>
      <c r="BK82">
        <v>14.8671202232452</v>
      </c>
      <c r="BL82">
        <v>15.342673310133099</v>
      </c>
    </row>
    <row r="83" spans="2:64" x14ac:dyDescent="0.2">
      <c r="B83">
        <v>0.81818181818181801</v>
      </c>
      <c r="C83">
        <v>0</v>
      </c>
      <c r="D83">
        <v>0.219986178062442</v>
      </c>
      <c r="E83">
        <v>0.97621754375547198</v>
      </c>
      <c r="F83">
        <v>1.04141566352724</v>
      </c>
      <c r="G83">
        <v>1.3327452880734001</v>
      </c>
      <c r="I83">
        <v>0.81818181818181801</v>
      </c>
      <c r="J83">
        <v>0</v>
      </c>
      <c r="K83">
        <v>3.1249156062698499E-2</v>
      </c>
      <c r="L83">
        <v>1.7392228174845099E-2</v>
      </c>
      <c r="M83">
        <v>-0.77206752279291702</v>
      </c>
      <c r="N83">
        <v>-0.67219456166423697</v>
      </c>
      <c r="Q83">
        <v>0.81818181818181801</v>
      </c>
      <c r="R83">
        <v>0</v>
      </c>
      <c r="S83">
        <v>-0.119740461537096</v>
      </c>
      <c r="T83">
        <v>-0.74966802428965695</v>
      </c>
      <c r="U83">
        <v>-2.2228540718490399</v>
      </c>
      <c r="V83">
        <v>-2.2761464414543502</v>
      </c>
      <c r="Y83">
        <v>0.81818181818181801</v>
      </c>
      <c r="Z83">
        <v>0</v>
      </c>
      <c r="AA83">
        <v>-0.157487865937045</v>
      </c>
      <c r="AB83">
        <v>-0.94143308740578202</v>
      </c>
      <c r="AC83">
        <v>-2.5855507091130701</v>
      </c>
      <c r="AD83">
        <v>-2.67713441140187</v>
      </c>
      <c r="AG83">
        <v>0</v>
      </c>
      <c r="AH83">
        <v>-0.22015104194239499</v>
      </c>
      <c r="AI83">
        <v>-0.39479538013388799</v>
      </c>
      <c r="AJ83">
        <v>-1.09625306265976</v>
      </c>
      <c r="AK83">
        <v>-2.6893544781586201</v>
      </c>
      <c r="AL83">
        <v>-2.6771344114018798</v>
      </c>
      <c r="AO83">
        <v>0</v>
      </c>
      <c r="AP83">
        <v>1.0835775225590101</v>
      </c>
      <c r="AQ83">
        <v>0.99899392921827301</v>
      </c>
      <c r="AR83">
        <v>0.48458257702576502</v>
      </c>
      <c r="AS83">
        <v>-0.93859041648076003</v>
      </c>
      <c r="AT83">
        <v>-0.88276083894197899</v>
      </c>
      <c r="AX83">
        <v>0</v>
      </c>
      <c r="AY83">
        <v>6.2984917805646399</v>
      </c>
      <c r="AZ83">
        <v>6.5741511666269101</v>
      </c>
      <c r="BA83">
        <v>6.8079251357678503</v>
      </c>
      <c r="BB83">
        <v>6.06446583023068</v>
      </c>
      <c r="BC83">
        <v>6.2947334508976196</v>
      </c>
      <c r="BG83">
        <v>0</v>
      </c>
      <c r="BH83">
        <v>12.8171346030717</v>
      </c>
      <c r="BI83">
        <v>13.5430977133877</v>
      </c>
      <c r="BJ83">
        <v>14.712103334195501</v>
      </c>
      <c r="BK83">
        <v>14.81828613862</v>
      </c>
      <c r="BL83">
        <v>15.2666013131971</v>
      </c>
    </row>
    <row r="84" spans="2:64" x14ac:dyDescent="0.2">
      <c r="B84">
        <v>0.82828282828282795</v>
      </c>
      <c r="C84">
        <v>0</v>
      </c>
      <c r="D84">
        <v>0.21626339024962901</v>
      </c>
      <c r="E84">
        <v>0.955746011098208</v>
      </c>
      <c r="F84">
        <v>1.0017201050565301</v>
      </c>
      <c r="G84">
        <v>1.2633159457237499</v>
      </c>
      <c r="I84">
        <v>0.82828282828282795</v>
      </c>
      <c r="J84">
        <v>0</v>
      </c>
      <c r="K84">
        <v>2.7070768475143999E-2</v>
      </c>
      <c r="L84">
        <v>-5.5846381560633604E-3</v>
      </c>
      <c r="M84">
        <v>-0.81662107704713005</v>
      </c>
      <c r="N84">
        <v>-0.75012076022097995</v>
      </c>
      <c r="Q84">
        <v>0.82828282828282795</v>
      </c>
      <c r="R84">
        <v>0</v>
      </c>
      <c r="S84">
        <v>-0.12428332894444399</v>
      </c>
      <c r="T84">
        <v>-0.77464915755948005</v>
      </c>
      <c r="U84">
        <v>-2.27129402273005</v>
      </c>
      <c r="V84">
        <v>-2.3608701249767599</v>
      </c>
      <c r="Y84">
        <v>0.82828282828282795</v>
      </c>
      <c r="Z84">
        <v>0</v>
      </c>
      <c r="AA84">
        <v>-0.16212185329934101</v>
      </c>
      <c r="AB84">
        <v>-0.96691528741033494</v>
      </c>
      <c r="AC84">
        <v>-2.63496225915079</v>
      </c>
      <c r="AD84">
        <v>-2.7635574661657101</v>
      </c>
      <c r="AG84">
        <v>0</v>
      </c>
      <c r="AH84">
        <v>-0.22823434194987699</v>
      </c>
      <c r="AI84">
        <v>-0.40886158314925702</v>
      </c>
      <c r="AJ84">
        <v>-1.1271227842757501</v>
      </c>
      <c r="AK84">
        <v>-2.7424879355768002</v>
      </c>
      <c r="AL84">
        <v>-2.7635574661657101</v>
      </c>
      <c r="AO84">
        <v>0</v>
      </c>
      <c r="AP84">
        <v>1.0756531677265899</v>
      </c>
      <c r="AQ84">
        <v>0.98520431560309996</v>
      </c>
      <c r="AR84">
        <v>0.45431985914608197</v>
      </c>
      <c r="AS84">
        <v>-0.99067908938234694</v>
      </c>
      <c r="AT84">
        <v>-0.96748452246439498</v>
      </c>
      <c r="AX84">
        <v>0</v>
      </c>
      <c r="AY84">
        <v>6.2912032064324501</v>
      </c>
      <c r="AZ84">
        <v>6.56146791061252</v>
      </c>
      <c r="BA84">
        <v>6.7800904328333997</v>
      </c>
      <c r="BB84">
        <v>6.0165562953954499</v>
      </c>
      <c r="BC84">
        <v>6.2168072523408799</v>
      </c>
      <c r="BG84">
        <v>0</v>
      </c>
      <c r="BH84">
        <v>12.8106407548148</v>
      </c>
      <c r="BI84">
        <v>13.5317974043743</v>
      </c>
      <c r="BJ84">
        <v>14.6873036499425</v>
      </c>
      <c r="BK84">
        <v>14.7756005263677</v>
      </c>
      <c r="BL84">
        <v>15.197171970847499</v>
      </c>
    </row>
    <row r="85" spans="2:64" x14ac:dyDescent="0.2">
      <c r="B85">
        <v>0.83838383838383801</v>
      </c>
      <c r="C85">
        <v>0</v>
      </c>
      <c r="D85">
        <v>0.212841891180269</v>
      </c>
      <c r="E85">
        <v>0.93717409486788705</v>
      </c>
      <c r="F85">
        <v>0.96816502783258096</v>
      </c>
      <c r="G85">
        <v>1.2007298426570401</v>
      </c>
      <c r="I85">
        <v>0.83838383838383801</v>
      </c>
      <c r="J85">
        <v>0</v>
      </c>
      <c r="K85">
        <v>2.3230541752299501E-2</v>
      </c>
      <c r="L85">
        <v>-2.6429410449235E-2</v>
      </c>
      <c r="M85">
        <v>-0.85428266970879596</v>
      </c>
      <c r="N85">
        <v>-0.82036623467625602</v>
      </c>
      <c r="Q85">
        <v>0.83838383838383801</v>
      </c>
      <c r="R85">
        <v>0</v>
      </c>
      <c r="S85">
        <v>-0.12845853779007599</v>
      </c>
      <c r="T85">
        <v>-0.79731221470293301</v>
      </c>
      <c r="U85">
        <v>-2.3122408277419</v>
      </c>
      <c r="V85">
        <v>-2.4372430965428902</v>
      </c>
      <c r="Y85">
        <v>0.83838383838383801</v>
      </c>
      <c r="Z85">
        <v>0</v>
      </c>
      <c r="AA85">
        <v>-0.16638080767567001</v>
      </c>
      <c r="AB85">
        <v>-0.99003291576635799</v>
      </c>
      <c r="AC85">
        <v>-2.6767303672501699</v>
      </c>
      <c r="AD85">
        <v>-2.8414623120095501</v>
      </c>
      <c r="AG85">
        <v>0</v>
      </c>
      <c r="AH85">
        <v>-0.23586694237866301</v>
      </c>
      <c r="AI85">
        <v>-0.42207836166097501</v>
      </c>
      <c r="AJ85">
        <v>-1.15528079965404</v>
      </c>
      <c r="AK85">
        <v>-2.7877547388516501</v>
      </c>
      <c r="AL85">
        <v>-2.8414623120095599</v>
      </c>
      <c r="AO85">
        <v>0</v>
      </c>
      <c r="AP85">
        <v>1.068170650186</v>
      </c>
      <c r="AQ85">
        <v>0.97224742391635499</v>
      </c>
      <c r="AR85">
        <v>0.42671552613507602</v>
      </c>
      <c r="AS85">
        <v>-1.03505579332102</v>
      </c>
      <c r="AT85">
        <v>-1.0438574940305301</v>
      </c>
      <c r="AX85">
        <v>0</v>
      </c>
      <c r="AY85">
        <v>6.2843210204446596</v>
      </c>
      <c r="AZ85">
        <v>6.5495505662256699</v>
      </c>
      <c r="BA85">
        <v>6.7547008292915196</v>
      </c>
      <c r="BB85">
        <v>5.9757399888015197</v>
      </c>
      <c r="BC85">
        <v>6.1465617778855997</v>
      </c>
      <c r="BG85">
        <v>0</v>
      </c>
      <c r="BH85">
        <v>12.804508983268001</v>
      </c>
      <c r="BI85">
        <v>13.5211794941123</v>
      </c>
      <c r="BJ85">
        <v>14.664682458237101</v>
      </c>
      <c r="BK85">
        <v>14.7392347164547</v>
      </c>
      <c r="BL85">
        <v>15.1345858677808</v>
      </c>
    </row>
    <row r="86" spans="2:64" x14ac:dyDescent="0.2">
      <c r="B86">
        <v>0.84848484848484895</v>
      </c>
      <c r="C86">
        <v>0</v>
      </c>
      <c r="D86">
        <v>0.209729882032019</v>
      </c>
      <c r="E86">
        <v>0.92055308766594601</v>
      </c>
      <c r="F86">
        <v>0.94091658686577295</v>
      </c>
      <c r="G86">
        <v>1.1451875635699</v>
      </c>
      <c r="I86">
        <v>0.84848484848484895</v>
      </c>
      <c r="J86">
        <v>0</v>
      </c>
      <c r="K86">
        <v>1.97376807429634E-2</v>
      </c>
      <c r="L86">
        <v>-4.5084518845751001E-2</v>
      </c>
      <c r="M86">
        <v>-0.88486581149412002</v>
      </c>
      <c r="N86">
        <v>-0.882705852508747</v>
      </c>
      <c r="Q86">
        <v>0.84848484848484895</v>
      </c>
      <c r="R86">
        <v>0</v>
      </c>
      <c r="S86">
        <v>-0.13225608028828101</v>
      </c>
      <c r="T86">
        <v>-0.81759460405510798</v>
      </c>
      <c r="U86">
        <v>-2.3454917301820402</v>
      </c>
      <c r="V86">
        <v>-2.5050205853716698</v>
      </c>
      <c r="Y86">
        <v>0.84848484848484895</v>
      </c>
      <c r="Z86">
        <v>0</v>
      </c>
      <c r="AA86">
        <v>-0.170254520546092</v>
      </c>
      <c r="AB86">
        <v>-1.0107221253574501</v>
      </c>
      <c r="AC86">
        <v>-2.7106482098540101</v>
      </c>
      <c r="AD86">
        <v>-2.9105992685873998</v>
      </c>
      <c r="AG86">
        <v>0</v>
      </c>
      <c r="AH86">
        <v>-0.24303602773174601</v>
      </c>
      <c r="AI86">
        <v>-0.43442047902302799</v>
      </c>
      <c r="AJ86">
        <v>-1.1806531976932899</v>
      </c>
      <c r="AK86">
        <v>-2.8249416228338999</v>
      </c>
      <c r="AL86">
        <v>-2.9105992685873998</v>
      </c>
      <c r="AO86">
        <v>0</v>
      </c>
      <c r="AP86">
        <v>1.06114253343799</v>
      </c>
      <c r="AQ86">
        <v>0.96014799456574296</v>
      </c>
      <c r="AR86">
        <v>0.401842035750402</v>
      </c>
      <c r="AS86">
        <v>-1.07151145666579</v>
      </c>
      <c r="AT86">
        <v>-1.1116349828593</v>
      </c>
      <c r="AX86">
        <v>0</v>
      </c>
      <c r="AY86">
        <v>6.2778567781169503</v>
      </c>
      <c r="AZ86">
        <v>6.5384218889208201</v>
      </c>
      <c r="BA86">
        <v>6.7318229695251599</v>
      </c>
      <c r="BB86">
        <v>5.9422092080066697</v>
      </c>
      <c r="BC86">
        <v>6.0842221600531099</v>
      </c>
      <c r="BG86">
        <v>0</v>
      </c>
      <c r="BH86">
        <v>12.7987495839656</v>
      </c>
      <c r="BI86">
        <v>13.511264256864701</v>
      </c>
      <c r="BJ86">
        <v>14.6442991367436</v>
      </c>
      <c r="BK86">
        <v>14.709360038847199</v>
      </c>
      <c r="BL86">
        <v>15.079043588693599</v>
      </c>
    </row>
    <row r="87" spans="2:64" x14ac:dyDescent="0.2">
      <c r="B87">
        <v>0.85858585858585901</v>
      </c>
      <c r="C87">
        <v>0</v>
      </c>
      <c r="D87">
        <v>0.20693556398253601</v>
      </c>
      <c r="E87">
        <v>0.90593428209381899</v>
      </c>
      <c r="F87">
        <v>0.92014093716646295</v>
      </c>
      <c r="G87">
        <v>1.09688969315895</v>
      </c>
      <c r="I87">
        <v>0.85858585858585901</v>
      </c>
      <c r="J87">
        <v>0</v>
      </c>
      <c r="K87">
        <v>1.6601390295934999E-2</v>
      </c>
      <c r="L87">
        <v>-6.1492393486690798E-2</v>
      </c>
      <c r="M87">
        <v>-0.90818401311931396</v>
      </c>
      <c r="N87">
        <v>-0.93691448119714105</v>
      </c>
      <c r="Q87">
        <v>0.85858585858585901</v>
      </c>
      <c r="R87">
        <v>0</v>
      </c>
      <c r="S87">
        <v>-0.135665948653346</v>
      </c>
      <c r="T87">
        <v>-0.83543373395109899</v>
      </c>
      <c r="U87">
        <v>-2.3708439733479398</v>
      </c>
      <c r="V87">
        <v>-2.5639578206820102</v>
      </c>
      <c r="Y87">
        <v>0.85858585858585901</v>
      </c>
      <c r="Z87">
        <v>0</v>
      </c>
      <c r="AA87">
        <v>-0.173732783390666</v>
      </c>
      <c r="AB87">
        <v>-1.0289190690672001</v>
      </c>
      <c r="AC87">
        <v>-2.7365089634050901</v>
      </c>
      <c r="AD87">
        <v>-2.9707186555532301</v>
      </c>
      <c r="AG87">
        <v>0</v>
      </c>
      <c r="AH87">
        <v>-0.249728782512119</v>
      </c>
      <c r="AI87">
        <v>-0.44586269858940503</v>
      </c>
      <c r="AJ87">
        <v>-1.20316606729217</v>
      </c>
      <c r="AK87">
        <v>-2.8538353223742701</v>
      </c>
      <c r="AL87">
        <v>-2.9707186555532301</v>
      </c>
      <c r="AO87">
        <v>0</v>
      </c>
      <c r="AP87">
        <v>1.05458138098331</v>
      </c>
      <c r="AQ87">
        <v>0.94893076795896703</v>
      </c>
      <c r="AR87">
        <v>0.379771845749722</v>
      </c>
      <c r="AS87">
        <v>-1.0998370077856801</v>
      </c>
      <c r="AT87">
        <v>-1.1705722181696501</v>
      </c>
      <c r="AX87">
        <v>0</v>
      </c>
      <c r="AY87">
        <v>6.2718220349649902</v>
      </c>
      <c r="AZ87">
        <v>6.5281046341524496</v>
      </c>
      <c r="BA87">
        <v>6.7115234979172804</v>
      </c>
      <c r="BB87">
        <v>5.9161562505687</v>
      </c>
      <c r="BC87">
        <v>6.0300135313647099</v>
      </c>
      <c r="BG87">
        <v>0</v>
      </c>
      <c r="BH87">
        <v>12.793372852442101</v>
      </c>
      <c r="BI87">
        <v>13.502071966894301</v>
      </c>
      <c r="BJ87">
        <v>14.6262130631267</v>
      </c>
      <c r="BK87">
        <v>14.6861478235117</v>
      </c>
      <c r="BL87">
        <v>15.0307457182827</v>
      </c>
    </row>
    <row r="88" spans="2:64" x14ac:dyDescent="0.2">
      <c r="B88">
        <v>0.86868686868686895</v>
      </c>
      <c r="C88">
        <v>0</v>
      </c>
      <c r="D88">
        <v>0.20446713820947801</v>
      </c>
      <c r="E88">
        <v>0.89336897075294297</v>
      </c>
      <c r="F88">
        <v>0.90600423374501404</v>
      </c>
      <c r="G88">
        <v>1.05603681612081</v>
      </c>
      <c r="I88">
        <v>0.86868686868686895</v>
      </c>
      <c r="J88">
        <v>0</v>
      </c>
      <c r="K88">
        <v>1.38308752600121E-2</v>
      </c>
      <c r="L88">
        <v>-7.5595464513134203E-2</v>
      </c>
      <c r="M88">
        <v>-0.92405078530058804</v>
      </c>
      <c r="N88">
        <v>-0.98276698822011799</v>
      </c>
      <c r="Q88">
        <v>0.86868686868686895</v>
      </c>
      <c r="R88">
        <v>0</v>
      </c>
      <c r="S88">
        <v>-0.13867813509956001</v>
      </c>
      <c r="T88">
        <v>-0.85076701272599597</v>
      </c>
      <c r="U88">
        <v>-2.3880948005370701</v>
      </c>
      <c r="V88">
        <v>-2.6138100316928599</v>
      </c>
      <c r="Y88">
        <v>0.86868686868686895</v>
      </c>
      <c r="Z88">
        <v>0</v>
      </c>
      <c r="AA88">
        <v>-0.176805387689453</v>
      </c>
      <c r="AB88">
        <v>-1.04455989977921</v>
      </c>
      <c r="AC88">
        <v>-2.7541058043461901</v>
      </c>
      <c r="AD88">
        <v>-3.0215707925610502</v>
      </c>
      <c r="AG88">
        <v>0</v>
      </c>
      <c r="AH88">
        <v>-0.255932391222773</v>
      </c>
      <c r="AI88">
        <v>-0.45637978371409299</v>
      </c>
      <c r="AJ88">
        <v>-1.2227454973493499</v>
      </c>
      <c r="AK88">
        <v>-2.8742225723234802</v>
      </c>
      <c r="AL88">
        <v>-3.0215707925610502</v>
      </c>
      <c r="AO88">
        <v>0</v>
      </c>
      <c r="AP88">
        <v>1.0484997563226801</v>
      </c>
      <c r="AQ88">
        <v>0.93862048450373303</v>
      </c>
      <c r="AR88">
        <v>0.36057741389068998</v>
      </c>
      <c r="AS88">
        <v>-1.11982337504971</v>
      </c>
      <c r="AT88">
        <v>-1.2204244291805</v>
      </c>
      <c r="AX88">
        <v>0</v>
      </c>
      <c r="AY88">
        <v>6.2662283465044801</v>
      </c>
      <c r="AZ88">
        <v>6.5186215573750301</v>
      </c>
      <c r="BA88">
        <v>6.69386905885084</v>
      </c>
      <c r="BB88">
        <v>5.8977734140453899</v>
      </c>
      <c r="BC88">
        <v>5.9841610243417396</v>
      </c>
      <c r="BG88">
        <v>0</v>
      </c>
      <c r="BH88">
        <v>12.788389084231699</v>
      </c>
      <c r="BI88">
        <v>13.4936228984641</v>
      </c>
      <c r="BJ88">
        <v>14.610483615051001</v>
      </c>
      <c r="BK88">
        <v>14.6697694004143</v>
      </c>
      <c r="BL88">
        <v>14.989892841244499</v>
      </c>
    </row>
    <row r="89" spans="2:64" x14ac:dyDescent="0.2">
      <c r="B89">
        <v>0.87878787878787901</v>
      </c>
      <c r="C89">
        <v>0</v>
      </c>
      <c r="D89">
        <v>0.20233280589050101</v>
      </c>
      <c r="E89">
        <v>0.88290844624475195</v>
      </c>
      <c r="F89">
        <v>0.89867263161178901</v>
      </c>
      <c r="G89">
        <v>1.0228295171521</v>
      </c>
      <c r="I89">
        <v>0.87878787878787901</v>
      </c>
      <c r="J89">
        <v>0</v>
      </c>
      <c r="K89">
        <v>1.1435340483994199E-2</v>
      </c>
      <c r="L89">
        <v>-8.7336162066162806E-2</v>
      </c>
      <c r="M89">
        <v>-0.93227963875415398</v>
      </c>
      <c r="N89">
        <v>-1.02003824105637</v>
      </c>
      <c r="Q89">
        <v>0.87878787878787901</v>
      </c>
      <c r="R89">
        <v>0</v>
      </c>
      <c r="S89">
        <v>-0.14128263184121101</v>
      </c>
      <c r="T89">
        <v>-0.86353184871489497</v>
      </c>
      <c r="U89">
        <v>-2.3970414550469101</v>
      </c>
      <c r="V89">
        <v>-2.65433244762316</v>
      </c>
      <c r="Y89">
        <v>0.87878787878787901</v>
      </c>
      <c r="Z89">
        <v>0</v>
      </c>
      <c r="AA89">
        <v>-0.17946212492251301</v>
      </c>
      <c r="AB89">
        <v>-1.0575807703770801</v>
      </c>
      <c r="AC89">
        <v>-2.7632319091200999</v>
      </c>
      <c r="AD89">
        <v>-3.0629059992648502</v>
      </c>
      <c r="AG89">
        <v>0</v>
      </c>
      <c r="AH89">
        <v>-0.26163403836670102</v>
      </c>
      <c r="AI89">
        <v>-0.46594649775108099</v>
      </c>
      <c r="AJ89">
        <v>-1.2393175767634901</v>
      </c>
      <c r="AK89">
        <v>-2.8858901075322598</v>
      </c>
      <c r="AL89">
        <v>-3.0629059992648502</v>
      </c>
      <c r="AO89">
        <v>0</v>
      </c>
      <c r="AP89">
        <v>1.0429102229568601</v>
      </c>
      <c r="AQ89">
        <v>0.92924188460774304</v>
      </c>
      <c r="AR89">
        <v>0.344331197930967</v>
      </c>
      <c r="AS89">
        <v>-1.1312614868269</v>
      </c>
      <c r="AT89">
        <v>-1.2609468451107899</v>
      </c>
      <c r="AX89">
        <v>0</v>
      </c>
      <c r="AY89">
        <v>6.2610872682510896</v>
      </c>
      <c r="AZ89">
        <v>6.5099954140430301</v>
      </c>
      <c r="BA89">
        <v>6.6789262967088003</v>
      </c>
      <c r="BB89">
        <v>5.8872529959945403</v>
      </c>
      <c r="BC89">
        <v>5.9468897715054796</v>
      </c>
      <c r="BG89">
        <v>0</v>
      </c>
      <c r="BH89">
        <v>12.7838085748689</v>
      </c>
      <c r="BI89">
        <v>13.485937325837099</v>
      </c>
      <c r="BJ89">
        <v>14.5971701701811</v>
      </c>
      <c r="BK89">
        <v>14.6603960995213</v>
      </c>
      <c r="BL89">
        <v>14.9566855422758</v>
      </c>
    </row>
    <row r="90" spans="2:64" x14ac:dyDescent="0.2">
      <c r="B90">
        <v>0.88888888888888895</v>
      </c>
      <c r="C90">
        <v>0</v>
      </c>
      <c r="D90">
        <v>0.200540768203263</v>
      </c>
      <c r="E90">
        <v>0.87460400117068304</v>
      </c>
      <c r="F90">
        <v>0.89831228577715605</v>
      </c>
      <c r="G90">
        <v>0.99746838094945101</v>
      </c>
      <c r="I90">
        <v>0.88888888888888895</v>
      </c>
      <c r="J90">
        <v>0</v>
      </c>
      <c r="K90">
        <v>9.4239908166796095E-3</v>
      </c>
      <c r="L90">
        <v>-9.6656916286856007E-2</v>
      </c>
      <c r="M90">
        <v>-0.93268408419621696</v>
      </c>
      <c r="N90">
        <v>-1.0485031071845901</v>
      </c>
      <c r="Q90">
        <v>0.88888888888888895</v>
      </c>
      <c r="R90">
        <v>0</v>
      </c>
      <c r="S90">
        <v>-0.143469431092587</v>
      </c>
      <c r="T90">
        <v>-0.873665650252888</v>
      </c>
      <c r="U90">
        <v>-2.3974811801749101</v>
      </c>
      <c r="V90">
        <v>-2.68528029769181</v>
      </c>
      <c r="Y90">
        <v>0.88888888888888895</v>
      </c>
      <c r="Z90">
        <v>0</v>
      </c>
      <c r="AA90">
        <v>-0.18169278656990401</v>
      </c>
      <c r="AB90">
        <v>-1.0679178337444</v>
      </c>
      <c r="AC90">
        <v>-2.7636804541695899</v>
      </c>
      <c r="AD90">
        <v>-3.0944745953186201</v>
      </c>
      <c r="AG90">
        <v>0</v>
      </c>
      <c r="AH90">
        <v>-0.26682090844689399</v>
      </c>
      <c r="AI90">
        <v>-0.47453760405435602</v>
      </c>
      <c r="AJ90">
        <v>-1.25280839443327</v>
      </c>
      <c r="AK90">
        <v>-2.8886246628513099</v>
      </c>
      <c r="AL90">
        <v>-3.0944745953186201</v>
      </c>
      <c r="AO90">
        <v>0</v>
      </c>
      <c r="AP90">
        <v>1.0378253443865799</v>
      </c>
      <c r="AQ90">
        <v>0.920819708678702</v>
      </c>
      <c r="AR90">
        <v>0.33110565562820998</v>
      </c>
      <c r="AS90">
        <v>-1.1339422714862599</v>
      </c>
      <c r="AT90">
        <v>-1.2918946951794501</v>
      </c>
      <c r="AX90">
        <v>0</v>
      </c>
      <c r="AY90">
        <v>6.2564103557204902</v>
      </c>
      <c r="AZ90">
        <v>6.5022489596109301</v>
      </c>
      <c r="BA90">
        <v>6.6667618558741104</v>
      </c>
      <c r="BB90">
        <v>5.8847872939739503</v>
      </c>
      <c r="BC90">
        <v>5.91842490537727</v>
      </c>
      <c r="BG90">
        <v>0</v>
      </c>
      <c r="BH90">
        <v>12.779641619887901</v>
      </c>
      <c r="BI90">
        <v>13.479035523276201</v>
      </c>
      <c r="BJ90">
        <v>14.5863321061815</v>
      </c>
      <c r="BK90">
        <v>14.6581992507992</v>
      </c>
      <c r="BL90">
        <v>14.9313244060732</v>
      </c>
    </row>
    <row r="91" spans="2:64" x14ac:dyDescent="0.2">
      <c r="B91">
        <v>0.89898989898989901</v>
      </c>
      <c r="C91">
        <v>0</v>
      </c>
      <c r="D91">
        <v>0.19909922632542201</v>
      </c>
      <c r="E91">
        <v>0.86850692813217101</v>
      </c>
      <c r="F91">
        <v>0.90508935125147305</v>
      </c>
      <c r="G91">
        <v>0.98015399220947497</v>
      </c>
      <c r="I91">
        <v>0.89898989898989901</v>
      </c>
      <c r="J91">
        <v>0</v>
      </c>
      <c r="K91">
        <v>7.8060311068670297E-3</v>
      </c>
      <c r="L91">
        <v>-0.103500157316294</v>
      </c>
      <c r="M91">
        <v>-0.92507763234299201</v>
      </c>
      <c r="N91">
        <v>-1.06793645408344</v>
      </c>
      <c r="Q91">
        <v>0.89898989898989901</v>
      </c>
      <c r="R91">
        <v>0</v>
      </c>
      <c r="S91">
        <v>-0.14522852506797701</v>
      </c>
      <c r="T91">
        <v>-0.88110582567506701</v>
      </c>
      <c r="U91">
        <v>-2.3892112192185602</v>
      </c>
      <c r="V91">
        <v>-2.70640881111777</v>
      </c>
      <c r="Y91">
        <v>0.89898989898989901</v>
      </c>
      <c r="Z91">
        <v>0</v>
      </c>
      <c r="AA91">
        <v>-0.183487164111688</v>
      </c>
      <c r="AB91">
        <v>-1.0755072427647601</v>
      </c>
      <c r="AC91">
        <v>-2.75524461593746</v>
      </c>
      <c r="AD91">
        <v>-3.1160269003763501</v>
      </c>
      <c r="AG91">
        <v>0</v>
      </c>
      <c r="AH91">
        <v>-0.27148018596634699</v>
      </c>
      <c r="AI91">
        <v>-0.48212786597790702</v>
      </c>
      <c r="AJ91">
        <v>-1.2631440392573401</v>
      </c>
      <c r="AK91">
        <v>-2.8822129731313701</v>
      </c>
      <c r="AL91">
        <v>-3.1160269003763501</v>
      </c>
      <c r="AO91">
        <v>0</v>
      </c>
      <c r="AP91">
        <v>1.0332576841126</v>
      </c>
      <c r="AQ91">
        <v>0.91337869712431397</v>
      </c>
      <c r="AR91">
        <v>0.32097324474007799</v>
      </c>
      <c r="AS91">
        <v>-1.1276566573968201</v>
      </c>
      <c r="AT91">
        <v>-1.3130232086053999</v>
      </c>
      <c r="AX91">
        <v>0</v>
      </c>
      <c r="AY91">
        <v>6.2522091644283799</v>
      </c>
      <c r="AZ91">
        <v>6.4954049495331896</v>
      </c>
      <c r="BA91">
        <v>6.65744238072973</v>
      </c>
      <c r="BB91">
        <v>5.8905686055414002</v>
      </c>
      <c r="BC91">
        <v>5.8989915584784196</v>
      </c>
      <c r="BG91">
        <v>0</v>
      </c>
      <c r="BH91">
        <v>12.775898514823099</v>
      </c>
      <c r="BI91">
        <v>13.4729377650443</v>
      </c>
      <c r="BJ91">
        <v>14.578028800716799</v>
      </c>
      <c r="BK91">
        <v>14.663350184214201</v>
      </c>
      <c r="BL91">
        <v>14.914010017333201</v>
      </c>
    </row>
    <row r="92" spans="2:64" x14ac:dyDescent="0.2">
      <c r="B92">
        <v>0.90909090909090895</v>
      </c>
      <c r="C92">
        <v>0</v>
      </c>
      <c r="D92">
        <v>0.19801638143463501</v>
      </c>
      <c r="E92">
        <v>0.86466851973065095</v>
      </c>
      <c r="F92">
        <v>0.919169983045106</v>
      </c>
      <c r="G92">
        <v>0.971086935628794</v>
      </c>
      <c r="I92">
        <v>0.90909090909090895</v>
      </c>
      <c r="J92">
        <v>0</v>
      </c>
      <c r="K92">
        <v>6.5906662033554404E-3</v>
      </c>
      <c r="L92">
        <v>-0.107808315295559</v>
      </c>
      <c r="M92">
        <v>-0.90927379391068697</v>
      </c>
      <c r="N92">
        <v>-1.07811314923162</v>
      </c>
      <c r="Q92">
        <v>0.90909090909090895</v>
      </c>
      <c r="R92">
        <v>0</v>
      </c>
      <c r="S92">
        <v>-0.146549905981668</v>
      </c>
      <c r="T92">
        <v>-0.88578978331652702</v>
      </c>
      <c r="U92">
        <v>-2.37202881547532</v>
      </c>
      <c r="V92">
        <v>-2.7174732171199598</v>
      </c>
      <c r="Y92">
        <v>0.90909090909090895</v>
      </c>
      <c r="Z92">
        <v>0</v>
      </c>
      <c r="AA92">
        <v>-0.184835049027924</v>
      </c>
      <c r="AB92">
        <v>-1.0802851503217701</v>
      </c>
      <c r="AC92">
        <v>-2.7377175708664798</v>
      </c>
      <c r="AD92">
        <v>-3.12731323409204</v>
      </c>
      <c r="AG92">
        <v>0</v>
      </c>
      <c r="AH92">
        <v>-0.27559905542805002</v>
      </c>
      <c r="AI92">
        <v>-0.48869204687572199</v>
      </c>
      <c r="AJ92">
        <v>-1.2702506001343701</v>
      </c>
      <c r="AK92">
        <v>-2.86644177322315</v>
      </c>
      <c r="AL92">
        <v>-3.12731323409204</v>
      </c>
      <c r="AO92">
        <v>0</v>
      </c>
      <c r="AP92">
        <v>1.0292198056356501</v>
      </c>
      <c r="AQ92">
        <v>0.906943590352284</v>
      </c>
      <c r="AR92">
        <v>0.31400642302422799</v>
      </c>
      <c r="AS92">
        <v>-1.1121955729275801</v>
      </c>
      <c r="AT92">
        <v>-1.3240876146075899</v>
      </c>
      <c r="AX92">
        <v>0</v>
      </c>
      <c r="AY92">
        <v>6.2484952498904196</v>
      </c>
      <c r="AZ92">
        <v>6.4894861392643</v>
      </c>
      <c r="BA92">
        <v>6.6510345156586297</v>
      </c>
      <c r="BB92">
        <v>5.9047892282546801</v>
      </c>
      <c r="BC92">
        <v>5.8888148633302304</v>
      </c>
      <c r="BG92">
        <v>0</v>
      </c>
      <c r="BH92">
        <v>12.772589555208899</v>
      </c>
      <c r="BI92">
        <v>13.4676643254043</v>
      </c>
      <c r="BJ92">
        <v>14.572319631451601</v>
      </c>
      <c r="BK92">
        <v>14.676020229732501</v>
      </c>
      <c r="BL92">
        <v>14.9049429607525</v>
      </c>
    </row>
    <row r="93" spans="2:64" x14ac:dyDescent="0.2">
      <c r="B93">
        <v>0.919191919191919</v>
      </c>
      <c r="C93">
        <v>0</v>
      </c>
      <c r="D93">
        <v>0.19730043470855799</v>
      </c>
      <c r="E93">
        <v>0.86314006856755798</v>
      </c>
      <c r="F93">
        <v>0.94072033616841599</v>
      </c>
      <c r="G93">
        <v>0.97046779590403398</v>
      </c>
      <c r="I93">
        <v>0.919191919191919</v>
      </c>
      <c r="J93">
        <v>0</v>
      </c>
      <c r="K93">
        <v>5.7871009549432303E-3</v>
      </c>
      <c r="L93">
        <v>-0.10952382036573</v>
      </c>
      <c r="M93">
        <v>-0.885086079615516</v>
      </c>
      <c r="N93">
        <v>-1.07880806010782</v>
      </c>
      <c r="Q93">
        <v>0.919191919191919</v>
      </c>
      <c r="R93">
        <v>0</v>
      </c>
      <c r="S93">
        <v>-0.14742356604794901</v>
      </c>
      <c r="T93">
        <v>-0.88765493151236097</v>
      </c>
      <c r="U93">
        <v>-2.3457312122426601</v>
      </c>
      <c r="V93">
        <v>-2.7182287449173002</v>
      </c>
      <c r="Y93">
        <v>0.919191919191919</v>
      </c>
      <c r="Z93">
        <v>0</v>
      </c>
      <c r="AA93">
        <v>-0.18572623279867201</v>
      </c>
      <c r="AB93">
        <v>-1.08218770929902</v>
      </c>
      <c r="AC93">
        <v>-2.7108924953994502</v>
      </c>
      <c r="AD93">
        <v>-3.1280839161196701</v>
      </c>
      <c r="AG93">
        <v>0</v>
      </c>
      <c r="AH93">
        <v>-0.27916470133499599</v>
      </c>
      <c r="AI93">
        <v>-0.49420491010178802</v>
      </c>
      <c r="AJ93">
        <v>-1.27405416596304</v>
      </c>
      <c r="AK93">
        <v>-2.8410977979773802</v>
      </c>
      <c r="AL93">
        <v>-3.1280839161196798</v>
      </c>
      <c r="AO93">
        <v>0</v>
      </c>
      <c r="AP93">
        <v>1.0257242724564699</v>
      </c>
      <c r="AQ93">
        <v>0.90153912877031395</v>
      </c>
      <c r="AR93">
        <v>0.31027764823832099</v>
      </c>
      <c r="AS93">
        <v>-1.08734994644758</v>
      </c>
      <c r="AT93">
        <v>-1.3248431424049401</v>
      </c>
      <c r="AX93">
        <v>0</v>
      </c>
      <c r="AY93">
        <v>6.24528016762231</v>
      </c>
      <c r="AZ93">
        <v>6.4845152842587099</v>
      </c>
      <c r="BA93">
        <v>6.6476049050437496</v>
      </c>
      <c r="BB93">
        <v>5.9276414596715901</v>
      </c>
      <c r="BC93">
        <v>5.88811995245403</v>
      </c>
      <c r="BG93">
        <v>0</v>
      </c>
      <c r="BH93">
        <v>12.769725036579599</v>
      </c>
      <c r="BI93">
        <v>13.4632354786192</v>
      </c>
      <c r="BJ93">
        <v>14.5692639760505</v>
      </c>
      <c r="BK93">
        <v>14.696380717320601</v>
      </c>
      <c r="BL93">
        <v>14.904323821027701</v>
      </c>
    </row>
    <row r="94" spans="2:64" x14ac:dyDescent="0.2">
      <c r="B94">
        <v>0.92929292929292895</v>
      </c>
      <c r="C94">
        <v>0</v>
      </c>
      <c r="D94">
        <v>0.19695958732485</v>
      </c>
      <c r="E94">
        <v>0.86397286724432898</v>
      </c>
      <c r="F94">
        <v>0.96990656563177002</v>
      </c>
      <c r="G94">
        <v>0.978497157731821</v>
      </c>
      <c r="I94">
        <v>0.92929292929292895</v>
      </c>
      <c r="J94">
        <v>0</v>
      </c>
      <c r="K94">
        <v>5.4045402104294397E-3</v>
      </c>
      <c r="L94">
        <v>-0.108589102667886</v>
      </c>
      <c r="M94">
        <v>-0.85232800017368504</v>
      </c>
      <c r="N94">
        <v>-1.0697960541907101</v>
      </c>
      <c r="Q94">
        <v>0.92929292929292895</v>
      </c>
      <c r="R94">
        <v>0</v>
      </c>
      <c r="S94">
        <v>-0.147839497481107</v>
      </c>
      <c r="T94">
        <v>-0.88663867859765899</v>
      </c>
      <c r="U94">
        <v>-2.31011565281805</v>
      </c>
      <c r="V94">
        <v>-2.7084306237287401</v>
      </c>
      <c r="Y94">
        <v>0.92929292929292895</v>
      </c>
      <c r="Z94">
        <v>0</v>
      </c>
      <c r="AA94">
        <v>-0.18615050690399099</v>
      </c>
      <c r="AB94">
        <v>-1.0811510725800999</v>
      </c>
      <c r="AC94">
        <v>-2.6745625659791399</v>
      </c>
      <c r="AD94">
        <v>-3.1180892661132402</v>
      </c>
      <c r="AG94">
        <v>0</v>
      </c>
      <c r="AH94">
        <v>-0.28216430819017702</v>
      </c>
      <c r="AI94">
        <v>-0.49864121901009401</v>
      </c>
      <c r="AJ94">
        <v>-1.2744808256419999</v>
      </c>
      <c r="AK94">
        <v>-2.8059677822447702</v>
      </c>
      <c r="AL94">
        <v>-3.11808926611325</v>
      </c>
      <c r="AO94">
        <v>0</v>
      </c>
      <c r="AP94">
        <v>1.0227836480757999</v>
      </c>
      <c r="AQ94">
        <v>0.89719005278610997</v>
      </c>
      <c r="AR94">
        <v>0.30985937814001102</v>
      </c>
      <c r="AS94">
        <v>-1.0529107063258301</v>
      </c>
      <c r="AT94">
        <v>-1.31504502121637</v>
      </c>
      <c r="AX94">
        <v>0</v>
      </c>
      <c r="AY94">
        <v>6.2425754731397101</v>
      </c>
      <c r="AZ94">
        <v>6.48051513997091</v>
      </c>
      <c r="BA94">
        <v>6.6472201932680601</v>
      </c>
      <c r="BB94">
        <v>5.9593175973499202</v>
      </c>
      <c r="BC94">
        <v>5.8971319583711397</v>
      </c>
      <c r="BG94">
        <v>0</v>
      </c>
      <c r="BH94">
        <v>12.767315254469599</v>
      </c>
      <c r="BI94">
        <v>13.4596714989519</v>
      </c>
      <c r="BJ94">
        <v>14.5689212121781</v>
      </c>
      <c r="BK94">
        <v>14.724602976944601</v>
      </c>
      <c r="BL94">
        <v>14.912353182855499</v>
      </c>
    </row>
    <row r="95" spans="2:64" x14ac:dyDescent="0.2">
      <c r="B95">
        <v>0.939393939393939</v>
      </c>
      <c r="C95">
        <v>0</v>
      </c>
      <c r="D95">
        <v>0.19700204046116701</v>
      </c>
      <c r="E95">
        <v>0.86721820836240004</v>
      </c>
      <c r="F95">
        <v>1.00689482644553</v>
      </c>
      <c r="G95">
        <v>0.99537560580876805</v>
      </c>
      <c r="I95">
        <v>0.939393939393939</v>
      </c>
      <c r="J95">
        <v>0</v>
      </c>
      <c r="K95">
        <v>5.4521888186122597E-3</v>
      </c>
      <c r="L95">
        <v>-0.104946592343109</v>
      </c>
      <c r="M95">
        <v>-0.81081306630140404</v>
      </c>
      <c r="N95">
        <v>-1.05085199895899</v>
      </c>
      <c r="Q95">
        <v>0.939393939393939</v>
      </c>
      <c r="R95">
        <v>0</v>
      </c>
      <c r="S95">
        <v>-0.147787692495432</v>
      </c>
      <c r="T95">
        <v>-0.88267843290751602</v>
      </c>
      <c r="U95">
        <v>-2.26497938049895</v>
      </c>
      <c r="V95">
        <v>-2.6878340827731999</v>
      </c>
      <c r="Y95">
        <v>0.939393939393939</v>
      </c>
      <c r="Z95">
        <v>0</v>
      </c>
      <c r="AA95">
        <v>-0.18609766282394299</v>
      </c>
      <c r="AB95">
        <v>-1.07711139304862</v>
      </c>
      <c r="AC95">
        <v>-2.6285209590483398</v>
      </c>
      <c r="AD95">
        <v>-3.0970796037267498</v>
      </c>
      <c r="AG95">
        <v>0</v>
      </c>
      <c r="AH95">
        <v>-0.284585060496585</v>
      </c>
      <c r="AI95">
        <v>-0.50197573695462705</v>
      </c>
      <c r="AJ95">
        <v>-1.27145666806993</v>
      </c>
      <c r="AK95">
        <v>-2.7608384608760499</v>
      </c>
      <c r="AL95">
        <v>-3.0970796037267498</v>
      </c>
      <c r="AO95">
        <v>0</v>
      </c>
      <c r="AP95">
        <v>1.0204104959944</v>
      </c>
      <c r="AQ95">
        <v>0.89392110280737502</v>
      </c>
      <c r="AR95">
        <v>0.31282407048696198</v>
      </c>
      <c r="AS95">
        <v>-1.0086687809313499</v>
      </c>
      <c r="AT95">
        <v>-1.29444848026083</v>
      </c>
      <c r="AX95">
        <v>0</v>
      </c>
      <c r="AY95">
        <v>6.24039272195831</v>
      </c>
      <c r="AZ95">
        <v>6.4775084618553702</v>
      </c>
      <c r="BA95">
        <v>6.6499470247145096</v>
      </c>
      <c r="BB95">
        <v>6.0000099388474499</v>
      </c>
      <c r="BC95">
        <v>5.9160760136028596</v>
      </c>
      <c r="BG95">
        <v>0</v>
      </c>
      <c r="BH95">
        <v>12.7653705044132</v>
      </c>
      <c r="BI95">
        <v>13.456992660665399</v>
      </c>
      <c r="BJ95">
        <v>14.5713507174989</v>
      </c>
      <c r="BK95">
        <v>14.760858338570999</v>
      </c>
      <c r="BL95">
        <v>14.929231630932501</v>
      </c>
    </row>
    <row r="96" spans="2:64" x14ac:dyDescent="0.2">
      <c r="B96">
        <v>0.94949494949494995</v>
      </c>
      <c r="C96">
        <v>0</v>
      </c>
      <c r="D96">
        <v>0.197435995295167</v>
      </c>
      <c r="E96">
        <v>0.87292738452320195</v>
      </c>
      <c r="F96">
        <v>1.05185127362006</v>
      </c>
      <c r="G96">
        <v>1.0213037248315</v>
      </c>
      <c r="I96">
        <v>0.94949494949494995</v>
      </c>
      <c r="J96">
        <v>0</v>
      </c>
      <c r="K96">
        <v>5.9392516282908998E-3</v>
      </c>
      <c r="L96">
        <v>-9.8538719532480695E-2</v>
      </c>
      <c r="M96">
        <v>-0.76035478871488804</v>
      </c>
      <c r="N96">
        <v>-1.02175076189134</v>
      </c>
      <c r="Q96">
        <v>0.94949494949494995</v>
      </c>
      <c r="R96">
        <v>0</v>
      </c>
      <c r="S96">
        <v>-0.14725814330521</v>
      </c>
      <c r="T96">
        <v>-0.87571160277702698</v>
      </c>
      <c r="U96">
        <v>-2.2101196385828499</v>
      </c>
      <c r="V96">
        <v>-2.65619435126961</v>
      </c>
      <c r="Y96">
        <v>0.94949494949494995</v>
      </c>
      <c r="Z96">
        <v>0</v>
      </c>
      <c r="AA96">
        <v>-0.18555749203858601</v>
      </c>
      <c r="AB96">
        <v>-1.0700048235881601</v>
      </c>
      <c r="AC96">
        <v>-2.5725608510498401</v>
      </c>
      <c r="AD96">
        <v>-3.0648052486141801</v>
      </c>
      <c r="AG96">
        <v>0</v>
      </c>
      <c r="AH96">
        <v>-0.286414142757214</v>
      </c>
      <c r="AI96">
        <v>-0.50418322728937504</v>
      </c>
      <c r="AJ96">
        <v>-1.2649077821454799</v>
      </c>
      <c r="AK96">
        <v>-2.7054965687219301</v>
      </c>
      <c r="AL96">
        <v>-3.0648052486141801</v>
      </c>
      <c r="AO96">
        <v>0</v>
      </c>
      <c r="AP96">
        <v>1.01861737971299</v>
      </c>
      <c r="AQ96">
        <v>0.89175701924181305</v>
      </c>
      <c r="AR96">
        <v>0.319244183036826</v>
      </c>
      <c r="AS96">
        <v>-0.954415098633145</v>
      </c>
      <c r="AT96">
        <v>-1.2628087487572399</v>
      </c>
      <c r="AX96">
        <v>0</v>
      </c>
      <c r="AY96">
        <v>6.23874346959379</v>
      </c>
      <c r="AZ96">
        <v>6.4755180053665597</v>
      </c>
      <c r="BA96">
        <v>6.6558520437660604</v>
      </c>
      <c r="BB96">
        <v>6.0499107817219899</v>
      </c>
      <c r="BC96">
        <v>5.9451772506705201</v>
      </c>
      <c r="BG96">
        <v>0</v>
      </c>
      <c r="BH96">
        <v>12.7639010819448</v>
      </c>
      <c r="BI96">
        <v>13.455219238022501</v>
      </c>
      <c r="BJ96">
        <v>14.576611869677601</v>
      </c>
      <c r="BK96">
        <v>14.805318132165899</v>
      </c>
      <c r="BL96">
        <v>14.9551597499552</v>
      </c>
    </row>
    <row r="97" spans="2:64" x14ac:dyDescent="0.2">
      <c r="B97">
        <v>0.95959595959596</v>
      </c>
      <c r="C97">
        <v>0</v>
      </c>
      <c r="D97">
        <v>0.198269653004508</v>
      </c>
      <c r="E97">
        <v>0.88115168832817603</v>
      </c>
      <c r="F97">
        <v>1.10494206216572</v>
      </c>
      <c r="G97">
        <v>1.05648209949664</v>
      </c>
      <c r="I97">
        <v>0.95959595959596</v>
      </c>
      <c r="J97">
        <v>0</v>
      </c>
      <c r="K97">
        <v>6.8749334882637599E-3</v>
      </c>
      <c r="L97">
        <v>-8.9307914377078093E-2</v>
      </c>
      <c r="M97">
        <v>-0.70076667813034399</v>
      </c>
      <c r="N97">
        <v>-0.98226721046644405</v>
      </c>
      <c r="Q97">
        <v>0.95959595959596</v>
      </c>
      <c r="R97">
        <v>0</v>
      </c>
      <c r="S97">
        <v>-0.14624084212473101</v>
      </c>
      <c r="T97">
        <v>-0.86567559654128201</v>
      </c>
      <c r="U97">
        <v>-2.1453336703671901</v>
      </c>
      <c r="V97">
        <v>-2.6132666584369102</v>
      </c>
      <c r="Y97">
        <v>0.95959595959596</v>
      </c>
      <c r="Z97">
        <v>0</v>
      </c>
      <c r="AA97">
        <v>-0.18451978602798</v>
      </c>
      <c r="AB97">
        <v>-1.05976751708233</v>
      </c>
      <c r="AC97">
        <v>-2.50647541842641</v>
      </c>
      <c r="AD97">
        <v>-3.0210165204295301</v>
      </c>
      <c r="AG97">
        <v>0</v>
      </c>
      <c r="AH97">
        <v>-0.28763873947505397</v>
      </c>
      <c r="AI97">
        <v>-0.50523845336832796</v>
      </c>
      <c r="AJ97">
        <v>-1.2547602567673399</v>
      </c>
      <c r="AK97">
        <v>-2.6397288406331398</v>
      </c>
      <c r="AL97">
        <v>-3.0210165204295301</v>
      </c>
      <c r="AO97">
        <v>0</v>
      </c>
      <c r="AP97">
        <v>1.0174168627323199</v>
      </c>
      <c r="AQ97">
        <v>0.89072254249712901</v>
      </c>
      <c r="AR97">
        <v>0.32919217354726599</v>
      </c>
      <c r="AS97">
        <v>-0.88994058780024998</v>
      </c>
      <c r="AT97">
        <v>-1.2198810559245401</v>
      </c>
      <c r="AX97">
        <v>0</v>
      </c>
      <c r="AY97">
        <v>6.2376392715618296</v>
      </c>
      <c r="AZ97">
        <v>6.4745665259589504</v>
      </c>
      <c r="BA97">
        <v>6.6650018948056697</v>
      </c>
      <c r="BB97">
        <v>6.1092124235313197</v>
      </c>
      <c r="BC97">
        <v>5.9846608020954104</v>
      </c>
      <c r="BG97">
        <v>0</v>
      </c>
      <c r="BH97">
        <v>12.7629172825987</v>
      </c>
      <c r="BI97">
        <v>13.454371505286201</v>
      </c>
      <c r="BJ97">
        <v>14.5847640463787</v>
      </c>
      <c r="BK97">
        <v>14.8581536876958</v>
      </c>
      <c r="BL97">
        <v>14.990338124620401</v>
      </c>
    </row>
    <row r="98" spans="2:64" x14ac:dyDescent="0.2">
      <c r="B98">
        <v>0.96969696969696995</v>
      </c>
      <c r="C98">
        <v>0</v>
      </c>
      <c r="D98">
        <v>0.199511214766846</v>
      </c>
      <c r="E98">
        <v>0.89194241237875604</v>
      </c>
      <c r="F98">
        <v>1.1663333470928801</v>
      </c>
      <c r="G98">
        <v>1.10111131450081</v>
      </c>
      <c r="I98">
        <v>0.96969696969696995</v>
      </c>
      <c r="J98">
        <v>0</v>
      </c>
      <c r="K98">
        <v>8.2684392473297598E-3</v>
      </c>
      <c r="L98">
        <v>-7.7196607017982699E-2</v>
      </c>
      <c r="M98">
        <v>-0.63186224526398005</v>
      </c>
      <c r="N98">
        <v>-0.93217621216298896</v>
      </c>
      <c r="Q98">
        <v>0.96969696969696995</v>
      </c>
      <c r="R98">
        <v>0</v>
      </c>
      <c r="S98">
        <v>-0.144725781168283</v>
      </c>
      <c r="T98">
        <v>-0.85250782253537405</v>
      </c>
      <c r="U98">
        <v>-2.0704187191494698</v>
      </c>
      <c r="V98">
        <v>-2.55880623349403</v>
      </c>
      <c r="Y98">
        <v>0.96969696969696995</v>
      </c>
      <c r="Z98">
        <v>0</v>
      </c>
      <c r="AA98">
        <v>-0.18297433627218601</v>
      </c>
      <c r="AB98">
        <v>-1.0463356264147201</v>
      </c>
      <c r="AC98">
        <v>-2.4300578376208399</v>
      </c>
      <c r="AD98">
        <v>-2.9654637388267902</v>
      </c>
      <c r="AG98">
        <v>0</v>
      </c>
      <c r="AH98">
        <v>-0.28824603515309899</v>
      </c>
      <c r="AI98">
        <v>-0.50511617854547097</v>
      </c>
      <c r="AJ98">
        <v>-1.24094018083415</v>
      </c>
      <c r="AK98">
        <v>-2.5633220114604098</v>
      </c>
      <c r="AL98">
        <v>-2.9654637388267902</v>
      </c>
      <c r="AO98">
        <v>0</v>
      </c>
      <c r="AP98">
        <v>1.01682150855314</v>
      </c>
      <c r="AQ98">
        <v>0.89084241298102695</v>
      </c>
      <c r="AR98">
        <v>0.34274049977593801</v>
      </c>
      <c r="AS98">
        <v>-0.81503617680168094</v>
      </c>
      <c r="AT98">
        <v>-1.1654206309816599</v>
      </c>
      <c r="AX98">
        <v>0</v>
      </c>
      <c r="AY98">
        <v>6.2370916833781003</v>
      </c>
      <c r="AZ98">
        <v>6.4746767790870097</v>
      </c>
      <c r="BA98">
        <v>6.6774632222162902</v>
      </c>
      <c r="BB98">
        <v>6.1781071618332204</v>
      </c>
      <c r="BC98">
        <v>6.0347518003988698</v>
      </c>
      <c r="BG98">
        <v>0</v>
      </c>
      <c r="BH98">
        <v>12.7624294019093</v>
      </c>
      <c r="BI98">
        <v>13.454469736719499</v>
      </c>
      <c r="BJ98">
        <v>14.5958666252667</v>
      </c>
      <c r="BK98">
        <v>14.9195363351268</v>
      </c>
      <c r="BL98">
        <v>15.034967339624499</v>
      </c>
    </row>
    <row r="99" spans="2:64" x14ac:dyDescent="0.2">
      <c r="B99">
        <v>0.97979797979798</v>
      </c>
      <c r="C99">
        <v>0</v>
      </c>
      <c r="D99">
        <v>0.20116888175983799</v>
      </c>
      <c r="E99">
        <v>0.90535084927637499</v>
      </c>
      <c r="F99">
        <v>1.2361912834119</v>
      </c>
      <c r="G99">
        <v>1.1553919545406399</v>
      </c>
      <c r="I99">
        <v>0.97979797979798</v>
      </c>
      <c r="J99">
        <v>0</v>
      </c>
      <c r="K99">
        <v>1.01289737542873E-2</v>
      </c>
      <c r="L99">
        <v>-6.2147227596276097E-2</v>
      </c>
      <c r="M99">
        <v>-0.55345500083200905</v>
      </c>
      <c r="N99">
        <v>-0.87125263445964996</v>
      </c>
      <c r="Q99">
        <v>0.97979797979798</v>
      </c>
      <c r="R99">
        <v>0</v>
      </c>
      <c r="S99">
        <v>-0.14270295265015301</v>
      </c>
      <c r="T99">
        <v>-0.83614568909439801</v>
      </c>
      <c r="U99">
        <v>-1.9851720282271299</v>
      </c>
      <c r="V99">
        <v>-2.49256830565988</v>
      </c>
      <c r="Y99">
        <v>0.97979797979798</v>
      </c>
      <c r="Z99">
        <v>0</v>
      </c>
      <c r="AA99">
        <v>-0.18091093425126401</v>
      </c>
      <c r="AB99">
        <v>-1.02964530446893</v>
      </c>
      <c r="AC99">
        <v>-2.3431012850759099</v>
      </c>
      <c r="AD99">
        <v>-2.8978972234599398</v>
      </c>
      <c r="AG99">
        <v>0</v>
      </c>
      <c r="AH99">
        <v>-0.28822321429434</v>
      </c>
      <c r="AI99">
        <v>-0.50379116617479502</v>
      </c>
      <c r="AJ99">
        <v>-1.2233736432446001</v>
      </c>
      <c r="AK99">
        <v>-2.4760628160544398</v>
      </c>
      <c r="AL99">
        <v>-2.8978972234599398</v>
      </c>
      <c r="AO99">
        <v>0</v>
      </c>
      <c r="AP99">
        <v>1.0168438806761899</v>
      </c>
      <c r="AQ99">
        <v>0.89214137110120995</v>
      </c>
      <c r="AR99">
        <v>0.35996161948050098</v>
      </c>
      <c r="AS99">
        <v>-0.72949279400644795</v>
      </c>
      <c r="AT99">
        <v>-1.0991827031475101</v>
      </c>
      <c r="AX99">
        <v>0</v>
      </c>
      <c r="AY99">
        <v>6.2371122605583</v>
      </c>
      <c r="AZ99">
        <v>6.4758715202052199</v>
      </c>
      <c r="BA99">
        <v>6.6933026703808904</v>
      </c>
      <c r="BB99">
        <v>6.2567872941855098</v>
      </c>
      <c r="BC99">
        <v>6.0956753781022002</v>
      </c>
      <c r="BG99">
        <v>0</v>
      </c>
      <c r="BH99">
        <v>12.7624477354109</v>
      </c>
      <c r="BI99">
        <v>13.455534206585201</v>
      </c>
      <c r="BJ99">
        <v>14.6099789840064</v>
      </c>
      <c r="BK99">
        <v>14.9896374044254</v>
      </c>
      <c r="BL99">
        <v>15.0892479796643</v>
      </c>
    </row>
    <row r="100" spans="2:64" x14ac:dyDescent="0.2">
      <c r="B100">
        <v>0.98989898989898994</v>
      </c>
      <c r="C100">
        <v>0</v>
      </c>
      <c r="D100">
        <v>0.203250855161143</v>
      </c>
      <c r="E100">
        <v>0.92142829162246997</v>
      </c>
      <c r="F100">
        <v>1.31468202613313</v>
      </c>
      <c r="G100">
        <v>1.2195246043127299</v>
      </c>
      <c r="I100">
        <v>0.98989898989898994</v>
      </c>
      <c r="J100">
        <v>0</v>
      </c>
      <c r="K100">
        <v>1.24657418579353E-2</v>
      </c>
      <c r="L100">
        <v>-4.4102206253039199E-2</v>
      </c>
      <c r="M100">
        <v>-0.46535845555064398</v>
      </c>
      <c r="N100">
        <v>-0.79927134483512996</v>
      </c>
      <c r="Q100">
        <v>0.98989898989898994</v>
      </c>
      <c r="R100">
        <v>0</v>
      </c>
      <c r="S100">
        <v>-0.14016234878463099</v>
      </c>
      <c r="T100">
        <v>-0.81652660455344706</v>
      </c>
      <c r="U100">
        <v>-1.8893908408976701</v>
      </c>
      <c r="V100">
        <v>-2.4143081041534198</v>
      </c>
      <c r="Y100">
        <v>0.98989898989898994</v>
      </c>
      <c r="Z100">
        <v>0</v>
      </c>
      <c r="AA100">
        <v>-0.17831937144527199</v>
      </c>
      <c r="AB100">
        <v>-1.00963270412855</v>
      </c>
      <c r="AC100">
        <v>-2.2453989372344201</v>
      </c>
      <c r="AD100">
        <v>-2.8180672939829901</v>
      </c>
      <c r="AG100">
        <v>0</v>
      </c>
      <c r="AH100">
        <v>-0.28755746140177002</v>
      </c>
      <c r="AI100">
        <v>-0.50123817961028505</v>
      </c>
      <c r="AJ100">
        <v>-1.2019867328973399</v>
      </c>
      <c r="AK100">
        <v>-2.37773798926596</v>
      </c>
      <c r="AL100">
        <v>-2.8180672939829901</v>
      </c>
      <c r="AO100">
        <v>0</v>
      </c>
      <c r="AP100">
        <v>1.0174965426022</v>
      </c>
      <c r="AQ100">
        <v>0.89464415726538205</v>
      </c>
      <c r="AR100">
        <v>0.38092799041861197</v>
      </c>
      <c r="AS100">
        <v>-0.63310136778357495</v>
      </c>
      <c r="AT100">
        <v>-1.0209225016410499</v>
      </c>
      <c r="AX100">
        <v>0</v>
      </c>
      <c r="AY100">
        <v>6.2377125586180897</v>
      </c>
      <c r="AZ100">
        <v>6.4781735047680398</v>
      </c>
      <c r="BA100">
        <v>6.7125868836824196</v>
      </c>
      <c r="BB100">
        <v>6.3454451181459604</v>
      </c>
      <c r="BC100">
        <v>6.1676566677267299</v>
      </c>
      <c r="BG100">
        <v>0</v>
      </c>
      <c r="BH100">
        <v>12.762982578637899</v>
      </c>
      <c r="BI100">
        <v>13.4575851891464</v>
      </c>
      <c r="BJ100">
        <v>14.6271605002622</v>
      </c>
      <c r="BK100">
        <v>15.0686282255579</v>
      </c>
      <c r="BL100">
        <v>15.1533806294364</v>
      </c>
    </row>
    <row r="101" spans="2:64" x14ac:dyDescent="0.2">
      <c r="B101">
        <v>1</v>
      </c>
      <c r="C101">
        <v>0</v>
      </c>
      <c r="D101">
        <v>0.20576533614841699</v>
      </c>
      <c r="E101">
        <v>0.94022603201847799</v>
      </c>
      <c r="F101">
        <v>1.4019717302669601</v>
      </c>
      <c r="G101">
        <v>1.29370984851372</v>
      </c>
      <c r="I101">
        <v>1</v>
      </c>
      <c r="J101">
        <v>0</v>
      </c>
      <c r="K101">
        <v>1.52879484070726E-2</v>
      </c>
      <c r="L101">
        <v>-2.3003973129349198E-2</v>
      </c>
      <c r="M101">
        <v>-0.36738612013609001</v>
      </c>
      <c r="N101">
        <v>-0.71600721076810003</v>
      </c>
      <c r="Q101">
        <v>1</v>
      </c>
      <c r="R101">
        <v>0</v>
      </c>
      <c r="S101">
        <v>-0.137093961786003</v>
      </c>
      <c r="T101">
        <v>-0.79358797724761099</v>
      </c>
      <c r="U101">
        <v>-1.7828724004585299</v>
      </c>
      <c r="V101">
        <v>-2.32378085819356</v>
      </c>
      <c r="Y101">
        <v>1</v>
      </c>
      <c r="Z101">
        <v>0</v>
      </c>
      <c r="AA101">
        <v>-0.175189439334272</v>
      </c>
      <c r="AB101">
        <v>-0.98623397827717696</v>
      </c>
      <c r="AC101">
        <v>-2.1367439705391398</v>
      </c>
      <c r="AD101">
        <v>-2.7257242700499198</v>
      </c>
      <c r="AG101">
        <v>0</v>
      </c>
      <c r="AH101">
        <v>-0.286235960978382</v>
      </c>
      <c r="AI101">
        <v>-0.49743198220593099</v>
      </c>
      <c r="AJ101">
        <v>-1.1767055386910501</v>
      </c>
      <c r="AK101">
        <v>-2.2681342659456898</v>
      </c>
      <c r="AL101">
        <v>-2.7257242700499198</v>
      </c>
      <c r="AO101">
        <v>0</v>
      </c>
      <c r="AP101">
        <v>1.0187920578319301</v>
      </c>
      <c r="AQ101">
        <v>0.89837551188124898</v>
      </c>
      <c r="AR101">
        <v>0.405712070347933</v>
      </c>
      <c r="AS101">
        <v>-0.52565282650208101</v>
      </c>
      <c r="AT101">
        <v>-0.93039525568118897</v>
      </c>
      <c r="AX101">
        <v>0</v>
      </c>
      <c r="AY101">
        <v>6.2389041330731603</v>
      </c>
      <c r="AZ101">
        <v>6.4816054882299596</v>
      </c>
      <c r="BA101">
        <v>6.7353825065038402</v>
      </c>
      <c r="BB101">
        <v>6.4442729312723603</v>
      </c>
      <c r="BC101">
        <v>6.2509208017937503</v>
      </c>
      <c r="BG101">
        <v>0</v>
      </c>
      <c r="BH101">
        <v>12.7640442271247</v>
      </c>
      <c r="BI101">
        <v>13.4606429586659</v>
      </c>
      <c r="BJ101">
        <v>14.647470551698699</v>
      </c>
      <c r="BK101">
        <v>15.1566801284904</v>
      </c>
      <c r="BL101">
        <v>15.227565873637401</v>
      </c>
    </row>
    <row r="102" spans="2:64" x14ac:dyDescent="0.2">
      <c r="D102">
        <f>AVERAGE(D2:D101)</f>
        <v>0.45907666519835955</v>
      </c>
      <c r="E102">
        <f>AVERAGE(E2:E101)</f>
        <v>2.3971615184844199</v>
      </c>
      <c r="F102">
        <f>AVERAGE(F2:F101)</f>
        <v>4.7937401746703463</v>
      </c>
      <c r="G102">
        <f>AVERAGE(G2:G101)</f>
        <v>6.0112081819761114</v>
      </c>
      <c r="K102">
        <f>AVERAGE(K2:K101)</f>
        <v>0.29959985827377206</v>
      </c>
      <c r="L102">
        <f>AVERAGE(L2:L101)</f>
        <v>1.6122332358153486</v>
      </c>
      <c r="M102">
        <f>AVERAGE(M2:M101)</f>
        <v>3.4394715039214776</v>
      </c>
      <c r="N102">
        <f>AVERAGE(N2:N101)</f>
        <v>4.5788249075191381</v>
      </c>
      <c r="S102">
        <f>AVERAGE(S2:S101)</f>
        <v>0.17201841273410171</v>
      </c>
      <c r="T102">
        <f>AVERAGE(T2:T101)</f>
        <v>0.98429060968009363</v>
      </c>
      <c r="U102">
        <f>AVERAGE(U2:U101)</f>
        <v>2.3560565673223843</v>
      </c>
      <c r="V102">
        <f>AVERAGE(V2:V101)</f>
        <v>3.4329182879535569</v>
      </c>
      <c r="AA102">
        <f>AVERAGE(AA2:AA101)</f>
        <v>0.14012305134918424</v>
      </c>
      <c r="AB102">
        <f>AVERAGE(AB2:AB101)</f>
        <v>0.82730495314627883</v>
      </c>
      <c r="AC102">
        <f>AVERAGE(AC2:AC101)</f>
        <v>2.0852028331726116</v>
      </c>
      <c r="AD102">
        <f>AVERAGE(AD2:AD101)</f>
        <v>3.1464416330621598</v>
      </c>
      <c r="AH102">
        <f>AVERAGE(AH2:AH101)</f>
        <v>0.2061690528571318</v>
      </c>
      <c r="AI102">
        <f>AVERAGE(AI2:AI101)</f>
        <v>0.35101750172259399</v>
      </c>
      <c r="AJ102">
        <f>AVERAGE(AJ2:AJ101)</f>
        <v>0.9707117648991006</v>
      </c>
      <c r="AK102">
        <f>AVERAGE(AK2:AK101)</f>
        <v>2.1818507717822477</v>
      </c>
      <c r="AL102">
        <f>AVERAGE(AL2:AL101)</f>
        <v>3.146441633062159</v>
      </c>
      <c r="AP102">
        <f>AVERAGE(AP2:AP101)</f>
        <v>1.5015147140844001</v>
      </c>
      <c r="AQ102">
        <f>AVERAGE(AQ2:AQ101)</f>
        <v>1.7301415927904709</v>
      </c>
      <c r="AR102">
        <f>AVERAGE(AR2:AR101)</f>
        <v>2.5109038448935763</v>
      </c>
      <c r="AS102">
        <f>AVERAGE(AS2:AS101)</f>
        <v>3.8368303678980413</v>
      </c>
      <c r="AT102">
        <f>AVERAGE(AT2:AT101)</f>
        <v>4.8263038904659279</v>
      </c>
      <c r="AY102">
        <f>AVERAGE(AY2:AY101)</f>
        <v>6.6828973589934666</v>
      </c>
      <c r="AZ102">
        <f>AVERAGE(AZ2:AZ101)</f>
        <v>7.2466379570619708</v>
      </c>
      <c r="BA102">
        <f>AVERAGE(BA2:BA101)</f>
        <v>8.6716721648714596</v>
      </c>
      <c r="BB102">
        <f>AVERAGE(BB2:BB101)</f>
        <v>10.456748752361207</v>
      </c>
      <c r="BC102">
        <f>AVERAGE(BC2:BC101)</f>
        <v>11.545752920080995</v>
      </c>
      <c r="BH102">
        <f>AVERAGE(BH2:BH101)</f>
        <v>13.1596256651298</v>
      </c>
      <c r="BI102">
        <f>AVERAGE(BI2:BI101)</f>
        <v>14.142258412401354</v>
      </c>
      <c r="BJ102">
        <f>AVERAGE(BJ2:BJ101)</f>
        <v>16.372632564843819</v>
      </c>
      <c r="BK102">
        <f>AVERAGE(BK2:BK101)</f>
        <v>18.731646732940163</v>
      </c>
      <c r="BL102">
        <f>AVERAGE(BL2:BL101)</f>
        <v>19.945064207099826</v>
      </c>
    </row>
    <row r="16385" spans="2:30" x14ac:dyDescent="0.2">
      <c r="B16385" t="s">
        <v>31</v>
      </c>
      <c r="I16385" t="s">
        <v>31</v>
      </c>
      <c r="P16385" t="s">
        <v>66</v>
      </c>
      <c r="Q16385" t="s">
        <v>31</v>
      </c>
      <c r="R16385" t="s">
        <v>59</v>
      </c>
      <c r="S16385" t="s">
        <v>65</v>
      </c>
      <c r="T16385" t="s">
        <v>61</v>
      </c>
      <c r="U16385" t="s">
        <v>62</v>
      </c>
      <c r="V16385" t="s">
        <v>63</v>
      </c>
      <c r="X16385" t="s">
        <v>57</v>
      </c>
      <c r="Y16385" t="s">
        <v>31</v>
      </c>
      <c r="Z16385" t="s">
        <v>59</v>
      </c>
      <c r="AA16385" t="s">
        <v>65</v>
      </c>
      <c r="AB16385" t="s">
        <v>61</v>
      </c>
      <c r="AC16385" t="s">
        <v>62</v>
      </c>
      <c r="AD16385" t="s">
        <v>63</v>
      </c>
    </row>
    <row r="16386" spans="2:30" x14ac:dyDescent="0.2">
      <c r="B16386">
        <v>0</v>
      </c>
      <c r="I16386">
        <v>0</v>
      </c>
      <c r="Q16386">
        <v>0</v>
      </c>
      <c r="R16386">
        <v>0</v>
      </c>
      <c r="S16386">
        <v>0.54970052292788596</v>
      </c>
      <c r="T16386">
        <v>3.2211498229251601</v>
      </c>
      <c r="U16386">
        <v>7.9560307958078198</v>
      </c>
      <c r="V16386">
        <v>9.8294021952858603</v>
      </c>
      <c r="Y16386">
        <v>0</v>
      </c>
      <c r="Z16386">
        <v>0</v>
      </c>
      <c r="AA16386">
        <v>0.52538063618922404</v>
      </c>
      <c r="AB16386">
        <v>3.1090306554302098</v>
      </c>
      <c r="AC16386">
        <v>7.7975002605668102</v>
      </c>
      <c r="AD16386">
        <v>9.6712249762356794</v>
      </c>
    </row>
    <row r="16387" spans="2:30" x14ac:dyDescent="0.2">
      <c r="B16387">
        <v>1.01010101010101E-2</v>
      </c>
      <c r="I16387">
        <v>1.01010101010101E-2</v>
      </c>
      <c r="Q16387">
        <v>1.01010101010101E-2</v>
      </c>
      <c r="R16387">
        <v>0</v>
      </c>
      <c r="S16387">
        <v>0.54861316837053298</v>
      </c>
      <c r="T16387">
        <v>3.2162714425754002</v>
      </c>
      <c r="U16387">
        <v>7.9740010386284998</v>
      </c>
      <c r="V16387">
        <v>9.8811546072344996</v>
      </c>
      <c r="Y16387">
        <v>1.01010101010101E-2</v>
      </c>
      <c r="Z16387">
        <v>0</v>
      </c>
      <c r="AA16387">
        <v>0.52427147168467403</v>
      </c>
      <c r="AB16387">
        <v>3.1040544254718498</v>
      </c>
      <c r="AC16387">
        <v>7.8158309470389096</v>
      </c>
      <c r="AD16387">
        <v>9.7240154280438098</v>
      </c>
    </row>
    <row r="16388" spans="2:30" x14ac:dyDescent="0.2">
      <c r="B16388">
        <v>2.02020202020202E-2</v>
      </c>
      <c r="I16388">
        <v>2.02020202020202E-2</v>
      </c>
      <c r="Q16388">
        <v>2.02020202020202E-2</v>
      </c>
      <c r="R16388">
        <v>0</v>
      </c>
      <c r="S16388">
        <v>0.54708284173223798</v>
      </c>
      <c r="T16388">
        <v>3.2086412134945399</v>
      </c>
      <c r="U16388">
        <v>7.9830411344133596</v>
      </c>
      <c r="V16388">
        <v>9.9214312978728199</v>
      </c>
      <c r="Y16388">
        <v>2.02020202020202E-2</v>
      </c>
      <c r="Z16388">
        <v>0</v>
      </c>
      <c r="AA16388">
        <v>0.52271045005094197</v>
      </c>
      <c r="AB16388">
        <v>3.0962711507333198</v>
      </c>
      <c r="AC16388">
        <v>7.8250523673148402</v>
      </c>
      <c r="AD16388">
        <v>9.76509998074531</v>
      </c>
    </row>
    <row r="16389" spans="2:30" x14ac:dyDescent="0.2">
      <c r="B16389">
        <v>3.03030303030303E-2</v>
      </c>
      <c r="I16389">
        <v>3.03030303030303E-2</v>
      </c>
      <c r="Q16389">
        <v>3.03030303030303E-2</v>
      </c>
      <c r="R16389">
        <v>0</v>
      </c>
      <c r="S16389">
        <v>0.54511955079871299</v>
      </c>
      <c r="T16389">
        <v>3.1983217273475</v>
      </c>
      <c r="U16389">
        <v>7.98335383986492</v>
      </c>
      <c r="V16389">
        <v>9.9504770379819103</v>
      </c>
      <c r="Y16389">
        <v>3.03030303030303E-2</v>
      </c>
      <c r="Z16389">
        <v>0</v>
      </c>
      <c r="AA16389">
        <v>0.52070777980797001</v>
      </c>
      <c r="AB16389">
        <v>3.0857446783310101</v>
      </c>
      <c r="AC16389">
        <v>7.8253713449518196</v>
      </c>
      <c r="AD16389">
        <v>9.7947283146861999</v>
      </c>
    </row>
    <row r="16390" spans="2:30" x14ac:dyDescent="0.2">
      <c r="B16390">
        <v>4.0404040404040401E-2</v>
      </c>
      <c r="I16390">
        <v>4.0404040404040401E-2</v>
      </c>
      <c r="Q16390">
        <v>4.0404040404040401E-2</v>
      </c>
      <c r="R16390">
        <v>0</v>
      </c>
      <c r="S16390">
        <v>0.54273330335566905</v>
      </c>
      <c r="T16390">
        <v>3.1853755757991702</v>
      </c>
      <c r="U16390">
        <v>7.9751419116857303</v>
      </c>
      <c r="V16390">
        <v>9.9685365983428404</v>
      </c>
      <c r="Y16390">
        <v>4.0404040404040401E-2</v>
      </c>
      <c r="Z16390">
        <v>0</v>
      </c>
      <c r="AA16390">
        <v>0.51827366947569597</v>
      </c>
      <c r="AB16390">
        <v>3.07253885538133</v>
      </c>
      <c r="AC16390">
        <v>7.8169947035070599</v>
      </c>
      <c r="AD16390">
        <v>9.8131501102124705</v>
      </c>
    </row>
    <row r="16391" spans="2:30" x14ac:dyDescent="0.2">
      <c r="B16391">
        <v>5.0505050505050497E-2</v>
      </c>
      <c r="I16391">
        <v>5.0505050505050497E-2</v>
      </c>
      <c r="Q16391">
        <v>5.0505050505050497E-2</v>
      </c>
      <c r="R16391">
        <v>0</v>
      </c>
      <c r="S16391">
        <v>0.53993410718881896</v>
      </c>
      <c r="T16391">
        <v>3.16986535051447</v>
      </c>
      <c r="U16391">
        <v>7.9586081065783096</v>
      </c>
      <c r="V16391">
        <v>9.9758547497366603</v>
      </c>
      <c r="Y16391">
        <v>5.0505050505050497E-2</v>
      </c>
      <c r="Z16391">
        <v>0</v>
      </c>
      <c r="AA16391">
        <v>0.51541832757406103</v>
      </c>
      <c r="AB16391">
        <v>3.0567175290006698</v>
      </c>
      <c r="AC16391">
        <v>7.8001292665377697</v>
      </c>
      <c r="AD16391">
        <v>9.8206150476701506</v>
      </c>
    </row>
    <row r="16392" spans="2:30" x14ac:dyDescent="0.2">
      <c r="B16392">
        <v>6.0606060606060601E-2</v>
      </c>
      <c r="I16392">
        <v>6.0606060606060601E-2</v>
      </c>
      <c r="Q16392">
        <v>6.0606060606060601E-2</v>
      </c>
      <c r="R16392">
        <v>0</v>
      </c>
      <c r="S16392">
        <v>0.53673197008387397</v>
      </c>
      <c r="T16392">
        <v>3.1518536431583</v>
      </c>
      <c r="U16392">
        <v>7.9339551812452003</v>
      </c>
      <c r="V16392">
        <v>9.9726762629444501</v>
      </c>
      <c r="Y16392">
        <v>6.0606060606060601E-2</v>
      </c>
      <c r="Z16392">
        <v>0</v>
      </c>
      <c r="AA16392">
        <v>0.512151962623005</v>
      </c>
      <c r="AB16392">
        <v>3.0383445463054599</v>
      </c>
      <c r="AC16392">
        <v>7.7749818576011798</v>
      </c>
      <c r="AD16392">
        <v>9.8173728074052207</v>
      </c>
    </row>
    <row r="16393" spans="2:30" x14ac:dyDescent="0.2">
      <c r="B16393">
        <v>7.0707070707070704E-2</v>
      </c>
      <c r="I16393">
        <v>7.0707070707070704E-2</v>
      </c>
      <c r="Q16393">
        <v>7.0707070707070704E-2</v>
      </c>
      <c r="R16393">
        <v>0</v>
      </c>
      <c r="S16393">
        <v>0.533136899826546</v>
      </c>
      <c r="T16393">
        <v>3.1314030453955701</v>
      </c>
      <c r="U16393">
        <v>7.9013858923889098</v>
      </c>
      <c r="V16393">
        <v>9.95924590874729</v>
      </c>
      <c r="Y16393">
        <v>7.0707070707070704E-2</v>
      </c>
      <c r="Z16393">
        <v>0</v>
      </c>
      <c r="AA16393">
        <v>0.50848478314246803</v>
      </c>
      <c r="AB16393">
        <v>3.0174837544120798</v>
      </c>
      <c r="AC16393">
        <v>7.7417593002544898</v>
      </c>
      <c r="AD16393">
        <v>9.80367306976372</v>
      </c>
    </row>
    <row r="16394" spans="2:30" x14ac:dyDescent="0.2">
      <c r="B16394">
        <v>8.0808080808080801E-2</v>
      </c>
      <c r="I16394">
        <v>8.0808080808080801E-2</v>
      </c>
      <c r="Q16394">
        <v>8.0808080808080801E-2</v>
      </c>
      <c r="R16394">
        <v>0</v>
      </c>
      <c r="S16394">
        <v>0.52915890420254696</v>
      </c>
      <c r="T16394">
        <v>3.1085761488911801</v>
      </c>
      <c r="U16394">
        <v>7.8611029967119901</v>
      </c>
      <c r="V16394">
        <v>9.93580845792623</v>
      </c>
      <c r="Y16394">
        <v>8.0808080808080801E-2</v>
      </c>
      <c r="Z16394">
        <v>0</v>
      </c>
      <c r="AA16394">
        <v>0.50442699765239096</v>
      </c>
      <c r="AB16394">
        <v>2.9941990004369399</v>
      </c>
      <c r="AC16394">
        <v>7.7006684180549296</v>
      </c>
      <c r="AD16394">
        <v>9.7797655150916292</v>
      </c>
    </row>
    <row r="16395" spans="2:30" x14ac:dyDescent="0.2">
      <c r="B16395">
        <v>9.0909090909090898E-2</v>
      </c>
      <c r="I16395">
        <v>9.0909090909090898E-2</v>
      </c>
      <c r="Q16395">
        <v>9.0909090909090898E-2</v>
      </c>
      <c r="R16395">
        <v>0</v>
      </c>
      <c r="S16395">
        <v>0.52480799099758901</v>
      </c>
      <c r="T16395">
        <v>3.0834355453100599</v>
      </c>
      <c r="U16395">
        <v>7.8133092509169702</v>
      </c>
      <c r="V16395">
        <v>9.9026086812623504</v>
      </c>
      <c r="Y16395">
        <v>9.0909090909090898E-2</v>
      </c>
      <c r="Z16395">
        <v>0</v>
      </c>
      <c r="AA16395">
        <v>0.499988814672713</v>
      </c>
      <c r="AB16395">
        <v>2.9685541314964601</v>
      </c>
      <c r="AC16395">
        <v>7.6519160345597097</v>
      </c>
      <c r="AD16395">
        <v>9.7458998237349608</v>
      </c>
    </row>
    <row r="16396" spans="2:30" x14ac:dyDescent="0.2">
      <c r="B16396">
        <v>0.10101010101010099</v>
      </c>
      <c r="I16396">
        <v>0.10101010101010099</v>
      </c>
      <c r="Q16396">
        <v>0.10101010101010099</v>
      </c>
      <c r="R16396">
        <v>0</v>
      </c>
      <c r="S16396">
        <v>0.52009416799738295</v>
      </c>
      <c r="T16396">
        <v>3.0560438263170902</v>
      </c>
      <c r="U16396">
        <v>7.75820741170637</v>
      </c>
      <c r="V16396">
        <v>9.8598913495367206</v>
      </c>
      <c r="Y16396">
        <v>0.10101010101010099</v>
      </c>
      <c r="Z16396">
        <v>0</v>
      </c>
      <c r="AA16396">
        <v>0.49518044272337502</v>
      </c>
      <c r="AB16396">
        <v>2.9406129947070201</v>
      </c>
      <c r="AC16396">
        <v>7.5957089733260501</v>
      </c>
      <c r="AD16396">
        <v>9.7023256760397398</v>
      </c>
    </row>
    <row r="16397" spans="2:30" x14ac:dyDescent="0.2">
      <c r="B16397">
        <v>0.11111111111111099</v>
      </c>
      <c r="I16397">
        <v>0.11111111111111099</v>
      </c>
      <c r="Q16397">
        <v>0.11111111111111099</v>
      </c>
      <c r="R16397">
        <v>0</v>
      </c>
      <c r="S16397">
        <v>0.51502744298764203</v>
      </c>
      <c r="T16397">
        <v>3.0264635835771898</v>
      </c>
      <c r="U16397">
        <v>7.6960002357827202</v>
      </c>
      <c r="V16397">
        <v>9.8079012335303997</v>
      </c>
      <c r="Y16397">
        <v>0.11111111111111099</v>
      </c>
      <c r="Z16397">
        <v>0</v>
      </c>
      <c r="AA16397">
        <v>0.49001209032431597</v>
      </c>
      <c r="AB16397">
        <v>2.9104394371850302</v>
      </c>
      <c r="AC16397">
        <v>7.5322540579111701</v>
      </c>
      <c r="AD16397">
        <v>9.6492927523519594</v>
      </c>
    </row>
    <row r="16398" spans="2:30" x14ac:dyDescent="0.2">
      <c r="B16398">
        <v>0.12121212121212099</v>
      </c>
      <c r="I16398">
        <v>0.12121212121212099</v>
      </c>
      <c r="Q16398">
        <v>0.12121212121212099</v>
      </c>
      <c r="R16398">
        <v>0</v>
      </c>
      <c r="S16398">
        <v>0.50961782375407705</v>
      </c>
      <c r="T16398">
        <v>2.9947574087552602</v>
      </c>
      <c r="U16398">
        <v>7.6268904798485604</v>
      </c>
      <c r="V16398">
        <v>9.7468831040244694</v>
      </c>
      <c r="Y16398">
        <v>0.12121212121212099</v>
      </c>
      <c r="Z16398">
        <v>0</v>
      </c>
      <c r="AA16398">
        <v>0.484493965995478</v>
      </c>
      <c r="AB16398">
        <v>2.8780973060469099</v>
      </c>
      <c r="AC16398">
        <v>7.4617581118722702</v>
      </c>
      <c r="AD16398">
        <v>9.5870507330176302</v>
      </c>
    </row>
    <row r="16399" spans="2:30" x14ac:dyDescent="0.2">
      <c r="B16399">
        <v>0.13131313131313099</v>
      </c>
      <c r="I16399">
        <v>0.13131313131313099</v>
      </c>
      <c r="Q16399">
        <v>0.13131313131313099</v>
      </c>
      <c r="R16399">
        <v>0</v>
      </c>
      <c r="S16399">
        <v>0.50387531808240005</v>
      </c>
      <c r="T16399">
        <v>2.9609878935162199</v>
      </c>
      <c r="U16399">
        <v>7.5510809006064203</v>
      </c>
      <c r="V16399">
        <v>9.6770817317999906</v>
      </c>
      <c r="Y16399">
        <v>0.13131313131313099</v>
      </c>
      <c r="Z16399">
        <v>0</v>
      </c>
      <c r="AA16399">
        <v>0.478636278256798</v>
      </c>
      <c r="AB16399">
        <v>2.8436504484090501</v>
      </c>
      <c r="AC16399">
        <v>7.3844279587665698</v>
      </c>
      <c r="AD16399">
        <v>9.5158492983827507</v>
      </c>
    </row>
    <row r="16400" spans="2:30" x14ac:dyDescent="0.2">
      <c r="B16400">
        <v>0.14141414141414099</v>
      </c>
      <c r="I16400">
        <v>0.14141414141414099</v>
      </c>
      <c r="Q16400">
        <v>0.14141414141414099</v>
      </c>
      <c r="R16400">
        <v>0</v>
      </c>
      <c r="S16400">
        <v>0.497809933758322</v>
      </c>
      <c r="T16400">
        <v>2.9252176295249601</v>
      </c>
      <c r="U16400">
        <v>7.4687742547588298</v>
      </c>
      <c r="V16400">
        <v>9.5987418876380293</v>
      </c>
      <c r="Y16400">
        <v>0.14141414141414099</v>
      </c>
      <c r="Z16400">
        <v>0</v>
      </c>
      <c r="AA16400">
        <v>0.472449235628219</v>
      </c>
      <c r="AB16400">
        <v>2.8071627113878499</v>
      </c>
      <c r="AC16400">
        <v>7.3004704221513004</v>
      </c>
      <c r="AD16400">
        <v>9.4359381287933495</v>
      </c>
    </row>
    <row r="16401" spans="2:30" x14ac:dyDescent="0.2">
      <c r="B16401">
        <v>0.15151515151515199</v>
      </c>
      <c r="I16401">
        <v>0.15151515151515199</v>
      </c>
      <c r="Q16401">
        <v>0.15151515151515199</v>
      </c>
      <c r="R16401">
        <v>0</v>
      </c>
      <c r="S16401">
        <v>0.49143167856755599</v>
      </c>
      <c r="T16401">
        <v>2.8875092084463998</v>
      </c>
      <c r="U16401">
        <v>7.3801732990083204</v>
      </c>
      <c r="V16401">
        <v>9.5121083423196708</v>
      </c>
      <c r="Y16401">
        <v>0.15151515151515199</v>
      </c>
      <c r="Z16401">
        <v>0</v>
      </c>
      <c r="AA16401">
        <v>0.46594304662968</v>
      </c>
      <c r="AB16401">
        <v>2.76869794209972</v>
      </c>
      <c r="AC16401">
        <v>7.2100923255836697</v>
      </c>
      <c r="AD16401">
        <v>9.3475669045954106</v>
      </c>
    </row>
    <row r="16402" spans="2:30" x14ac:dyDescent="0.2">
      <c r="B16402">
        <v>0.16161616161616199</v>
      </c>
      <c r="I16402">
        <v>0.16161616161616199</v>
      </c>
      <c r="Q16402">
        <v>0.16161616161616199</v>
      </c>
      <c r="R16402">
        <v>0</v>
      </c>
      <c r="S16402">
        <v>0.48475056029581398</v>
      </c>
      <c r="T16402">
        <v>2.8479252219454398</v>
      </c>
      <c r="U16402">
        <v>7.2854807900574201</v>
      </c>
      <c r="V16402">
        <v>9.41742586662596</v>
      </c>
      <c r="Y16402">
        <v>0.16161616161616199</v>
      </c>
      <c r="Z16402">
        <v>0</v>
      </c>
      <c r="AA16402">
        <v>0.459127919781121</v>
      </c>
      <c r="AB16402">
        <v>2.7283199876610702</v>
      </c>
      <c r="AC16402">
        <v>7.11350049262089</v>
      </c>
      <c r="AD16402">
        <v>9.2509853061349592</v>
      </c>
    </row>
    <row r="16403" spans="2:30" x14ac:dyDescent="0.2">
      <c r="B16403">
        <v>0.17171717171717199</v>
      </c>
      <c r="I16403">
        <v>0.17171717171717199</v>
      </c>
      <c r="Q16403">
        <v>0.17171717171717199</v>
      </c>
      <c r="R16403">
        <v>0</v>
      </c>
      <c r="S16403">
        <v>0.47777658672880702</v>
      </c>
      <c r="T16403">
        <v>2.8065282616870002</v>
      </c>
      <c r="U16403">
        <v>7.1848994846086596</v>
      </c>
      <c r="V16403">
        <v>9.3149392313379895</v>
      </c>
      <c r="Y16403">
        <v>0.17171717171717199</v>
      </c>
      <c r="Z16403">
        <v>0</v>
      </c>
      <c r="AA16403">
        <v>0.45201406360248297</v>
      </c>
      <c r="AB16403">
        <v>2.68609269518829</v>
      </c>
      <c r="AC16403">
        <v>7.0109017468201804</v>
      </c>
      <c r="AD16403">
        <v>9.1464430137580006</v>
      </c>
    </row>
    <row r="16404" spans="2:30" x14ac:dyDescent="0.2">
      <c r="B16404">
        <v>0.18181818181818199</v>
      </c>
      <c r="I16404">
        <v>0.18181818181818199</v>
      </c>
      <c r="Q16404">
        <v>0.18181818181818199</v>
      </c>
      <c r="R16404">
        <v>0</v>
      </c>
      <c r="S16404">
        <v>0.47051976565224801</v>
      </c>
      <c r="T16404">
        <v>2.7633809193359702</v>
      </c>
      <c r="U16404">
        <v>7.0786321393645704</v>
      </c>
      <c r="V16404">
        <v>9.2048932072368093</v>
      </c>
      <c r="Y16404">
        <v>0.18181818181818199</v>
      </c>
      <c r="Z16404">
        <v>0</v>
      </c>
      <c r="AA16404">
        <v>0.44461168661370398</v>
      </c>
      <c r="AB16404">
        <v>2.64207991179779</v>
      </c>
      <c r="AC16404">
        <v>6.9025029117387602</v>
      </c>
      <c r="AD16404">
        <v>9.0341897078105298</v>
      </c>
    </row>
    <row r="16405" spans="2:30" x14ac:dyDescent="0.2">
      <c r="B16405">
        <v>0.19191919191919199</v>
      </c>
      <c r="I16405">
        <v>0.19191919191919199</v>
      </c>
      <c r="Q16405">
        <v>0.19191919191919199</v>
      </c>
      <c r="R16405">
        <v>0</v>
      </c>
      <c r="S16405">
        <v>0.462990104851847</v>
      </c>
      <c r="T16405">
        <v>2.71854578655726</v>
      </c>
      <c r="U16405">
        <v>6.9668815110276796</v>
      </c>
      <c r="V16405">
        <v>9.0875325651035102</v>
      </c>
      <c r="Y16405">
        <v>0.19191919191919199</v>
      </c>
      <c r="Z16405">
        <v>0</v>
      </c>
      <c r="AA16405">
        <v>0.43693099733472601</v>
      </c>
      <c r="AB16405">
        <v>2.5963454846059801</v>
      </c>
      <c r="AC16405">
        <v>6.7885108109338299</v>
      </c>
      <c r="AD16405">
        <v>8.9144750686385699</v>
      </c>
    </row>
    <row r="16406" spans="2:30" x14ac:dyDescent="0.2">
      <c r="B16406">
        <v>0.20202020202020199</v>
      </c>
      <c r="I16406">
        <v>0.20202020202020199</v>
      </c>
      <c r="Q16406">
        <v>0.20202020202020199</v>
      </c>
      <c r="R16406">
        <v>0</v>
      </c>
      <c r="S16406">
        <v>0.455197612113317</v>
      </c>
      <c r="T16406">
        <v>2.6720854550157802</v>
      </c>
      <c r="U16406">
        <v>6.8498503563005304</v>
      </c>
      <c r="V16406">
        <v>8.9631020757191404</v>
      </c>
      <c r="Y16406">
        <v>0.20202020202020199</v>
      </c>
      <c r="Z16406">
        <v>0</v>
      </c>
      <c r="AA16406">
        <v>0.428982204285489</v>
      </c>
      <c r="AB16406">
        <v>2.54895326072926</v>
      </c>
      <c r="AC16406">
        <v>6.6691322679626301</v>
      </c>
      <c r="AD16406">
        <v>8.7875487765881193</v>
      </c>
    </row>
    <row r="16407" spans="2:30" x14ac:dyDescent="0.2">
      <c r="B16407">
        <v>0.21212121212121199</v>
      </c>
      <c r="I16407">
        <v>0.21212121212121199</v>
      </c>
      <c r="Q16407">
        <v>0.21212121212121199</v>
      </c>
      <c r="R16407">
        <v>0</v>
      </c>
      <c r="S16407">
        <v>0.44715229522236899</v>
      </c>
      <c r="T16407">
        <v>2.6240625163764402</v>
      </c>
      <c r="U16407">
        <v>6.7277414318856401</v>
      </c>
      <c r="V16407">
        <v>8.8318465098647696</v>
      </c>
      <c r="Y16407">
        <v>0.21212121212121199</v>
      </c>
      <c r="Z16407">
        <v>0</v>
      </c>
      <c r="AA16407">
        <v>0.42077551598593199</v>
      </c>
      <c r="AB16407">
        <v>2.4999670872840301</v>
      </c>
      <c r="AC16407">
        <v>6.5445741063823597</v>
      </c>
      <c r="AD16407">
        <v>8.6536605120051906</v>
      </c>
    </row>
    <row r="16408" spans="2:30" x14ac:dyDescent="0.2">
      <c r="B16408">
        <v>0.22222222222222199</v>
      </c>
      <c r="I16408">
        <v>0.22222222222222199</v>
      </c>
      <c r="Q16408">
        <v>0.22222222222222199</v>
      </c>
      <c r="R16408">
        <v>0</v>
      </c>
      <c r="S16408">
        <v>0.438864161964716</v>
      </c>
      <c r="T16408">
        <v>2.57453956230415</v>
      </c>
      <c r="U16408">
        <v>6.60075749448555</v>
      </c>
      <c r="V16408">
        <v>8.6940106383214903</v>
      </c>
      <c r="Y16408">
        <v>0.22222222222222199</v>
      </c>
      <c r="Z16408">
        <v>0</v>
      </c>
      <c r="AA16408">
        <v>0.41232114095599698</v>
      </c>
      <c r="AB16408">
        <v>2.4494508113867002</v>
      </c>
      <c r="AC16408">
        <v>6.4150431497502396</v>
      </c>
      <c r="AD16408">
        <v>8.5130599552357893</v>
      </c>
    </row>
    <row r="16409" spans="2:30" x14ac:dyDescent="0.2">
      <c r="B16409">
        <v>0.23232323232323199</v>
      </c>
      <c r="I16409">
        <v>0.23232323232323199</v>
      </c>
      <c r="Q16409">
        <v>0.23232323232323199</v>
      </c>
      <c r="R16409">
        <v>0</v>
      </c>
      <c r="S16409">
        <v>0.43034322012607001</v>
      </c>
      <c r="T16409">
        <v>2.5235791844638098</v>
      </c>
      <c r="U16409">
        <v>6.4691013008027802</v>
      </c>
      <c r="V16409">
        <v>8.5498392318703402</v>
      </c>
      <c r="Y16409">
        <v>0.23232323232323199</v>
      </c>
      <c r="Z16409">
        <v>0</v>
      </c>
      <c r="AA16409">
        <v>0.40362928771562201</v>
      </c>
      <c r="AB16409">
        <v>2.3974682801536602</v>
      </c>
      <c r="AC16409">
        <v>6.2807462216234802</v>
      </c>
      <c r="AD16409">
        <v>8.3659967866259208</v>
      </c>
    </row>
    <row r="16410" spans="2:30" x14ac:dyDescent="0.2">
      <c r="B16410">
        <v>0.24242424242424199</v>
      </c>
      <c r="I16410">
        <v>0.24242424242424199</v>
      </c>
      <c r="Q16410">
        <v>0.24242424242424199</v>
      </c>
      <c r="R16410">
        <v>0</v>
      </c>
      <c r="S16410">
        <v>0.42159947749214099</v>
      </c>
      <c r="T16410">
        <v>2.4712439745203199</v>
      </c>
      <c r="U16410">
        <v>6.3329756075398702</v>
      </c>
      <c r="V16410">
        <v>8.3995770612924101</v>
      </c>
      <c r="Y16410">
        <v>0.24242424242424199</v>
      </c>
      <c r="Z16410">
        <v>0</v>
      </c>
      <c r="AA16410">
        <v>0.39471016478474802</v>
      </c>
      <c r="AB16410">
        <v>2.3440833407013302</v>
      </c>
      <c r="AC16410">
        <v>6.1418901455593096</v>
      </c>
      <c r="AD16410">
        <v>8.2127206865215907</v>
      </c>
    </row>
    <row r="16411" spans="2:30" x14ac:dyDescent="0.2">
      <c r="B16411">
        <v>0.25252525252525299</v>
      </c>
      <c r="I16411">
        <v>0.25252525252525299</v>
      </c>
      <c r="Q16411">
        <v>0.25252525252525299</v>
      </c>
      <c r="R16411">
        <v>0</v>
      </c>
      <c r="S16411">
        <v>0.41264294184864198</v>
      </c>
      <c r="T16411">
        <v>2.4175965241386002</v>
      </c>
      <c r="U16411">
        <v>6.19258317139934</v>
      </c>
      <c r="V16411">
        <v>8.2434688973687607</v>
      </c>
      <c r="Y16411">
        <v>0.25252525252525299</v>
      </c>
      <c r="Z16411">
        <v>0</v>
      </c>
      <c r="AA16411">
        <v>0.385573980683315</v>
      </c>
      <c r="AB16411">
        <v>2.2893598401461102</v>
      </c>
      <c r="AC16411">
        <v>5.9986817451149399</v>
      </c>
      <c r="AD16411">
        <v>8.0534813352688097</v>
      </c>
    </row>
    <row r="16412" spans="2:30" x14ac:dyDescent="0.2">
      <c r="B16412">
        <v>0.26262626262626299</v>
      </c>
      <c r="I16412">
        <v>0.26262626262626299</v>
      </c>
      <c r="Q16412">
        <v>0.26262626262626299</v>
      </c>
      <c r="R16412">
        <v>0</v>
      </c>
      <c r="S16412">
        <v>0.40348362098128498</v>
      </c>
      <c r="T16412">
        <v>2.36269942498356</v>
      </c>
      <c r="U16412">
        <v>6.0481267490837398</v>
      </c>
      <c r="V16412">
        <v>8.0817595108804703</v>
      </c>
      <c r="Y16412">
        <v>0.26262626262626299</v>
      </c>
      <c r="Z16412">
        <v>0</v>
      </c>
      <c r="AA16412">
        <v>0.376230943931263</v>
      </c>
      <c r="AB16412">
        <v>2.2333616256044002</v>
      </c>
      <c r="AC16412">
        <v>5.85132784384757</v>
      </c>
      <c r="AD16412">
        <v>7.8885284132135904</v>
      </c>
    </row>
    <row r="16413" spans="2:30" x14ac:dyDescent="0.2">
      <c r="B16413">
        <v>0.27272727272727298</v>
      </c>
      <c r="I16413">
        <v>0.27272727272727298</v>
      </c>
      <c r="Q16413">
        <v>0.27272727272727298</v>
      </c>
      <c r="R16413">
        <v>0</v>
      </c>
      <c r="S16413">
        <v>0.394131522675782</v>
      </c>
      <c r="T16413">
        <v>2.30661526872009</v>
      </c>
      <c r="U16413">
        <v>5.8998090972955799</v>
      </c>
      <c r="V16413">
        <v>7.9146936726085899</v>
      </c>
      <c r="Y16413">
        <v>0.27272727272727298</v>
      </c>
      <c r="Z16413">
        <v>0</v>
      </c>
      <c r="AA16413">
        <v>0.366691263048533</v>
      </c>
      <c r="AB16413">
        <v>2.1761525441926102</v>
      </c>
      <c r="AC16413">
        <v>5.7000352653144502</v>
      </c>
      <c r="AD16413">
        <v>7.7181116007019401</v>
      </c>
    </row>
    <row r="16414" spans="2:30" x14ac:dyDescent="0.2">
      <c r="B16414">
        <v>0.28282828282828298</v>
      </c>
      <c r="I16414">
        <v>0.28282828282828298</v>
      </c>
      <c r="Q16414">
        <v>0.28282828282828298</v>
      </c>
      <c r="R16414">
        <v>0</v>
      </c>
      <c r="S16414">
        <v>0.38459665471784399</v>
      </c>
      <c r="T16414">
        <v>2.2494066470131102</v>
      </c>
      <c r="U16414">
        <v>5.7478329727374096</v>
      </c>
      <c r="V16414">
        <v>7.7425161533341997</v>
      </c>
      <c r="Y16414">
        <v>0.28282828282828298</v>
      </c>
      <c r="Z16414">
        <v>0</v>
      </c>
      <c r="AA16414">
        <v>0.35696514655506401</v>
      </c>
      <c r="AB16414">
        <v>2.1177964430271299</v>
      </c>
      <c r="AC16414">
        <v>5.5450108330727597</v>
      </c>
      <c r="AD16414">
        <v>7.5424805780798598</v>
      </c>
    </row>
    <row r="16415" spans="2:30" x14ac:dyDescent="0.2">
      <c r="B16415">
        <v>0.29292929292929298</v>
      </c>
      <c r="I16415">
        <v>0.29292929292929298</v>
      </c>
      <c r="Q16415">
        <v>0.29292929292929298</v>
      </c>
      <c r="R16415">
        <v>0</v>
      </c>
      <c r="S16415">
        <v>0.37488902489318299</v>
      </c>
      <c r="T16415">
        <v>2.1911361515275201</v>
      </c>
      <c r="U16415">
        <v>5.5924011321117399</v>
      </c>
      <c r="V16415">
        <v>7.5654717238383702</v>
      </c>
      <c r="Y16415">
        <v>0.29292929292929298</v>
      </c>
      <c r="Z16415">
        <v>0</v>
      </c>
      <c r="AA16415">
        <v>0.347062802970797</v>
      </c>
      <c r="AB16415">
        <v>2.0583571692243798</v>
      </c>
      <c r="AC16415">
        <v>5.38646137067974</v>
      </c>
      <c r="AD16415">
        <v>7.3618850256933603</v>
      </c>
    </row>
    <row r="16416" spans="2:30" x14ac:dyDescent="0.2">
      <c r="B16416">
        <v>0.30303030303030298</v>
      </c>
      <c r="I16416">
        <v>0.30303030303030298</v>
      </c>
      <c r="Q16416">
        <v>0.30303030303030298</v>
      </c>
      <c r="R16416">
        <v>0</v>
      </c>
      <c r="S16416">
        <v>0.36501864098751102</v>
      </c>
      <c r="T16416">
        <v>2.13186637392824</v>
      </c>
      <c r="U16416">
        <v>5.4337163321211204</v>
      </c>
      <c r="V16416">
        <v>7.3838051549021699</v>
      </c>
      <c r="Y16416">
        <v>0.30303030303030298</v>
      </c>
      <c r="Z16416">
        <v>0</v>
      </c>
      <c r="AA16416">
        <v>0.33699444081567098</v>
      </c>
      <c r="AB16416">
        <v>1.9978985699007501</v>
      </c>
      <c r="AC16416">
        <v>5.2245937016925996</v>
      </c>
      <c r="AD16416">
        <v>7.17657462388844</v>
      </c>
    </row>
    <row r="16417" spans="2:30" x14ac:dyDescent="0.2">
      <c r="B16417">
        <v>0.31313131313131298</v>
      </c>
      <c r="I16417">
        <v>0.31313131313131298</v>
      </c>
      <c r="Q16417">
        <v>0.31313131313131298</v>
      </c>
      <c r="R16417">
        <v>0</v>
      </c>
      <c r="S16417">
        <v>0.35499551078654001</v>
      </c>
      <c r="T16417">
        <v>2.0716599058801601</v>
      </c>
      <c r="U16417">
        <v>5.2719813294680602</v>
      </c>
      <c r="V16417">
        <v>7.1977612173066703</v>
      </c>
      <c r="Y16417">
        <v>0.31313131313131298</v>
      </c>
      <c r="Z16417">
        <v>0</v>
      </c>
      <c r="AA16417">
        <v>0.32677026860962699</v>
      </c>
      <c r="AB16417">
        <v>1.9364844921726601</v>
      </c>
      <c r="AC16417">
        <v>5.0596146496685499</v>
      </c>
      <c r="AD16417">
        <v>6.9867990530111301</v>
      </c>
    </row>
    <row r="16418" spans="2:30" x14ac:dyDescent="0.2">
      <c r="B16418">
        <v>0.32323232323232298</v>
      </c>
      <c r="I16418">
        <v>0.32323232323232298</v>
      </c>
      <c r="Q16418">
        <v>0.32323232323232298</v>
      </c>
      <c r="R16418">
        <v>0</v>
      </c>
      <c r="S16418">
        <v>0.34482964207598199</v>
      </c>
      <c r="T16418">
        <v>2.0105793390482001</v>
      </c>
      <c r="U16418">
        <v>5.1073988808551203</v>
      </c>
      <c r="V16418">
        <v>7.0075846818329302</v>
      </c>
      <c r="Y16418">
        <v>0.32323232323232298</v>
      </c>
      <c r="Z16418">
        <v>0</v>
      </c>
      <c r="AA16418">
        <v>0.31640049487260502</v>
      </c>
      <c r="AB16418">
        <v>1.8741787831565</v>
      </c>
      <c r="AC16418">
        <v>4.8917310381648198</v>
      </c>
      <c r="AD16418">
        <v>6.7928079934074104</v>
      </c>
    </row>
    <row r="16419" spans="2:30" x14ac:dyDescent="0.2">
      <c r="B16419">
        <v>0.33333333333333298</v>
      </c>
      <c r="I16419">
        <v>0.33333333333333298</v>
      </c>
      <c r="Q16419">
        <v>0.33333333333333298</v>
      </c>
      <c r="R16419">
        <v>0</v>
      </c>
      <c r="S16419">
        <v>0.33453104264154798</v>
      </c>
      <c r="T16419">
        <v>1.94868726509725</v>
      </c>
      <c r="U16419">
        <v>4.9401717429848002</v>
      </c>
      <c r="V16419">
        <v>6.8135203192620297</v>
      </c>
      <c r="Y16419">
        <v>0.33333333333333298</v>
      </c>
      <c r="Z16419">
        <v>0</v>
      </c>
      <c r="AA16419">
        <v>0.30589532812454401</v>
      </c>
      <c r="AB16419">
        <v>1.81104528996868</v>
      </c>
      <c r="AC16419">
        <v>4.7211496907386099</v>
      </c>
      <c r="AD16419">
        <v>6.5948511254233102</v>
      </c>
    </row>
    <row r="16420" spans="2:30" x14ac:dyDescent="0.2">
      <c r="B16420">
        <v>0.34343434343434298</v>
      </c>
      <c r="I16420">
        <v>0.34343434343434298</v>
      </c>
      <c r="Q16420">
        <v>0.34343434343434298</v>
      </c>
      <c r="R16420">
        <v>0</v>
      </c>
      <c r="S16420">
        <v>0.32410972026895102</v>
      </c>
      <c r="T16420">
        <v>1.88604627569224</v>
      </c>
      <c r="U16420">
        <v>4.7705026725596502</v>
      </c>
      <c r="V16420">
        <v>6.6158129003750199</v>
      </c>
      <c r="Y16420">
        <v>0.34343434343434298</v>
      </c>
      <c r="Z16420">
        <v>0</v>
      </c>
      <c r="AA16420">
        <v>0.295264976885386</v>
      </c>
      <c r="AB16420">
        <v>1.7471478597256</v>
      </c>
      <c r="AC16420">
        <v>4.5480774309471403</v>
      </c>
      <c r="AD16420">
        <v>6.3931781294048298</v>
      </c>
    </row>
    <row r="16421" spans="2:30" x14ac:dyDescent="0.2">
      <c r="B16421">
        <v>0.35353535353535398</v>
      </c>
      <c r="I16421">
        <v>0.35353535353535398</v>
      </c>
      <c r="Q16421">
        <v>0.35353535353535398</v>
      </c>
      <c r="R16421">
        <v>0</v>
      </c>
      <c r="S16421">
        <v>0.31357568274390102</v>
      </c>
      <c r="T16421">
        <v>1.82271896249806</v>
      </c>
      <c r="U16421">
        <v>4.5985944262822001</v>
      </c>
      <c r="V16421">
        <v>6.4147071959530004</v>
      </c>
      <c r="Y16421">
        <v>0.35353535353535398</v>
      </c>
      <c r="Z16421">
        <v>0</v>
      </c>
      <c r="AA16421">
        <v>0.28451964967506999</v>
      </c>
      <c r="AB16421">
        <v>1.6825503395436701</v>
      </c>
      <c r="AC16421">
        <v>4.3727210823476304</v>
      </c>
      <c r="AD16421">
        <v>6.1880386856979701</v>
      </c>
    </row>
    <row r="16422" spans="2:30" x14ac:dyDescent="0.2">
      <c r="B16422">
        <v>0.36363636363636398</v>
      </c>
      <c r="I16422">
        <v>0.36363636363636398</v>
      </c>
      <c r="Q16422">
        <v>0.36363636363636398</v>
      </c>
      <c r="R16422">
        <v>0</v>
      </c>
      <c r="S16422">
        <v>0.30293893785211201</v>
      </c>
      <c r="T16422">
        <v>1.75876791717963</v>
      </c>
      <c r="U16422">
        <v>4.4246497608549697</v>
      </c>
      <c r="V16422">
        <v>6.2104479767770098</v>
      </c>
      <c r="Y16422">
        <v>0.36363636363636398</v>
      </c>
      <c r="Z16422">
        <v>0</v>
      </c>
      <c r="AA16422">
        <v>0.27366955501353601</v>
      </c>
      <c r="AB16422">
        <v>1.6173165765392801</v>
      </c>
      <c r="AC16422">
        <v>4.1952874684973001</v>
      </c>
      <c r="AD16422">
        <v>5.9796824746487403</v>
      </c>
    </row>
    <row r="16423" spans="2:30" x14ac:dyDescent="0.2">
      <c r="B16423">
        <v>0.37373737373737398</v>
      </c>
      <c r="I16423">
        <v>0.37373737373737398</v>
      </c>
      <c r="Q16423">
        <v>0.37373737373737398</v>
      </c>
      <c r="R16423">
        <v>0</v>
      </c>
      <c r="S16423">
        <v>0.29220949337929403</v>
      </c>
      <c r="T16423">
        <v>1.69425573140184</v>
      </c>
      <c r="U16423">
        <v>4.2488714329804997</v>
      </c>
      <c r="V16423">
        <v>6.0032800136281397</v>
      </c>
      <c r="Y16423">
        <v>0.37373737373737398</v>
      </c>
      <c r="Z16423">
        <v>0</v>
      </c>
      <c r="AA16423">
        <v>0.26272490142072502</v>
      </c>
      <c r="AB16423">
        <v>1.5515104178288499</v>
      </c>
      <c r="AC16423">
        <v>4.01598341295335</v>
      </c>
      <c r="AD16423">
        <v>5.7683591766031599</v>
      </c>
    </row>
    <row r="16424" spans="2:30" x14ac:dyDescent="0.2">
      <c r="B16424">
        <v>0.38383838383838398</v>
      </c>
      <c r="I16424">
        <v>0.38383838383838398</v>
      </c>
      <c r="Q16424">
        <v>0.38383838383838398</v>
      </c>
      <c r="R16424">
        <v>0</v>
      </c>
      <c r="S16424">
        <v>0.28139735711116098</v>
      </c>
      <c r="T16424">
        <v>1.6292449968296101</v>
      </c>
      <c r="U16424">
        <v>4.07146219936131</v>
      </c>
      <c r="V16424">
        <v>5.7934480772874402</v>
      </c>
      <c r="Y16424">
        <v>0.38383838383838398</v>
      </c>
      <c r="Z16424">
        <v>0</v>
      </c>
      <c r="AA16424">
        <v>0.251695897416576</v>
      </c>
      <c r="AB16424">
        <v>1.4851957105287801</v>
      </c>
      <c r="AC16424">
        <v>3.83501573927302</v>
      </c>
      <c r="AD16424">
        <v>5.55431847190723</v>
      </c>
    </row>
    <row r="16425" spans="2:30" x14ac:dyDescent="0.2">
      <c r="B16425">
        <v>0.39393939393939398</v>
      </c>
      <c r="I16425">
        <v>0.39393939393939398</v>
      </c>
      <c r="Q16425">
        <v>0.39393939393939398</v>
      </c>
      <c r="R16425">
        <v>0</v>
      </c>
      <c r="S16425">
        <v>0.27051253683342202</v>
      </c>
      <c r="T16425">
        <v>1.5637983051278399</v>
      </c>
      <c r="U16425">
        <v>3.89262481669995</v>
      </c>
      <c r="V16425">
        <v>5.5811969385360003</v>
      </c>
      <c r="Y16425">
        <v>0.39393939393939398</v>
      </c>
      <c r="Z16425">
        <v>0</v>
      </c>
      <c r="AA16425">
        <v>0.24059275152102899</v>
      </c>
      <c r="AB16425">
        <v>1.41843630175547</v>
      </c>
      <c r="AC16425">
        <v>3.65259127101351</v>
      </c>
      <c r="AD16425">
        <v>5.33781004090695</v>
      </c>
    </row>
    <row r="16426" spans="2:30" x14ac:dyDescent="0.2">
      <c r="B16426">
        <v>0.40404040404040398</v>
      </c>
      <c r="I16426">
        <v>0.40404040404040398</v>
      </c>
      <c r="Q16426">
        <v>0.40404040404040398</v>
      </c>
      <c r="R16426">
        <v>0</v>
      </c>
      <c r="S16426">
        <v>0.25956504033179101</v>
      </c>
      <c r="T16426">
        <v>1.4979782479614501</v>
      </c>
      <c r="U16426">
        <v>3.7125620416989298</v>
      </c>
      <c r="V16426">
        <v>5.3667713681548701</v>
      </c>
      <c r="Y16426">
        <v>0.40404040404040398</v>
      </c>
      <c r="Z16426">
        <v>0</v>
      </c>
      <c r="AA16426">
        <v>0.22942567225402599</v>
      </c>
      <c r="AB16426">
        <v>1.3512960386253301</v>
      </c>
      <c r="AC16426">
        <v>3.4689168317320398</v>
      </c>
      <c r="AD16426">
        <v>5.1190835639483403</v>
      </c>
    </row>
    <row r="16427" spans="2:30" x14ac:dyDescent="0.2">
      <c r="B16427">
        <v>0.41414141414141398</v>
      </c>
      <c r="I16427">
        <v>0.41414141414141398</v>
      </c>
      <c r="Q16427">
        <v>0.41414141414141398</v>
      </c>
      <c r="R16427">
        <v>0</v>
      </c>
      <c r="S16427">
        <v>0.248564875391979</v>
      </c>
      <c r="T16427">
        <v>1.4318474169953299</v>
      </c>
      <c r="U16427">
        <v>3.5314766310608001</v>
      </c>
      <c r="V16427">
        <v>5.1504161369251298</v>
      </c>
      <c r="Y16427">
        <v>0.41414141414141398</v>
      </c>
      <c r="Z16427">
        <v>0</v>
      </c>
      <c r="AA16427">
        <v>0.21820486813550499</v>
      </c>
      <c r="AB16427">
        <v>1.2838387682547501</v>
      </c>
      <c r="AC16427">
        <v>3.2841992449858202</v>
      </c>
      <c r="AD16427">
        <v>4.8983887213773896</v>
      </c>
    </row>
    <row r="16428" spans="2:30" x14ac:dyDescent="0.2">
      <c r="B16428">
        <v>0.42424242424242398</v>
      </c>
      <c r="I16428">
        <v>0.42424242424242398</v>
      </c>
      <c r="Q16428">
        <v>0.42424242424242398</v>
      </c>
      <c r="R16428">
        <v>0</v>
      </c>
      <c r="S16428">
        <v>0.23752204979969799</v>
      </c>
      <c r="T16428">
        <v>1.3654684038943901</v>
      </c>
      <c r="U16428">
        <v>3.3495713414880801</v>
      </c>
      <c r="V16428">
        <v>4.93237601562784</v>
      </c>
      <c r="Y16428">
        <v>0.42424242424242398</v>
      </c>
      <c r="Z16428">
        <v>0</v>
      </c>
      <c r="AA16428">
        <v>0.20694054768540701</v>
      </c>
      <c r="AB16428">
        <v>1.2161283377601499</v>
      </c>
      <c r="AC16428">
        <v>3.0986453343320699</v>
      </c>
      <c r="AD16428">
        <v>4.6759751935401299</v>
      </c>
    </row>
    <row r="16429" spans="2:30" x14ac:dyDescent="0.2">
      <c r="B16429">
        <v>0.43434343434343398</v>
      </c>
      <c r="I16429">
        <v>0.43434343434343398</v>
      </c>
      <c r="Q16429">
        <v>0.43434343434343398</v>
      </c>
      <c r="R16429">
        <v>0</v>
      </c>
      <c r="S16429">
        <v>0.22644657134065899</v>
      </c>
      <c r="T16429">
        <v>1.29890380032355</v>
      </c>
      <c r="U16429">
        <v>3.1670489296832902</v>
      </c>
      <c r="V16429">
        <v>4.7128957750440899</v>
      </c>
      <c r="Y16429">
        <v>0.43434343434343398</v>
      </c>
      <c r="Z16429">
        <v>0</v>
      </c>
      <c r="AA16429">
        <v>0.19564291942367201</v>
      </c>
      <c r="AB16429">
        <v>1.14822859425792</v>
      </c>
      <c r="AC16429">
        <v>2.91246192332801</v>
      </c>
      <c r="AD16429">
        <v>4.4520926607825597</v>
      </c>
    </row>
    <row r="16430" spans="2:30" x14ac:dyDescent="0.2">
      <c r="B16430">
        <v>0.44444444444444398</v>
      </c>
      <c r="I16430">
        <v>0.44444444444444398</v>
      </c>
      <c r="Q16430">
        <v>0.44444444444444398</v>
      </c>
      <c r="R16430">
        <v>0</v>
      </c>
      <c r="S16430">
        <v>0.21534844780057499</v>
      </c>
      <c r="T16430">
        <v>1.23221619794771</v>
      </c>
      <c r="U16430">
        <v>2.98411215234899</v>
      </c>
      <c r="V16430">
        <v>4.4922201859549196</v>
      </c>
      <c r="Y16430">
        <v>0.44444444444444398</v>
      </c>
      <c r="Z16430">
        <v>0</v>
      </c>
      <c r="AA16430">
        <v>0.18432219187023999</v>
      </c>
      <c r="AB16430">
        <v>1.0802033848644801</v>
      </c>
      <c r="AC16430">
        <v>2.7258558355308602</v>
      </c>
      <c r="AD16430">
        <v>4.22699080345068</v>
      </c>
    </row>
    <row r="16431" spans="2:30" x14ac:dyDescent="0.2">
      <c r="B16431">
        <v>0.45454545454545497</v>
      </c>
      <c r="I16431">
        <v>0.45454545454545497</v>
      </c>
      <c r="Q16431">
        <v>0.45454545454545497</v>
      </c>
      <c r="R16431">
        <v>0</v>
      </c>
      <c r="S16431">
        <v>0.20423768696515801</v>
      </c>
      <c r="T16431">
        <v>1.1654681884317699</v>
      </c>
      <c r="U16431">
        <v>2.8009637661876798</v>
      </c>
      <c r="V16431">
        <v>4.27059401914142</v>
      </c>
      <c r="Y16431">
        <v>0.45454545454545497</v>
      </c>
      <c r="Z16431">
        <v>0</v>
      </c>
      <c r="AA16431">
        <v>0.17298857354505101</v>
      </c>
      <c r="AB16431">
        <v>1.01211655669621</v>
      </c>
      <c r="AC16431">
        <v>2.5390338944978201</v>
      </c>
      <c r="AD16431">
        <v>4.0009193018904998</v>
      </c>
    </row>
    <row r="16432" spans="2:30" x14ac:dyDescent="0.2">
      <c r="B16432">
        <v>0.46464646464646497</v>
      </c>
      <c r="I16432">
        <v>0.46464646464646497</v>
      </c>
      <c r="Q16432">
        <v>0.46464646464646497</v>
      </c>
      <c r="R16432">
        <v>0</v>
      </c>
      <c r="S16432">
        <v>0.19312429662011901</v>
      </c>
      <c r="T16432">
        <v>1.09872236344064</v>
      </c>
      <c r="U16432">
        <v>2.61780652790191</v>
      </c>
      <c r="V16432">
        <v>4.0482620453846501</v>
      </c>
      <c r="Y16432">
        <v>0.46464646464646497</v>
      </c>
      <c r="Z16432">
        <v>0</v>
      </c>
      <c r="AA16432">
        <v>0.16165227296804499</v>
      </c>
      <c r="AB16432">
        <v>0.94403195686954</v>
      </c>
      <c r="AC16432">
        <v>2.3522029237861202</v>
      </c>
      <c r="AD16432">
        <v>3.77412783644803</v>
      </c>
    </row>
    <row r="16433" spans="2:30" x14ac:dyDescent="0.2">
      <c r="B16433">
        <v>0.47474747474747497</v>
      </c>
      <c r="I16433">
        <v>0.47474747474747497</v>
      </c>
      <c r="Q16433">
        <v>0.47474747474747497</v>
      </c>
      <c r="R16433">
        <v>0</v>
      </c>
      <c r="S16433">
        <v>0.182018284551169</v>
      </c>
      <c r="T16433">
        <v>1.03204131463923</v>
      </c>
      <c r="U16433">
        <v>2.4348431941942001</v>
      </c>
      <c r="V16433">
        <v>3.8254690354656802</v>
      </c>
      <c r="Y16433">
        <v>0.47474747474747497</v>
      </c>
      <c r="Z16433">
        <v>0</v>
      </c>
      <c r="AA16433">
        <v>0.150323498659163</v>
      </c>
      <c r="AB16433">
        <v>0.87601343250085795</v>
      </c>
      <c r="AC16433">
        <v>2.16556974695298</v>
      </c>
      <c r="AD16433">
        <v>3.5468660874692799</v>
      </c>
    </row>
    <row r="16434" spans="2:30" x14ac:dyDescent="0.2">
      <c r="B16434">
        <v>0.48484848484848497</v>
      </c>
      <c r="I16434">
        <v>0.48484848484848497</v>
      </c>
      <c r="Q16434">
        <v>0.48484848484848497</v>
      </c>
      <c r="R16434">
        <v>0</v>
      </c>
      <c r="S16434">
        <v>0.17092965854402201</v>
      </c>
      <c r="T16434">
        <v>0.96548763369245305</v>
      </c>
      <c r="U16434">
        <v>2.2522765217670901</v>
      </c>
      <c r="V16434">
        <v>3.6024597601655901</v>
      </c>
      <c r="Y16434">
        <v>0.48484848484848497</v>
      </c>
      <c r="Z16434">
        <v>0</v>
      </c>
      <c r="AA16434">
        <v>0.13901245913834501</v>
      </c>
      <c r="AB16434">
        <v>0.80812483070657304</v>
      </c>
      <c r="AC16434">
        <v>1.97934118755559</v>
      </c>
      <c r="AD16434">
        <v>3.3193837353002502</v>
      </c>
    </row>
    <row r="16435" spans="2:30" x14ac:dyDescent="0.2">
      <c r="B16435">
        <v>0.49494949494949497</v>
      </c>
      <c r="I16435">
        <v>0.49494949494949497</v>
      </c>
      <c r="Q16435">
        <v>0.49494949494949497</v>
      </c>
      <c r="R16435">
        <v>0</v>
      </c>
      <c r="S16435">
        <v>0.159868426384389</v>
      </c>
      <c r="T16435">
        <v>0.89912391226520605</v>
      </c>
      <c r="U16435">
        <v>2.0703092673231098</v>
      </c>
      <c r="V16435">
        <v>3.3794789902654299</v>
      </c>
      <c r="Y16435">
        <v>0.49494949494949497</v>
      </c>
      <c r="Z16435">
        <v>0</v>
      </c>
      <c r="AA16435">
        <v>0.12772936292553</v>
      </c>
      <c r="AB16435">
        <v>0.740429998603086</v>
      </c>
      <c r="AC16435">
        <v>1.7937240691512</v>
      </c>
      <c r="AD16435">
        <v>3.0919304602869602</v>
      </c>
    </row>
    <row r="16436" spans="2:30" x14ac:dyDescent="0.2">
      <c r="B16436">
        <v>0.50505050505050497</v>
      </c>
      <c r="I16436">
        <v>0.50505050505050497</v>
      </c>
      <c r="Q16436">
        <v>0.50505050505050497</v>
      </c>
      <c r="R16436">
        <v>0</v>
      </c>
      <c r="S16436">
        <v>0.14884459585797999</v>
      </c>
      <c r="T16436">
        <v>0.83301274202239906</v>
      </c>
      <c r="U16436">
        <v>1.8891441875647901</v>
      </c>
      <c r="V16436">
        <v>3.1567714965462801</v>
      </c>
      <c r="Y16436">
        <v>0.50505050505050497</v>
      </c>
      <c r="Z16436">
        <v>0</v>
      </c>
      <c r="AA16436">
        <v>0.116484418540659</v>
      </c>
      <c r="AB16436">
        <v>0.67299278330680301</v>
      </c>
      <c r="AC16436">
        <v>1.6089252152969999</v>
      </c>
      <c r="AD16436">
        <v>2.8647559427754099</v>
      </c>
    </row>
    <row r="16437" spans="2:30" x14ac:dyDescent="0.2">
      <c r="B16437">
        <v>0.51515151515151503</v>
      </c>
      <c r="I16437">
        <v>0.51515151515151503</v>
      </c>
      <c r="Q16437">
        <v>0.51515151515151503</v>
      </c>
      <c r="R16437">
        <v>0</v>
      </c>
      <c r="S16437">
        <v>0.13786817475051</v>
      </c>
      <c r="T16437">
        <v>0.76721671462894003</v>
      </c>
      <c r="U16437">
        <v>1.70898403919465</v>
      </c>
      <c r="V16437">
        <v>2.9345820497892099</v>
      </c>
      <c r="Y16437">
        <v>0.51515151515151503</v>
      </c>
      <c r="Z16437">
        <v>0</v>
      </c>
      <c r="AA16437">
        <v>0.105287834503671</v>
      </c>
      <c r="AB16437">
        <v>0.60587703193412901</v>
      </c>
      <c r="AC16437">
        <v>1.42515144955022</v>
      </c>
      <c r="AD16437">
        <v>2.6381098631116102</v>
      </c>
    </row>
    <row r="16438" spans="2:30" x14ac:dyDescent="0.2">
      <c r="B16438">
        <v>0.52525252525252497</v>
      </c>
      <c r="I16438">
        <v>0.52525252525252497</v>
      </c>
      <c r="Q16438">
        <v>0.52525252525252497</v>
      </c>
      <c r="R16438">
        <v>0</v>
      </c>
      <c r="S16438">
        <v>0.126949170847688</v>
      </c>
      <c r="T16438">
        <v>0.70179842174973395</v>
      </c>
      <c r="U16438">
        <v>1.5300315789152299</v>
      </c>
      <c r="V16438">
        <v>2.7131554207752901</v>
      </c>
      <c r="Y16438">
        <v>0.52525252525252497</v>
      </c>
      <c r="Z16438">
        <v>0</v>
      </c>
      <c r="AA16438">
        <v>9.4149819334508E-2</v>
      </c>
      <c r="AB16438">
        <v>0.53914659160146405</v>
      </c>
      <c r="AC16438">
        <v>1.24260959546807</v>
      </c>
      <c r="AD16438">
        <v>2.4122419016415599</v>
      </c>
    </row>
    <row r="16439" spans="2:30" x14ac:dyDescent="0.2">
      <c r="B16439">
        <v>0.53535353535353503</v>
      </c>
      <c r="I16439">
        <v>0.53535353535353503</v>
      </c>
      <c r="Q16439">
        <v>0.53535353535353503</v>
      </c>
      <c r="R16439">
        <v>0</v>
      </c>
      <c r="S16439">
        <v>0.11609759193522801</v>
      </c>
      <c r="T16439">
        <v>0.63682045504968998</v>
      </c>
      <c r="U16439">
        <v>1.3524895634290599</v>
      </c>
      <c r="V16439">
        <v>2.4927363802855802</v>
      </c>
      <c r="Y16439">
        <v>0.53535353535353503</v>
      </c>
      <c r="Z16439">
        <v>0</v>
      </c>
      <c r="AA16439">
        <v>8.3080581553108698E-2</v>
      </c>
      <c r="AB16439">
        <v>0.47286530942521499</v>
      </c>
      <c r="AC16439">
        <v>1.06150647660777</v>
      </c>
      <c r="AD16439">
        <v>2.1874017387112699</v>
      </c>
    </row>
    <row r="16440" spans="2:30" x14ac:dyDescent="0.2">
      <c r="B16440">
        <v>0.54545454545454497</v>
      </c>
      <c r="I16440">
        <v>0.54545454545454497</v>
      </c>
      <c r="Q16440">
        <v>0.54545454545454497</v>
      </c>
      <c r="R16440">
        <v>0</v>
      </c>
      <c r="S16440">
        <v>0.10532344579884</v>
      </c>
      <c r="T16440">
        <v>0.57234540619371499</v>
      </c>
      <c r="U16440">
        <v>1.1765607494386801</v>
      </c>
      <c r="V16440">
        <v>2.27356969910115</v>
      </c>
      <c r="Y16440">
        <v>0.54545454545454497</v>
      </c>
      <c r="Z16440">
        <v>0</v>
      </c>
      <c r="AA16440">
        <v>7.2090329679413506E-2</v>
      </c>
      <c r="AB16440">
        <v>0.40709703252178397</v>
      </c>
      <c r="AC16440">
        <v>0.88204891652653805</v>
      </c>
      <c r="AD16440">
        <v>1.9638390546667599</v>
      </c>
    </row>
    <row r="16441" spans="2:30" x14ac:dyDescent="0.2">
      <c r="B16441">
        <v>0.55555555555555602</v>
      </c>
      <c r="I16441">
        <v>0.55555555555555602</v>
      </c>
      <c r="Q16441">
        <v>0.55555555555555602</v>
      </c>
      <c r="R16441">
        <v>0</v>
      </c>
      <c r="S16441">
        <v>9.4636740224236696E-2</v>
      </c>
      <c r="T16441">
        <v>0.50843586684671305</v>
      </c>
      <c r="U16441">
        <v>1.0024478936465999</v>
      </c>
      <c r="V16441">
        <v>2.0559001480030799</v>
      </c>
      <c r="Y16441">
        <v>0.55555555555555602</v>
      </c>
      <c r="Z16441">
        <v>0</v>
      </c>
      <c r="AA16441">
        <v>6.1189272233362499E-2</v>
      </c>
      <c r="AB16441">
        <v>0.34190560800757502</v>
      </c>
      <c r="AC16441">
        <v>0.70444373878157895</v>
      </c>
      <c r="AD16441">
        <v>1.74180352985402</v>
      </c>
    </row>
    <row r="16442" spans="2:30" x14ac:dyDescent="0.2">
      <c r="B16442">
        <v>0.56565656565656597</v>
      </c>
      <c r="I16442">
        <v>0.56565656565656597</v>
      </c>
      <c r="Q16442">
        <v>0.56565656565656597</v>
      </c>
      <c r="R16442">
        <v>0</v>
      </c>
      <c r="S16442">
        <v>8.4047482997130094E-2</v>
      </c>
      <c r="T16442">
        <v>0.445154428673596</v>
      </c>
      <c r="U16442">
        <v>0.83035375275536905</v>
      </c>
      <c r="V16442">
        <v>1.8399724977724401</v>
      </c>
      <c r="Y16442">
        <v>0.56565656565656597</v>
      </c>
      <c r="Z16442">
        <v>0</v>
      </c>
      <c r="AA16442">
        <v>5.0387617734896001E-2</v>
      </c>
      <c r="AB16442">
        <v>0.27735488299899402</v>
      </c>
      <c r="AC16442">
        <v>0.52889776693012203</v>
      </c>
      <c r="AD16442">
        <v>1.52154484461907</v>
      </c>
    </row>
    <row r="16443" spans="2:30" x14ac:dyDescent="0.2">
      <c r="B16443">
        <v>0.57575757575757602</v>
      </c>
      <c r="I16443">
        <v>0.57575757575757602</v>
      </c>
      <c r="Q16443">
        <v>0.57575757575757602</v>
      </c>
      <c r="R16443">
        <v>0</v>
      </c>
      <c r="S16443">
        <v>7.3565681903231706E-2</v>
      </c>
      <c r="T16443">
        <v>0.38256368333926699</v>
      </c>
      <c r="U16443">
        <v>0.660481083467509</v>
      </c>
      <c r="V16443">
        <v>1.6260315191902801</v>
      </c>
      <c r="Y16443">
        <v>0.57575757575757602</v>
      </c>
      <c r="Z16443">
        <v>0</v>
      </c>
      <c r="AA16443">
        <v>3.9695574703953802E-2</v>
      </c>
      <c r="AB16443">
        <v>0.21350870461244301</v>
      </c>
      <c r="AC16443">
        <v>0.35561782452937402</v>
      </c>
      <c r="AD16443">
        <v>1.3033126793079199</v>
      </c>
    </row>
    <row r="16444" spans="2:30" x14ac:dyDescent="0.2">
      <c r="B16444">
        <v>0.58585858585858597</v>
      </c>
      <c r="I16444">
        <v>0.58585858585858597</v>
      </c>
      <c r="Q16444">
        <v>0.58585858585858597</v>
      </c>
      <c r="R16444">
        <v>0</v>
      </c>
      <c r="S16444">
        <v>6.3201344728253603E-2</v>
      </c>
      <c r="T16444">
        <v>0.32072622250863497</v>
      </c>
      <c r="U16444">
        <v>0.49303264248555601</v>
      </c>
      <c r="V16444">
        <v>1.4143219830376901</v>
      </c>
      <c r="Y16444">
        <v>0.58585858585858597</v>
      </c>
      <c r="Z16444">
        <v>0</v>
      </c>
      <c r="AA16444">
        <v>2.9123351660476301E-2</v>
      </c>
      <c r="AB16444">
        <v>0.150430919964326</v>
      </c>
      <c r="AC16444">
        <v>0.18481073513655699</v>
      </c>
      <c r="AD16444">
        <v>1.0873567142665601</v>
      </c>
    </row>
    <row r="16445" spans="2:30" x14ac:dyDescent="0.2">
      <c r="B16445">
        <v>0.59595959595959602</v>
      </c>
      <c r="I16445">
        <v>0.59595959595959602</v>
      </c>
      <c r="Q16445">
        <v>0.59595959595959602</v>
      </c>
      <c r="R16445">
        <v>0</v>
      </c>
      <c r="S16445">
        <v>5.2964479257907301E-2</v>
      </c>
      <c r="T16445">
        <v>0.25970463784660602</v>
      </c>
      <c r="U16445">
        <v>0.32821118651203501</v>
      </c>
      <c r="V16445">
        <v>1.20508866009572</v>
      </c>
      <c r="Y16445">
        <v>0.59595959595959602</v>
      </c>
      <c r="Z16445">
        <v>0</v>
      </c>
      <c r="AA16445">
        <v>1.8681157124403401E-2</v>
      </c>
      <c r="AB16445">
        <v>8.8185376171046201E-2</v>
      </c>
      <c r="AC16445">
        <v>1.6683322308881601E-2</v>
      </c>
      <c r="AD16445">
        <v>0.87392662984101899</v>
      </c>
    </row>
    <row r="16446" spans="2:30" x14ac:dyDescent="0.2">
      <c r="B16446">
        <v>0.60606060606060597</v>
      </c>
      <c r="I16446">
        <v>0.60606060606060597</v>
      </c>
      <c r="Q16446">
        <v>0.60606060606060597</v>
      </c>
      <c r="R16446">
        <v>0</v>
      </c>
      <c r="S16446">
        <v>4.2865093277904699E-2</v>
      </c>
      <c r="T16446">
        <v>0.199561521018087</v>
      </c>
      <c r="U16446">
        <v>0.16621947224948</v>
      </c>
      <c r="V16446">
        <v>0.99857632114545702</v>
      </c>
      <c r="Y16446">
        <v>0.60606060606060597</v>
      </c>
      <c r="Z16446">
        <v>0</v>
      </c>
      <c r="AA16446">
        <v>8.3791996156752403E-3</v>
      </c>
      <c r="AB16446">
        <v>2.6835920349008498E-2</v>
      </c>
      <c r="AC16446">
        <v>-0.14855759039643199</v>
      </c>
      <c r="AD16446">
        <v>0.66327210637728995</v>
      </c>
    </row>
    <row r="16447" spans="2:30" x14ac:dyDescent="0.2">
      <c r="B16447">
        <v>0.61616161616161602</v>
      </c>
      <c r="I16447">
        <v>0.61616161616161602</v>
      </c>
      <c r="Q16447">
        <v>0.61616161616161602</v>
      </c>
      <c r="R16447">
        <v>0</v>
      </c>
      <c r="S16447">
        <v>3.2913194573957798E-2</v>
      </c>
      <c r="T16447">
        <v>0.14035946368798499</v>
      </c>
      <c r="U16447">
        <v>7.26025640042177E-3</v>
      </c>
      <c r="V16447">
        <v>0.79502973696795798</v>
      </c>
      <c r="Y16447">
        <v>0.61616161616161602</v>
      </c>
      <c r="Z16447">
        <v>0</v>
      </c>
      <c r="AA16447">
        <v>-1.772312345768E-3</v>
      </c>
      <c r="AB16447">
        <v>-3.3553600385383901E-2</v>
      </c>
      <c r="AC16447">
        <v>-0.31070517942216902</v>
      </c>
      <c r="AD16447">
        <v>0.45564282422138502</v>
      </c>
    </row>
    <row r="16448" spans="2:30" x14ac:dyDescent="0.2">
      <c r="B16448">
        <v>0.62626262626262597</v>
      </c>
      <c r="I16448">
        <v>0.62626262626262597</v>
      </c>
      <c r="Q16448">
        <v>0.62626262626262597</v>
      </c>
      <c r="R16448">
        <v>0</v>
      </c>
      <c r="S16448">
        <v>2.31187909317782E-2</v>
      </c>
      <c r="T16448">
        <v>8.2161057521207101E-2</v>
      </c>
      <c r="U16448">
        <v>-0.148463704332611</v>
      </c>
      <c r="V16448">
        <v>0.59469367834429598</v>
      </c>
      <c r="Y16448">
        <v>0.62626262626262597</v>
      </c>
      <c r="Z16448">
        <v>0</v>
      </c>
      <c r="AA16448">
        <v>-1.17631702399864E-2</v>
      </c>
      <c r="AB16448">
        <v>-9.2919338915727498E-2</v>
      </c>
      <c r="AC16448">
        <v>-0.46955262121111502</v>
      </c>
      <c r="AD16448">
        <v>0.25128846371931002</v>
      </c>
    </row>
    <row r="16449" spans="2:30" x14ac:dyDescent="0.2">
      <c r="B16449">
        <v>0.63636363636363602</v>
      </c>
      <c r="I16449">
        <v>0.63636363636363602</v>
      </c>
      <c r="Q16449">
        <v>0.63636363636363602</v>
      </c>
      <c r="R16449">
        <v>0</v>
      </c>
      <c r="S16449">
        <v>1.3491890137077999E-2</v>
      </c>
      <c r="T16449">
        <v>2.5028894182660799E-2</v>
      </c>
      <c r="U16449">
        <v>-0.30074965324708303</v>
      </c>
      <c r="V16449">
        <v>0.39781291605554497</v>
      </c>
      <c r="Y16449">
        <v>0.63636363636363602</v>
      </c>
      <c r="Z16449">
        <v>0</v>
      </c>
      <c r="AA16449">
        <v>-2.1583165547039401E-2</v>
      </c>
      <c r="AB16449">
        <v>-0.151197448125617</v>
      </c>
      <c r="AC16449">
        <v>-0.62489309220605005</v>
      </c>
      <c r="AD16449">
        <v>5.0458705217079798E-2</v>
      </c>
    </row>
    <row r="16450" spans="2:30" x14ac:dyDescent="0.2">
      <c r="B16450">
        <v>0.64646464646464696</v>
      </c>
      <c r="I16450">
        <v>0.64646464646464696</v>
      </c>
      <c r="Q16450">
        <v>0.64646464646464696</v>
      </c>
      <c r="R16450">
        <v>0</v>
      </c>
      <c r="S16450">
        <v>4.0424999755687401E-3</v>
      </c>
      <c r="T16450">
        <v>-3.09744346627467E-2</v>
      </c>
      <c r="U16450">
        <v>-0.44939483364046701</v>
      </c>
      <c r="V16450">
        <v>0.20463222088276301</v>
      </c>
      <c r="Y16450">
        <v>0.64646464646464696</v>
      </c>
      <c r="Z16450">
        <v>0</v>
      </c>
      <c r="AA16450">
        <v>-3.12220897469874E-2</v>
      </c>
      <c r="AB16450">
        <v>-0.20832408089865001</v>
      </c>
      <c r="AC16450">
        <v>-0.77651976884976104</v>
      </c>
      <c r="AD16450">
        <v>-0.14659677093930901</v>
      </c>
    </row>
    <row r="16451" spans="2:30" x14ac:dyDescent="0.2">
      <c r="B16451">
        <v>0.65656565656565702</v>
      </c>
      <c r="I16451">
        <v>0.65656565656565702</v>
      </c>
      <c r="Q16451">
        <v>0.65656565656565702</v>
      </c>
      <c r="R16451">
        <v>0</v>
      </c>
      <c r="S16451">
        <v>-5.2193717670375199E-3</v>
      </c>
      <c r="T16451">
        <v>-8.5786337350109307E-2</v>
      </c>
      <c r="U16451">
        <v>-0.59419648881022902</v>
      </c>
      <c r="V16451">
        <v>1.53963636070282E-2</v>
      </c>
      <c r="Y16451">
        <v>0.65656565656565702</v>
      </c>
      <c r="Z16451">
        <v>0</v>
      </c>
      <c r="AA16451">
        <v>-4.0669734319890002E-2</v>
      </c>
      <c r="AB16451">
        <v>-0.26423539011842201</v>
      </c>
      <c r="AC16451">
        <v>-0.92422582758502803</v>
      </c>
      <c r="AD16451">
        <v>-0.33962828440384102</v>
      </c>
    </row>
    <row r="16452" spans="2:30" x14ac:dyDescent="0.2">
      <c r="B16452">
        <v>0.66666666666666696</v>
      </c>
      <c r="I16452">
        <v>0.66666666666666696</v>
      </c>
      <c r="Q16452">
        <v>0.66666666666666696</v>
      </c>
      <c r="R16452">
        <v>0</v>
      </c>
      <c r="S16452">
        <v>-1.4283717305029E-2</v>
      </c>
      <c r="T16452">
        <v>-0.139344222214519</v>
      </c>
      <c r="U16452">
        <v>-0.734951862053845</v>
      </c>
      <c r="V16452">
        <v>-0.169649884990589</v>
      </c>
      <c r="Y16452">
        <v>0.66666666666666696</v>
      </c>
      <c r="Z16452">
        <v>0</v>
      </c>
      <c r="AA16452">
        <v>-4.9915890745807101E-2</v>
      </c>
      <c r="AB16452">
        <v>-0.31886752866852802</v>
      </c>
      <c r="AC16452">
        <v>-1.06780444485464</v>
      </c>
      <c r="AD16452">
        <v>-0.52838615483050599</v>
      </c>
    </row>
    <row r="16453" spans="2:30" x14ac:dyDescent="0.2">
      <c r="B16453">
        <v>0.67676767676767702</v>
      </c>
      <c r="I16453">
        <v>0.67676767676767702</v>
      </c>
      <c r="Q16453">
        <v>0.67676767676767702</v>
      </c>
      <c r="R16453">
        <v>0</v>
      </c>
      <c r="S16453">
        <v>-2.3140528852693999E-2</v>
      </c>
      <c r="T16453">
        <v>-0.19158549759107099</v>
      </c>
      <c r="U16453">
        <v>-0.871458196668777</v>
      </c>
      <c r="V16453">
        <v>-0.35026175412902899</v>
      </c>
      <c r="Y16453">
        <v>0.67676767676767702</v>
      </c>
      <c r="Z16453">
        <v>0</v>
      </c>
      <c r="AA16453">
        <v>-5.8950350504798799E-2</v>
      </c>
      <c r="AB16453">
        <v>-0.37215664943256799</v>
      </c>
      <c r="AC16453">
        <v>-1.2070487971013799</v>
      </c>
      <c r="AD16453">
        <v>-0.71262070187330595</v>
      </c>
    </row>
    <row r="16454" spans="2:30" x14ac:dyDescent="0.2">
      <c r="B16454">
        <v>0.68686868686868696</v>
      </c>
      <c r="I16454">
        <v>0.68686868686868696</v>
      </c>
      <c r="Q16454">
        <v>0.68686868686868696</v>
      </c>
      <c r="R16454">
        <v>0</v>
      </c>
      <c r="S16454">
        <v>-3.1779798624320697E-2</v>
      </c>
      <c r="T16454">
        <v>-0.24244757181485599</v>
      </c>
      <c r="U16454">
        <v>-1.0035127359525</v>
      </c>
      <c r="V16454">
        <v>-0.526194473027216</v>
      </c>
      <c r="Y16454">
        <v>0.68686868686868696</v>
      </c>
      <c r="Z16454">
        <v>0</v>
      </c>
      <c r="AA16454">
        <v>-6.7762905076924895E-2</v>
      </c>
      <c r="AB16454">
        <v>-0.42403890529413502</v>
      </c>
      <c r="AC16454">
        <v>-1.34175206076803</v>
      </c>
      <c r="AD16454">
        <v>-0.89208224518622803</v>
      </c>
    </row>
    <row r="16455" spans="2:30" x14ac:dyDescent="0.2">
      <c r="B16455">
        <v>0.69696969696969702</v>
      </c>
      <c r="I16455">
        <v>0.69696969696969702</v>
      </c>
      <c r="Q16455">
        <v>0.69696969696969702</v>
      </c>
      <c r="R16455">
        <v>0</v>
      </c>
      <c r="S16455">
        <v>-4.01915188341972E-2</v>
      </c>
      <c r="T16455">
        <v>-0.29186785322096798</v>
      </c>
      <c r="U16455">
        <v>-1.13091272320248</v>
      </c>
      <c r="V16455">
        <v>-0.69720327090408296</v>
      </c>
      <c r="Y16455">
        <v>0.69696969696969702</v>
      </c>
      <c r="Z16455">
        <v>0</v>
      </c>
      <c r="AA16455">
        <v>-7.6343345942245303E-2</v>
      </c>
      <c r="AB16455">
        <v>-0.47445044913682499</v>
      </c>
      <c r="AC16455">
        <v>-1.4717074122973799</v>
      </c>
      <c r="AD16455">
        <v>-1.0665211044232601</v>
      </c>
    </row>
    <row r="16456" spans="2:30" x14ac:dyDescent="0.2">
      <c r="B16456">
        <v>0.70707070707070696</v>
      </c>
      <c r="I16456">
        <v>0.70707070707070696</v>
      </c>
      <c r="Q16456">
        <v>0.70707070707070696</v>
      </c>
      <c r="R16456">
        <v>0</v>
      </c>
      <c r="S16456">
        <v>-4.8365681696611602E-2</v>
      </c>
      <c r="T16456">
        <v>-0.33978375014450002</v>
      </c>
      <c r="U16456">
        <v>-1.2534554017161801</v>
      </c>
      <c r="V16456">
        <v>-0.86304337697855804</v>
      </c>
      <c r="Y16456">
        <v>0.70707070707070696</v>
      </c>
      <c r="Z16456">
        <v>0</v>
      </c>
      <c r="AA16456">
        <v>-8.4681464580819696E-2</v>
      </c>
      <c r="AB16456">
        <v>-0.52332743384423597</v>
      </c>
      <c r="AC16456">
        <v>-1.5967080281321999</v>
      </c>
      <c r="AD16456">
        <v>-1.23568759923841</v>
      </c>
    </row>
    <row r="16457" spans="2:30" x14ac:dyDescent="0.2">
      <c r="B16457">
        <v>0.71717171717171702</v>
      </c>
      <c r="I16457">
        <v>0.71717171717171702</v>
      </c>
      <c r="Q16457">
        <v>0.71717171717171702</v>
      </c>
      <c r="R16457">
        <v>0</v>
      </c>
      <c r="S16457">
        <v>-5.6292279425852298E-2</v>
      </c>
      <c r="T16457">
        <v>-0.38613267092054399</v>
      </c>
      <c r="U16457">
        <v>-1.3709380147910799</v>
      </c>
      <c r="V16457">
        <v>-1.0234700204695799</v>
      </c>
      <c r="Y16457">
        <v>0.71717171717171702</v>
      </c>
      <c r="Z16457">
        <v>0</v>
      </c>
      <c r="AA16457">
        <v>-9.2767052472708403E-2</v>
      </c>
      <c r="AB16457">
        <v>-0.570606012299962</v>
      </c>
      <c r="AC16457">
        <v>-1.7165470847152899</v>
      </c>
      <c r="AD16457">
        <v>-1.39933204928565</v>
      </c>
    </row>
    <row r="16458" spans="2:30" x14ac:dyDescent="0.2">
      <c r="B16458">
        <v>0.72727272727272696</v>
      </c>
      <c r="I16458">
        <v>0.72727272727272696</v>
      </c>
      <c r="Q16458">
        <v>0.72727272727272696</v>
      </c>
      <c r="R16458">
        <v>0</v>
      </c>
      <c r="S16458">
        <v>-6.3961304236207397E-2</v>
      </c>
      <c r="T16458">
        <v>-0.43085202388419402</v>
      </c>
      <c r="U16458">
        <v>-1.48315780572464</v>
      </c>
      <c r="V16458">
        <v>-1.17823843059607</v>
      </c>
      <c r="Y16458">
        <v>0.72727272727272696</v>
      </c>
      <c r="Z16458">
        <v>0</v>
      </c>
      <c r="AA16458">
        <v>-0.100589901097971</v>
      </c>
      <c r="AB16458">
        <v>-0.61622233738760201</v>
      </c>
      <c r="AC16458">
        <v>-1.8310177584894201</v>
      </c>
      <c r="AD16458">
        <v>-1.5572047742189801</v>
      </c>
    </row>
    <row r="16459" spans="2:30" x14ac:dyDescent="0.2">
      <c r="B16459">
        <v>0.73737373737373701</v>
      </c>
      <c r="I16459">
        <v>0.73737373737373701</v>
      </c>
      <c r="Q16459">
        <v>0.73737373737373701</v>
      </c>
      <c r="R16459">
        <v>0</v>
      </c>
      <c r="S16459">
        <v>-7.1362748341964696E-2</v>
      </c>
      <c r="T16459">
        <v>-0.473879217370544</v>
      </c>
      <c r="U16459">
        <v>-1.58991201781434</v>
      </c>
      <c r="V16459">
        <v>-1.3271038365769601</v>
      </c>
      <c r="Y16459">
        <v>0.73737373737373701</v>
      </c>
      <c r="Z16459">
        <v>0</v>
      </c>
      <c r="AA16459">
        <v>-0.108139801936667</v>
      </c>
      <c r="AB16459">
        <v>-0.66011256199074897</v>
      </c>
      <c r="AC16459">
        <v>-1.9399132258973899</v>
      </c>
      <c r="AD16459">
        <v>-1.7090560936924</v>
      </c>
    </row>
    <row r="16460" spans="2:30" x14ac:dyDescent="0.2">
      <c r="B16460">
        <v>0.74747474747474796</v>
      </c>
      <c r="I16460">
        <v>0.74747474747474796</v>
      </c>
      <c r="Q16460">
        <v>0.74747474747474796</v>
      </c>
      <c r="R16460">
        <v>0</v>
      </c>
      <c r="S16460">
        <v>-7.8486603957412901E-2</v>
      </c>
      <c r="T16460">
        <v>-0.51515165971468502</v>
      </c>
      <c r="U16460">
        <v>-1.69099789435764</v>
      </c>
      <c r="V16460">
        <v>-1.46982146763119</v>
      </c>
      <c r="Y16460">
        <v>0.74747474747474796</v>
      </c>
      <c r="Z16460">
        <v>0</v>
      </c>
      <c r="AA16460">
        <v>-0.11540654646885801</v>
      </c>
      <c r="AB16460">
        <v>-0.70221283899300202</v>
      </c>
      <c r="AC16460">
        <v>-2.04302666338197</v>
      </c>
      <c r="AD16460">
        <v>-1.8546363273599</v>
      </c>
    </row>
    <row r="16461" spans="2:30" x14ac:dyDescent="0.2">
      <c r="B16461">
        <v>0.75757575757575801</v>
      </c>
      <c r="I16461">
        <v>0.75757575757575801</v>
      </c>
      <c r="Q16461">
        <v>0.75757575757575801</v>
      </c>
      <c r="R16461">
        <v>0</v>
      </c>
      <c r="S16461">
        <v>-8.5322863296839899E-2</v>
      </c>
      <c r="T16461">
        <v>-0.55460675925170999</v>
      </c>
      <c r="U16461">
        <v>-1.7862126786520101</v>
      </c>
      <c r="V16461">
        <v>-1.6061465529776799</v>
      </c>
      <c r="Y16461">
        <v>0.75757575757575801</v>
      </c>
      <c r="Z16461">
        <v>0</v>
      </c>
      <c r="AA16461">
        <v>-0.122379926174601</v>
      </c>
      <c r="AB16461">
        <v>-0.742459321277955</v>
      </c>
      <c r="AC16461">
        <v>-2.1401512473859401</v>
      </c>
      <c r="AD16461">
        <v>-1.9936957948754599</v>
      </c>
    </row>
    <row r="16462" spans="2:30" x14ac:dyDescent="0.2">
      <c r="B16462">
        <v>0.76767676767676796</v>
      </c>
      <c r="I16462">
        <v>0.76767676767676796</v>
      </c>
      <c r="Q16462">
        <v>0.76767676767676796</v>
      </c>
      <c r="R16462">
        <v>0</v>
      </c>
      <c r="S16462">
        <v>-9.1861518574534007E-2</v>
      </c>
      <c r="T16462">
        <v>-0.59218192431671401</v>
      </c>
      <c r="U16462">
        <v>-1.8753536139949301</v>
      </c>
      <c r="V16462">
        <v>-1.73583432183537</v>
      </c>
      <c r="Y16462">
        <v>0.76767676767676796</v>
      </c>
      <c r="Z16462">
        <v>0</v>
      </c>
      <c r="AA16462">
        <v>-0.12904973253395899</v>
      </c>
      <c r="AB16462">
        <v>-0.78078816172920595</v>
      </c>
      <c r="AC16462">
        <v>-2.2310801543520999</v>
      </c>
      <c r="AD16462">
        <v>-2.1259848158930899</v>
      </c>
    </row>
    <row r="16463" spans="2:30" x14ac:dyDescent="0.2">
      <c r="B16463">
        <v>0.77777777777777801</v>
      </c>
      <c r="I16463">
        <v>0.77777777777777801</v>
      </c>
      <c r="Q16463">
        <v>0.77777777777777801</v>
      </c>
      <c r="R16463">
        <v>0</v>
      </c>
      <c r="S16463">
        <v>-9.8092562004783196E-2</v>
      </c>
      <c r="T16463">
        <v>-0.62781456324478802</v>
      </c>
      <c r="U16463">
        <v>-1.95821794368385</v>
      </c>
      <c r="V16463">
        <v>-1.85864000342319</v>
      </c>
      <c r="Y16463">
        <v>0.77777777777777801</v>
      </c>
      <c r="Z16463">
        <v>0</v>
      </c>
      <c r="AA16463">
        <v>-0.13540575702698901</v>
      </c>
      <c r="AB16463">
        <v>-0.81713551323034905</v>
      </c>
      <c r="AC16463">
        <v>-2.3156065607232299</v>
      </c>
      <c r="AD16463">
        <v>-2.25125371006677</v>
      </c>
    </row>
    <row r="16464" spans="2:30" x14ac:dyDescent="0.2">
      <c r="B16464">
        <v>0.78787878787878796</v>
      </c>
      <c r="I16464">
        <v>0.78787878787878796</v>
      </c>
      <c r="Q16464">
        <v>0.78787878787878796</v>
      </c>
      <c r="R16464">
        <v>0</v>
      </c>
      <c r="S16464">
        <v>-0.10400598580187601</v>
      </c>
      <c r="T16464">
        <v>-0.66144208437102703</v>
      </c>
      <c r="U16464">
        <v>-2.0346029110162598</v>
      </c>
      <c r="V16464">
        <v>-1.97431882696006</v>
      </c>
      <c r="Y16464">
        <v>0.78787878787878796</v>
      </c>
      <c r="Z16464">
        <v>0</v>
      </c>
      <c r="AA16464">
        <v>-0.14143779113375299</v>
      </c>
      <c r="AB16464">
        <v>-0.85143752866498301</v>
      </c>
      <c r="AC16464">
        <v>-2.3935236429421001</v>
      </c>
      <c r="AD16464">
        <v>-2.36925279705049</v>
      </c>
    </row>
    <row r="16465" spans="2:30" x14ac:dyDescent="0.2">
      <c r="B16465">
        <v>0.79797979797979801</v>
      </c>
      <c r="I16465">
        <v>0.79797979797979801</v>
      </c>
      <c r="Q16465">
        <v>0.79797979797979801</v>
      </c>
      <c r="R16465">
        <v>0</v>
      </c>
      <c r="S16465">
        <v>-0.1095917821801</v>
      </c>
      <c r="T16465">
        <v>-0.69300189603052298</v>
      </c>
      <c r="U16465">
        <v>-2.1043057592896099</v>
      </c>
      <c r="V16465">
        <v>-2.0826260216649302</v>
      </c>
      <c r="Y16465">
        <v>0.79797979797979801</v>
      </c>
      <c r="Z16465">
        <v>0</v>
      </c>
      <c r="AA16465">
        <v>-0.14713562633431099</v>
      </c>
      <c r="AB16465">
        <v>-0.883630360916702</v>
      </c>
      <c r="AC16465">
        <v>-2.4646245774515099</v>
      </c>
      <c r="AD16465">
        <v>-2.4797323964982598</v>
      </c>
    </row>
    <row r="16466" spans="2:30" x14ac:dyDescent="0.2">
      <c r="B16466">
        <v>0.80808080808080796</v>
      </c>
      <c r="I16466">
        <v>0.80808080808080796</v>
      </c>
      <c r="Q16466">
        <v>0.80808080808080796</v>
      </c>
      <c r="R16466">
        <v>0</v>
      </c>
      <c r="S16466">
        <v>-0.11483994335374401</v>
      </c>
      <c r="T16466">
        <v>-0.72243140655836802</v>
      </c>
      <c r="U16466">
        <v>-2.1671237318013801</v>
      </c>
      <c r="V16466">
        <v>-2.1833168167567099</v>
      </c>
      <c r="Y16466">
        <v>0.80808080808080796</v>
      </c>
      <c r="Z16466">
        <v>0</v>
      </c>
      <c r="AA16466">
        <v>-0.15248905410872099</v>
      </c>
      <c r="AB16466">
        <v>-0.91365016286910306</v>
      </c>
      <c r="AC16466">
        <v>-2.5287025406942401</v>
      </c>
      <c r="AD16466">
        <v>-2.5824428280640599</v>
      </c>
    </row>
    <row r="16467" spans="2:30" x14ac:dyDescent="0.2">
      <c r="B16467">
        <v>0.81818181818181801</v>
      </c>
      <c r="I16467">
        <v>0.81818181818181801</v>
      </c>
      <c r="Q16467">
        <v>0.81818181818181801</v>
      </c>
      <c r="R16467">
        <v>0</v>
      </c>
      <c r="S16467">
        <v>-0.119740461537096</v>
      </c>
      <c r="T16467">
        <v>-0.74966802428965695</v>
      </c>
      <c r="U16467">
        <v>-2.2228540718490399</v>
      </c>
      <c r="V16467">
        <v>-2.2761464414543502</v>
      </c>
      <c r="Y16467">
        <v>0.81818181818181801</v>
      </c>
      <c r="Z16467">
        <v>0</v>
      </c>
      <c r="AA16467">
        <v>-0.157487865937045</v>
      </c>
      <c r="AB16467">
        <v>-0.94143308740578202</v>
      </c>
      <c r="AC16467">
        <v>-2.5855507091130701</v>
      </c>
      <c r="AD16467">
        <v>-2.67713441140187</v>
      </c>
    </row>
    <row r="16468" spans="2:30" x14ac:dyDescent="0.2">
      <c r="B16468">
        <v>0.82828282828282795</v>
      </c>
      <c r="I16468">
        <v>0.82828282828282795</v>
      </c>
      <c r="Q16468">
        <v>0.82828282828282795</v>
      </c>
      <c r="R16468">
        <v>0</v>
      </c>
      <c r="S16468">
        <v>-0.12428332894444399</v>
      </c>
      <c r="T16468">
        <v>-0.77464915755948005</v>
      </c>
      <c r="U16468">
        <v>-2.27129402273005</v>
      </c>
      <c r="V16468">
        <v>-2.3608701249767599</v>
      </c>
      <c r="Y16468">
        <v>0.82828282828282795</v>
      </c>
      <c r="Z16468">
        <v>0</v>
      </c>
      <c r="AA16468">
        <v>-0.16212185329934101</v>
      </c>
      <c r="AB16468">
        <v>-0.96691528741033494</v>
      </c>
      <c r="AC16468">
        <v>-2.63496225915079</v>
      </c>
      <c r="AD16468">
        <v>-2.7635574661657101</v>
      </c>
    </row>
    <row r="16469" spans="2:30" x14ac:dyDescent="0.2">
      <c r="B16469">
        <v>0.83838383838383801</v>
      </c>
      <c r="I16469">
        <v>0.83838383838383801</v>
      </c>
      <c r="Q16469">
        <v>0.83838383838383801</v>
      </c>
      <c r="R16469">
        <v>0</v>
      </c>
      <c r="S16469">
        <v>-0.12845853779007599</v>
      </c>
      <c r="T16469">
        <v>-0.79731221470293301</v>
      </c>
      <c r="U16469">
        <v>-2.3122408277419</v>
      </c>
      <c r="V16469">
        <v>-2.4372430965428902</v>
      </c>
      <c r="Y16469">
        <v>0.83838383838383801</v>
      </c>
      <c r="Z16469">
        <v>0</v>
      </c>
      <c r="AA16469">
        <v>-0.16638080767567001</v>
      </c>
      <c r="AB16469">
        <v>-0.99003291576635799</v>
      </c>
      <c r="AC16469">
        <v>-2.6767303672501699</v>
      </c>
      <c r="AD16469">
        <v>-2.8414623120095501</v>
      </c>
    </row>
    <row r="16470" spans="2:30" x14ac:dyDescent="0.2">
      <c r="B16470">
        <v>0.84848484848484895</v>
      </c>
      <c r="I16470">
        <v>0.84848484848484895</v>
      </c>
      <c r="Q16470">
        <v>0.84848484848484895</v>
      </c>
      <c r="R16470">
        <v>0</v>
      </c>
      <c r="S16470">
        <v>-0.13225608028828101</v>
      </c>
      <c r="T16470">
        <v>-0.81759460405510798</v>
      </c>
      <c r="U16470">
        <v>-2.3454917301820402</v>
      </c>
      <c r="V16470">
        <v>-2.5050205853716698</v>
      </c>
      <c r="Y16470">
        <v>0.84848484848484895</v>
      </c>
      <c r="Z16470">
        <v>0</v>
      </c>
      <c r="AA16470">
        <v>-0.170254520546092</v>
      </c>
      <c r="AB16470">
        <v>-1.0107221253574501</v>
      </c>
      <c r="AC16470">
        <v>-2.7106482098540101</v>
      </c>
      <c r="AD16470">
        <v>-2.9105992685873998</v>
      </c>
    </row>
    <row r="16471" spans="2:30" x14ac:dyDescent="0.2">
      <c r="B16471">
        <v>0.85858585858585901</v>
      </c>
      <c r="I16471">
        <v>0.85858585858585901</v>
      </c>
      <c r="Q16471">
        <v>0.85858585858585901</v>
      </c>
      <c r="R16471">
        <v>0</v>
      </c>
      <c r="S16471">
        <v>-0.135665948653346</v>
      </c>
      <c r="T16471">
        <v>-0.83543373395109899</v>
      </c>
      <c r="U16471">
        <v>-2.3708439733479398</v>
      </c>
      <c r="V16471">
        <v>-2.5639578206820102</v>
      </c>
      <c r="Y16471">
        <v>0.85858585858585901</v>
      </c>
      <c r="Z16471">
        <v>0</v>
      </c>
      <c r="AA16471">
        <v>-0.173732783390666</v>
      </c>
      <c r="AB16471">
        <v>-1.0289190690672001</v>
      </c>
      <c r="AC16471">
        <v>-2.7365089634050901</v>
      </c>
      <c r="AD16471">
        <v>-2.9707186555532301</v>
      </c>
    </row>
    <row r="16472" spans="2:30" x14ac:dyDescent="0.2">
      <c r="B16472">
        <v>0.86868686868686895</v>
      </c>
      <c r="I16472">
        <v>0.86868686868686895</v>
      </c>
      <c r="Q16472">
        <v>0.86868686868686895</v>
      </c>
      <c r="R16472">
        <v>0</v>
      </c>
      <c r="S16472">
        <v>-0.13867813509956001</v>
      </c>
      <c r="T16472">
        <v>-0.85076701272599597</v>
      </c>
      <c r="U16472">
        <v>-2.3880948005370701</v>
      </c>
      <c r="V16472">
        <v>-2.6138100316928599</v>
      </c>
      <c r="Y16472">
        <v>0.86868686868686895</v>
      </c>
      <c r="Z16472">
        <v>0</v>
      </c>
      <c r="AA16472">
        <v>-0.176805387689453</v>
      </c>
      <c r="AB16472">
        <v>-1.04455989977921</v>
      </c>
      <c r="AC16472">
        <v>-2.7541058043461901</v>
      </c>
      <c r="AD16472">
        <v>-3.0215707925610502</v>
      </c>
    </row>
    <row r="16473" spans="2:30" x14ac:dyDescent="0.2">
      <c r="B16473">
        <v>0.87878787878787901</v>
      </c>
      <c r="I16473">
        <v>0.87878787878787901</v>
      </c>
      <c r="Q16473">
        <v>0.87878787878787901</v>
      </c>
      <c r="R16473">
        <v>0</v>
      </c>
      <c r="S16473">
        <v>-0.14128263184121101</v>
      </c>
      <c r="T16473">
        <v>-0.86353184871489497</v>
      </c>
      <c r="U16473">
        <v>-2.3970414550469101</v>
      </c>
      <c r="V16473">
        <v>-2.65433244762316</v>
      </c>
      <c r="Y16473">
        <v>0.87878787878787901</v>
      </c>
      <c r="Z16473">
        <v>0</v>
      </c>
      <c r="AA16473">
        <v>-0.17946212492251301</v>
      </c>
      <c r="AB16473">
        <v>-1.0575807703770801</v>
      </c>
      <c r="AC16473">
        <v>-2.7632319091200999</v>
      </c>
      <c r="AD16473">
        <v>-3.0629059992648502</v>
      </c>
    </row>
    <row r="16474" spans="2:30" x14ac:dyDescent="0.2">
      <c r="B16474">
        <v>0.88888888888888895</v>
      </c>
      <c r="I16474">
        <v>0.88888888888888895</v>
      </c>
      <c r="Q16474">
        <v>0.88888888888888895</v>
      </c>
      <c r="R16474">
        <v>0</v>
      </c>
      <c r="S16474">
        <v>-0.143469431092587</v>
      </c>
      <c r="T16474">
        <v>-0.873665650252888</v>
      </c>
      <c r="U16474">
        <v>-2.3974811801749101</v>
      </c>
      <c r="V16474">
        <v>-2.68528029769181</v>
      </c>
      <c r="Y16474">
        <v>0.88888888888888895</v>
      </c>
      <c r="Z16474">
        <v>0</v>
      </c>
      <c r="AA16474">
        <v>-0.18169278656990401</v>
      </c>
      <c r="AB16474">
        <v>-1.0679178337444</v>
      </c>
      <c r="AC16474">
        <v>-2.7636804541695899</v>
      </c>
      <c r="AD16474">
        <v>-3.0944745953186201</v>
      </c>
    </row>
    <row r="16475" spans="2:30" x14ac:dyDescent="0.2">
      <c r="B16475">
        <v>0.89898989898989901</v>
      </c>
      <c r="I16475">
        <v>0.89898989898989901</v>
      </c>
      <c r="Q16475">
        <v>0.89898989898989901</v>
      </c>
      <c r="R16475">
        <v>0</v>
      </c>
      <c r="S16475">
        <v>-0.14522852506797701</v>
      </c>
      <c r="T16475">
        <v>-0.88110582567506701</v>
      </c>
      <c r="U16475">
        <v>-2.3892112192185602</v>
      </c>
      <c r="V16475">
        <v>-2.70640881111777</v>
      </c>
      <c r="Y16475">
        <v>0.89898989898989901</v>
      </c>
      <c r="Z16475">
        <v>0</v>
      </c>
      <c r="AA16475">
        <v>-0.183487164111688</v>
      </c>
      <c r="AB16475">
        <v>-1.0755072427647601</v>
      </c>
      <c r="AC16475">
        <v>-2.75524461593746</v>
      </c>
      <c r="AD16475">
        <v>-3.1160269003763501</v>
      </c>
    </row>
    <row r="16476" spans="2:30" x14ac:dyDescent="0.2">
      <c r="B16476">
        <v>0.90909090909090895</v>
      </c>
      <c r="I16476">
        <v>0.90909090909090895</v>
      </c>
      <c r="Q16476">
        <v>0.90909090909090895</v>
      </c>
      <c r="R16476">
        <v>0</v>
      </c>
      <c r="S16476">
        <v>-0.146549905981668</v>
      </c>
      <c r="T16476">
        <v>-0.88578978331652702</v>
      </c>
      <c r="U16476">
        <v>-2.37202881547532</v>
      </c>
      <c r="V16476">
        <v>-2.7174732171199598</v>
      </c>
      <c r="Y16476">
        <v>0.90909090909090895</v>
      </c>
      <c r="Z16476">
        <v>0</v>
      </c>
      <c r="AA16476">
        <v>-0.184835049027924</v>
      </c>
      <c r="AB16476">
        <v>-1.0802851503217701</v>
      </c>
      <c r="AC16476">
        <v>-2.7377175708664798</v>
      </c>
      <c r="AD16476">
        <v>-3.12731323409204</v>
      </c>
    </row>
    <row r="16477" spans="2:30" x14ac:dyDescent="0.2">
      <c r="B16477">
        <v>0.919191919191919</v>
      </c>
      <c r="I16477">
        <v>0.919191919191919</v>
      </c>
      <c r="Q16477">
        <v>0.919191919191919</v>
      </c>
      <c r="R16477">
        <v>0</v>
      </c>
      <c r="S16477">
        <v>-0.14742356604794901</v>
      </c>
      <c r="T16477">
        <v>-0.88765493151236097</v>
      </c>
      <c r="U16477">
        <v>-2.3457312122426601</v>
      </c>
      <c r="V16477">
        <v>-2.7182287449173002</v>
      </c>
      <c r="Y16477">
        <v>0.919191919191919</v>
      </c>
      <c r="Z16477">
        <v>0</v>
      </c>
      <c r="AA16477">
        <v>-0.18572623279867201</v>
      </c>
      <c r="AB16477">
        <v>-1.08218770929902</v>
      </c>
      <c r="AC16477">
        <v>-2.7108924953994502</v>
      </c>
      <c r="AD16477">
        <v>-3.1280839161196701</v>
      </c>
    </row>
    <row r="16478" spans="2:30" x14ac:dyDescent="0.2">
      <c r="B16478">
        <v>0.92929292929292895</v>
      </c>
      <c r="I16478">
        <v>0.92929292929292895</v>
      </c>
      <c r="Q16478">
        <v>0.92929292929292895</v>
      </c>
      <c r="R16478">
        <v>0</v>
      </c>
      <c r="S16478">
        <v>-0.147839497481107</v>
      </c>
      <c r="T16478">
        <v>-0.88663867859765899</v>
      </c>
      <c r="U16478">
        <v>-2.31011565281805</v>
      </c>
      <c r="V16478">
        <v>-2.7084306237287401</v>
      </c>
      <c r="Y16478">
        <v>0.92929292929292895</v>
      </c>
      <c r="Z16478">
        <v>0</v>
      </c>
      <c r="AA16478">
        <v>-0.18615050690399099</v>
      </c>
      <c r="AB16478">
        <v>-1.0811510725800999</v>
      </c>
      <c r="AC16478">
        <v>-2.6745625659791399</v>
      </c>
      <c r="AD16478">
        <v>-3.1180892661132402</v>
      </c>
    </row>
    <row r="16479" spans="2:30" x14ac:dyDescent="0.2">
      <c r="B16479">
        <v>0.939393939393939</v>
      </c>
      <c r="I16479">
        <v>0.939393939393939</v>
      </c>
      <c r="Q16479">
        <v>0.939393939393939</v>
      </c>
      <c r="R16479">
        <v>0</v>
      </c>
      <c r="S16479">
        <v>-0.147787692495432</v>
      </c>
      <c r="T16479">
        <v>-0.88267843290751602</v>
      </c>
      <c r="U16479">
        <v>-2.26497938049895</v>
      </c>
      <c r="V16479">
        <v>-2.6878340827731999</v>
      </c>
      <c r="Y16479">
        <v>0.939393939393939</v>
      </c>
      <c r="Z16479">
        <v>0</v>
      </c>
      <c r="AA16479">
        <v>-0.18609766282394299</v>
      </c>
      <c r="AB16479">
        <v>-1.07711139304862</v>
      </c>
      <c r="AC16479">
        <v>-2.6285209590483398</v>
      </c>
      <c r="AD16479">
        <v>-3.0970796037267498</v>
      </c>
    </row>
    <row r="16480" spans="2:30" x14ac:dyDescent="0.2">
      <c r="B16480">
        <v>0.94949494949494995</v>
      </c>
      <c r="I16480">
        <v>0.94949494949494995</v>
      </c>
      <c r="Q16480">
        <v>0.94949494949494995</v>
      </c>
      <c r="R16480">
        <v>0</v>
      </c>
      <c r="S16480">
        <v>-0.14725814330521</v>
      </c>
      <c r="T16480">
        <v>-0.87571160277702698</v>
      </c>
      <c r="U16480">
        <v>-2.2101196385828499</v>
      </c>
      <c r="V16480">
        <v>-2.65619435126961</v>
      </c>
      <c r="Y16480">
        <v>0.94949494949494995</v>
      </c>
      <c r="Z16480">
        <v>0</v>
      </c>
      <c r="AA16480">
        <v>-0.18555749203858601</v>
      </c>
      <c r="AB16480">
        <v>-1.0700048235881601</v>
      </c>
      <c r="AC16480">
        <v>-2.5725608510498401</v>
      </c>
      <c r="AD16480">
        <v>-3.0648052486141801</v>
      </c>
    </row>
    <row r="16481" spans="2:30" x14ac:dyDescent="0.2">
      <c r="B16481">
        <v>0.95959595959596</v>
      </c>
      <c r="I16481">
        <v>0.95959595959596</v>
      </c>
      <c r="Q16481">
        <v>0.95959595959596</v>
      </c>
      <c r="R16481">
        <v>0</v>
      </c>
      <c r="S16481">
        <v>-0.14624084212473101</v>
      </c>
      <c r="T16481">
        <v>-0.86567559654128201</v>
      </c>
      <c r="U16481">
        <v>-2.1453336703671901</v>
      </c>
      <c r="V16481">
        <v>-2.6132666584369102</v>
      </c>
      <c r="Y16481">
        <v>0.95959595959596</v>
      </c>
      <c r="Z16481">
        <v>0</v>
      </c>
      <c r="AA16481">
        <v>-0.18451978602798</v>
      </c>
      <c r="AB16481">
        <v>-1.05976751708233</v>
      </c>
      <c r="AC16481">
        <v>-2.50647541842641</v>
      </c>
      <c r="AD16481">
        <v>-3.0210165204295301</v>
      </c>
    </row>
    <row r="16482" spans="2:30" x14ac:dyDescent="0.2">
      <c r="B16482">
        <v>0.96969696969696995</v>
      </c>
      <c r="I16482">
        <v>0.96969696969696995</v>
      </c>
      <c r="Q16482">
        <v>0.96969696969696995</v>
      </c>
      <c r="R16482">
        <v>0</v>
      </c>
      <c r="S16482">
        <v>-0.144725781168283</v>
      </c>
      <c r="T16482">
        <v>-0.85250782253537405</v>
      </c>
      <c r="U16482">
        <v>-2.0704187191494698</v>
      </c>
      <c r="V16482">
        <v>-2.55880623349403</v>
      </c>
      <c r="Y16482">
        <v>0.96969696969696995</v>
      </c>
      <c r="Z16482">
        <v>0</v>
      </c>
      <c r="AA16482">
        <v>-0.18297433627218601</v>
      </c>
      <c r="AB16482">
        <v>-1.0463356264147201</v>
      </c>
      <c r="AC16482">
        <v>-2.4300578376208399</v>
      </c>
      <c r="AD16482">
        <v>-2.9654637388267902</v>
      </c>
    </row>
    <row r="16483" spans="2:30" x14ac:dyDescent="0.2">
      <c r="B16483">
        <v>0.97979797979798</v>
      </c>
      <c r="I16483">
        <v>0.97979797979798</v>
      </c>
      <c r="Q16483">
        <v>0.97979797979798</v>
      </c>
      <c r="R16483">
        <v>0</v>
      </c>
      <c r="S16483">
        <v>-0.14270295265015301</v>
      </c>
      <c r="T16483">
        <v>-0.83614568909439801</v>
      </c>
      <c r="U16483">
        <v>-1.9851720282271299</v>
      </c>
      <c r="V16483">
        <v>-2.49256830565988</v>
      </c>
      <c r="Y16483">
        <v>0.97979797979798</v>
      </c>
      <c r="Z16483">
        <v>0</v>
      </c>
      <c r="AA16483">
        <v>-0.18091093425126401</v>
      </c>
      <c r="AB16483">
        <v>-1.02964530446893</v>
      </c>
      <c r="AC16483">
        <v>-2.3431012850759099</v>
      </c>
      <c r="AD16483">
        <v>-2.8978972234599398</v>
      </c>
    </row>
    <row r="16484" spans="2:30" x14ac:dyDescent="0.2">
      <c r="B16484">
        <v>0.98989898989898994</v>
      </c>
      <c r="I16484">
        <v>0.98989898989898994</v>
      </c>
      <c r="Q16484">
        <v>0.98989898989898994</v>
      </c>
      <c r="R16484">
        <v>0</v>
      </c>
      <c r="S16484">
        <v>-0.14016234878463099</v>
      </c>
      <c r="T16484">
        <v>-0.81652660455344706</v>
      </c>
      <c r="U16484">
        <v>-1.8893908408976701</v>
      </c>
      <c r="V16484">
        <v>-2.4143081041534198</v>
      </c>
      <c r="Y16484">
        <v>0.98989898989898994</v>
      </c>
      <c r="Z16484">
        <v>0</v>
      </c>
      <c r="AA16484">
        <v>-0.17831937144527199</v>
      </c>
      <c r="AB16484">
        <v>-1.00963270412855</v>
      </c>
      <c r="AC16484">
        <v>-2.2453989372344201</v>
      </c>
      <c r="AD16484">
        <v>-2.8180672939829901</v>
      </c>
    </row>
    <row r="16485" spans="2:30" x14ac:dyDescent="0.2">
      <c r="B16485">
        <v>1</v>
      </c>
      <c r="I16485">
        <v>1</v>
      </c>
      <c r="Q16485">
        <v>1</v>
      </c>
      <c r="R16485">
        <v>0</v>
      </c>
      <c r="S16485">
        <v>-0.137093961786003</v>
      </c>
      <c r="T16485">
        <v>-0.79358797724761099</v>
      </c>
      <c r="U16485">
        <v>-1.7828724004585299</v>
      </c>
      <c r="V16485">
        <v>-2.32378085819356</v>
      </c>
      <c r="Y16485">
        <v>1</v>
      </c>
      <c r="Z16485">
        <v>0</v>
      </c>
      <c r="AA16485">
        <v>-0.175189439334272</v>
      </c>
      <c r="AB16485">
        <v>-0.98623397827717696</v>
      </c>
      <c r="AC16485">
        <v>-2.1367439705391398</v>
      </c>
      <c r="AD16485">
        <v>-2.7257242700499198</v>
      </c>
    </row>
    <row r="32769" spans="2:30" x14ac:dyDescent="0.2">
      <c r="B32769" t="s">
        <v>31</v>
      </c>
      <c r="I32769" t="s">
        <v>31</v>
      </c>
      <c r="P32769" t="s">
        <v>66</v>
      </c>
      <c r="Q32769" t="s">
        <v>31</v>
      </c>
      <c r="R32769" t="s">
        <v>59</v>
      </c>
      <c r="S32769" t="s">
        <v>65</v>
      </c>
      <c r="T32769" t="s">
        <v>61</v>
      </c>
      <c r="U32769" t="s">
        <v>62</v>
      </c>
      <c r="V32769" t="s">
        <v>63</v>
      </c>
      <c r="X32769" t="s">
        <v>57</v>
      </c>
      <c r="Y32769" t="s">
        <v>31</v>
      </c>
      <c r="Z32769" t="s">
        <v>59</v>
      </c>
      <c r="AA32769" t="s">
        <v>65</v>
      </c>
      <c r="AB32769" t="s">
        <v>61</v>
      </c>
      <c r="AC32769" t="s">
        <v>62</v>
      </c>
      <c r="AD32769" t="s">
        <v>63</v>
      </c>
    </row>
    <row r="32770" spans="2:30" x14ac:dyDescent="0.2">
      <c r="B32770">
        <v>0</v>
      </c>
      <c r="I32770">
        <v>0</v>
      </c>
      <c r="Q32770">
        <v>0</v>
      </c>
      <c r="R32770">
        <v>0</v>
      </c>
      <c r="S32770">
        <v>0.54970052292788596</v>
      </c>
      <c r="T32770">
        <v>3.2211498229251601</v>
      </c>
      <c r="U32770">
        <v>7.9560307958078198</v>
      </c>
      <c r="V32770">
        <v>9.8294021952858603</v>
      </c>
      <c r="Y32770">
        <v>0</v>
      </c>
      <c r="Z32770">
        <v>0</v>
      </c>
      <c r="AA32770">
        <v>0.52538063618922404</v>
      </c>
      <c r="AB32770">
        <v>3.1090306554302098</v>
      </c>
      <c r="AC32770">
        <v>7.7975002605668102</v>
      </c>
      <c r="AD32770">
        <v>9.6712249762356794</v>
      </c>
    </row>
    <row r="32771" spans="2:30" x14ac:dyDescent="0.2">
      <c r="B32771">
        <v>1.01010101010101E-2</v>
      </c>
      <c r="I32771">
        <v>1.01010101010101E-2</v>
      </c>
      <c r="Q32771">
        <v>1.01010101010101E-2</v>
      </c>
      <c r="R32771">
        <v>0</v>
      </c>
      <c r="S32771">
        <v>0.54861316837053298</v>
      </c>
      <c r="T32771">
        <v>3.2162714425754002</v>
      </c>
      <c r="U32771">
        <v>7.9740010386284998</v>
      </c>
      <c r="V32771">
        <v>9.8811546072344996</v>
      </c>
      <c r="Y32771">
        <v>1.01010101010101E-2</v>
      </c>
      <c r="Z32771">
        <v>0</v>
      </c>
      <c r="AA32771">
        <v>0.52427147168467403</v>
      </c>
      <c r="AB32771">
        <v>3.1040544254718498</v>
      </c>
      <c r="AC32771">
        <v>7.8158309470389096</v>
      </c>
      <c r="AD32771">
        <v>9.7240154280438098</v>
      </c>
    </row>
    <row r="32772" spans="2:30" x14ac:dyDescent="0.2">
      <c r="B32772">
        <v>2.02020202020202E-2</v>
      </c>
      <c r="I32772">
        <v>2.02020202020202E-2</v>
      </c>
      <c r="Q32772">
        <v>2.02020202020202E-2</v>
      </c>
      <c r="R32772">
        <v>0</v>
      </c>
      <c r="S32772">
        <v>0.54708284173223798</v>
      </c>
      <c r="T32772">
        <v>3.2086412134945399</v>
      </c>
      <c r="U32772">
        <v>7.9830411344133596</v>
      </c>
      <c r="V32772">
        <v>9.9214312978728199</v>
      </c>
      <c r="Y32772">
        <v>2.02020202020202E-2</v>
      </c>
      <c r="Z32772">
        <v>0</v>
      </c>
      <c r="AA32772">
        <v>0.52271045005094197</v>
      </c>
      <c r="AB32772">
        <v>3.0962711507333198</v>
      </c>
      <c r="AC32772">
        <v>7.8250523673148402</v>
      </c>
      <c r="AD32772">
        <v>9.76509998074531</v>
      </c>
    </row>
    <row r="32773" spans="2:30" x14ac:dyDescent="0.2">
      <c r="B32773">
        <v>3.03030303030303E-2</v>
      </c>
      <c r="I32773">
        <v>3.03030303030303E-2</v>
      </c>
      <c r="Q32773">
        <v>3.03030303030303E-2</v>
      </c>
      <c r="R32773">
        <v>0</v>
      </c>
      <c r="S32773">
        <v>0.54511955079871299</v>
      </c>
      <c r="T32773">
        <v>3.1983217273475</v>
      </c>
      <c r="U32773">
        <v>7.98335383986492</v>
      </c>
      <c r="V32773">
        <v>9.9504770379819103</v>
      </c>
      <c r="Y32773">
        <v>3.03030303030303E-2</v>
      </c>
      <c r="Z32773">
        <v>0</v>
      </c>
      <c r="AA32773">
        <v>0.52070777980797001</v>
      </c>
      <c r="AB32773">
        <v>3.0857446783310101</v>
      </c>
      <c r="AC32773">
        <v>7.8253713449518196</v>
      </c>
      <c r="AD32773">
        <v>9.7947283146861999</v>
      </c>
    </row>
    <row r="32774" spans="2:30" x14ac:dyDescent="0.2">
      <c r="B32774">
        <v>4.0404040404040401E-2</v>
      </c>
      <c r="I32774">
        <v>4.0404040404040401E-2</v>
      </c>
      <c r="Q32774">
        <v>4.0404040404040401E-2</v>
      </c>
      <c r="R32774">
        <v>0</v>
      </c>
      <c r="S32774">
        <v>0.54273330335566905</v>
      </c>
      <c r="T32774">
        <v>3.1853755757991702</v>
      </c>
      <c r="U32774">
        <v>7.9751419116857303</v>
      </c>
      <c r="V32774">
        <v>9.9685365983428404</v>
      </c>
      <c r="Y32774">
        <v>4.0404040404040401E-2</v>
      </c>
      <c r="Z32774">
        <v>0</v>
      </c>
      <c r="AA32774">
        <v>0.51827366947569597</v>
      </c>
      <c r="AB32774">
        <v>3.07253885538133</v>
      </c>
      <c r="AC32774">
        <v>7.8169947035070599</v>
      </c>
      <c r="AD32774">
        <v>9.8131501102124705</v>
      </c>
    </row>
    <row r="32775" spans="2:30" x14ac:dyDescent="0.2">
      <c r="B32775">
        <v>5.0505050505050497E-2</v>
      </c>
      <c r="I32775">
        <v>5.0505050505050497E-2</v>
      </c>
      <c r="Q32775">
        <v>5.0505050505050497E-2</v>
      </c>
      <c r="R32775">
        <v>0</v>
      </c>
      <c r="S32775">
        <v>0.53993410718881896</v>
      </c>
      <c r="T32775">
        <v>3.16986535051447</v>
      </c>
      <c r="U32775">
        <v>7.9586081065783096</v>
      </c>
      <c r="V32775">
        <v>9.9758547497366603</v>
      </c>
      <c r="Y32775">
        <v>5.0505050505050497E-2</v>
      </c>
      <c r="Z32775">
        <v>0</v>
      </c>
      <c r="AA32775">
        <v>0.51541832757406103</v>
      </c>
      <c r="AB32775">
        <v>3.0567175290006698</v>
      </c>
      <c r="AC32775">
        <v>7.8001292665377697</v>
      </c>
      <c r="AD32775">
        <v>9.8206150476701506</v>
      </c>
    </row>
    <row r="32776" spans="2:30" x14ac:dyDescent="0.2">
      <c r="B32776">
        <v>6.0606060606060601E-2</v>
      </c>
      <c r="I32776">
        <v>6.0606060606060601E-2</v>
      </c>
      <c r="Q32776">
        <v>6.0606060606060601E-2</v>
      </c>
      <c r="R32776">
        <v>0</v>
      </c>
      <c r="S32776">
        <v>0.53673197008387397</v>
      </c>
      <c r="T32776">
        <v>3.1518536431583</v>
      </c>
      <c r="U32776">
        <v>7.9339551812452003</v>
      </c>
      <c r="V32776">
        <v>9.9726762629444501</v>
      </c>
      <c r="Y32776">
        <v>6.0606060606060601E-2</v>
      </c>
      <c r="Z32776">
        <v>0</v>
      </c>
      <c r="AA32776">
        <v>0.512151962623005</v>
      </c>
      <c r="AB32776">
        <v>3.0383445463054599</v>
      </c>
      <c r="AC32776">
        <v>7.7749818576011798</v>
      </c>
      <c r="AD32776">
        <v>9.8173728074052207</v>
      </c>
    </row>
    <row r="32777" spans="2:30" x14ac:dyDescent="0.2">
      <c r="B32777">
        <v>7.0707070707070704E-2</v>
      </c>
      <c r="I32777">
        <v>7.0707070707070704E-2</v>
      </c>
      <c r="Q32777">
        <v>7.0707070707070704E-2</v>
      </c>
      <c r="R32777">
        <v>0</v>
      </c>
      <c r="S32777">
        <v>0.533136899826546</v>
      </c>
      <c r="T32777">
        <v>3.1314030453955701</v>
      </c>
      <c r="U32777">
        <v>7.9013858923889098</v>
      </c>
      <c r="V32777">
        <v>9.95924590874729</v>
      </c>
      <c r="Y32777">
        <v>7.0707070707070704E-2</v>
      </c>
      <c r="Z32777">
        <v>0</v>
      </c>
      <c r="AA32777">
        <v>0.50848478314246803</v>
      </c>
      <c r="AB32777">
        <v>3.0174837544120798</v>
      </c>
      <c r="AC32777">
        <v>7.7417593002544898</v>
      </c>
      <c r="AD32777">
        <v>9.80367306976372</v>
      </c>
    </row>
    <row r="32778" spans="2:30" x14ac:dyDescent="0.2">
      <c r="B32778">
        <v>8.0808080808080801E-2</v>
      </c>
      <c r="I32778">
        <v>8.0808080808080801E-2</v>
      </c>
      <c r="Q32778">
        <v>8.0808080808080801E-2</v>
      </c>
      <c r="R32778">
        <v>0</v>
      </c>
      <c r="S32778">
        <v>0.52915890420254696</v>
      </c>
      <c r="T32778">
        <v>3.1085761488911801</v>
      </c>
      <c r="U32778">
        <v>7.8611029967119901</v>
      </c>
      <c r="V32778">
        <v>9.93580845792623</v>
      </c>
      <c r="Y32778">
        <v>8.0808080808080801E-2</v>
      </c>
      <c r="Z32778">
        <v>0</v>
      </c>
      <c r="AA32778">
        <v>0.50442699765239096</v>
      </c>
      <c r="AB32778">
        <v>2.9941990004369399</v>
      </c>
      <c r="AC32778">
        <v>7.7006684180549296</v>
      </c>
      <c r="AD32778">
        <v>9.7797655150916292</v>
      </c>
    </row>
    <row r="32779" spans="2:30" x14ac:dyDescent="0.2">
      <c r="B32779">
        <v>9.0909090909090898E-2</v>
      </c>
      <c r="I32779">
        <v>9.0909090909090898E-2</v>
      </c>
      <c r="Q32779">
        <v>9.0909090909090898E-2</v>
      </c>
      <c r="R32779">
        <v>0</v>
      </c>
      <c r="S32779">
        <v>0.52480799099758901</v>
      </c>
      <c r="T32779">
        <v>3.0834355453100599</v>
      </c>
      <c r="U32779">
        <v>7.8133092509169702</v>
      </c>
      <c r="V32779">
        <v>9.9026086812623504</v>
      </c>
      <c r="Y32779">
        <v>9.0909090909090898E-2</v>
      </c>
      <c r="Z32779">
        <v>0</v>
      </c>
      <c r="AA32779">
        <v>0.499988814672713</v>
      </c>
      <c r="AB32779">
        <v>2.9685541314964601</v>
      </c>
      <c r="AC32779">
        <v>7.6519160345597097</v>
      </c>
      <c r="AD32779">
        <v>9.7458998237349608</v>
      </c>
    </row>
    <row r="32780" spans="2:30" x14ac:dyDescent="0.2">
      <c r="B32780">
        <v>0.10101010101010099</v>
      </c>
      <c r="I32780">
        <v>0.10101010101010099</v>
      </c>
      <c r="Q32780">
        <v>0.10101010101010099</v>
      </c>
      <c r="R32780">
        <v>0</v>
      </c>
      <c r="S32780">
        <v>0.52009416799738295</v>
      </c>
      <c r="T32780">
        <v>3.0560438263170902</v>
      </c>
      <c r="U32780">
        <v>7.75820741170637</v>
      </c>
      <c r="V32780">
        <v>9.8598913495367206</v>
      </c>
      <c r="Y32780">
        <v>0.10101010101010099</v>
      </c>
      <c r="Z32780">
        <v>0</v>
      </c>
      <c r="AA32780">
        <v>0.49518044272337502</v>
      </c>
      <c r="AB32780">
        <v>2.9406129947070201</v>
      </c>
      <c r="AC32780">
        <v>7.5957089733260501</v>
      </c>
      <c r="AD32780">
        <v>9.7023256760397398</v>
      </c>
    </row>
    <row r="32781" spans="2:30" x14ac:dyDescent="0.2">
      <c r="B32781">
        <v>0.11111111111111099</v>
      </c>
      <c r="I32781">
        <v>0.11111111111111099</v>
      </c>
      <c r="Q32781">
        <v>0.11111111111111099</v>
      </c>
      <c r="R32781">
        <v>0</v>
      </c>
      <c r="S32781">
        <v>0.51502744298764203</v>
      </c>
      <c r="T32781">
        <v>3.0264635835771898</v>
      </c>
      <c r="U32781">
        <v>7.6960002357827202</v>
      </c>
      <c r="V32781">
        <v>9.8079012335303997</v>
      </c>
      <c r="Y32781">
        <v>0.11111111111111099</v>
      </c>
      <c r="Z32781">
        <v>0</v>
      </c>
      <c r="AA32781">
        <v>0.49001209032431597</v>
      </c>
      <c r="AB32781">
        <v>2.9104394371850302</v>
      </c>
      <c r="AC32781">
        <v>7.5322540579111701</v>
      </c>
      <c r="AD32781">
        <v>9.6492927523519594</v>
      </c>
    </row>
    <row r="32782" spans="2:30" x14ac:dyDescent="0.2">
      <c r="B32782">
        <v>0.12121212121212099</v>
      </c>
      <c r="I32782">
        <v>0.12121212121212099</v>
      </c>
      <c r="Q32782">
        <v>0.12121212121212099</v>
      </c>
      <c r="R32782">
        <v>0</v>
      </c>
      <c r="S32782">
        <v>0.50961782375407705</v>
      </c>
      <c r="T32782">
        <v>2.9947574087552602</v>
      </c>
      <c r="U32782">
        <v>7.6268904798485604</v>
      </c>
      <c r="V32782">
        <v>9.7468831040244694</v>
      </c>
      <c r="Y32782">
        <v>0.12121212121212099</v>
      </c>
      <c r="Z32782">
        <v>0</v>
      </c>
      <c r="AA32782">
        <v>0.484493965995478</v>
      </c>
      <c r="AB32782">
        <v>2.8780973060469099</v>
      </c>
      <c r="AC32782">
        <v>7.4617581118722702</v>
      </c>
      <c r="AD32782">
        <v>9.5870507330176302</v>
      </c>
    </row>
    <row r="32783" spans="2:30" x14ac:dyDescent="0.2">
      <c r="B32783">
        <v>0.13131313131313099</v>
      </c>
      <c r="I32783">
        <v>0.13131313131313099</v>
      </c>
      <c r="Q32783">
        <v>0.13131313131313099</v>
      </c>
      <c r="R32783">
        <v>0</v>
      </c>
      <c r="S32783">
        <v>0.50387531808240005</v>
      </c>
      <c r="T32783">
        <v>2.9609878935162199</v>
      </c>
      <c r="U32783">
        <v>7.5510809006064203</v>
      </c>
      <c r="V32783">
        <v>9.6770817317999906</v>
      </c>
      <c r="Y32783">
        <v>0.13131313131313099</v>
      </c>
      <c r="Z32783">
        <v>0</v>
      </c>
      <c r="AA32783">
        <v>0.478636278256798</v>
      </c>
      <c r="AB32783">
        <v>2.8436504484090501</v>
      </c>
      <c r="AC32783">
        <v>7.3844279587665698</v>
      </c>
      <c r="AD32783">
        <v>9.5158492983827507</v>
      </c>
    </row>
    <row r="32784" spans="2:30" x14ac:dyDescent="0.2">
      <c r="B32784">
        <v>0.14141414141414099</v>
      </c>
      <c r="I32784">
        <v>0.14141414141414099</v>
      </c>
      <c r="Q32784">
        <v>0.14141414141414099</v>
      </c>
      <c r="R32784">
        <v>0</v>
      </c>
      <c r="S32784">
        <v>0.497809933758322</v>
      </c>
      <c r="T32784">
        <v>2.9252176295249601</v>
      </c>
      <c r="U32784">
        <v>7.4687742547588298</v>
      </c>
      <c r="V32784">
        <v>9.5987418876380293</v>
      </c>
      <c r="Y32784">
        <v>0.14141414141414099</v>
      </c>
      <c r="Z32784">
        <v>0</v>
      </c>
      <c r="AA32784">
        <v>0.472449235628219</v>
      </c>
      <c r="AB32784">
        <v>2.8071627113878499</v>
      </c>
      <c r="AC32784">
        <v>7.3004704221513004</v>
      </c>
      <c r="AD32784">
        <v>9.4359381287933495</v>
      </c>
    </row>
    <row r="32785" spans="2:30" x14ac:dyDescent="0.2">
      <c r="B32785">
        <v>0.15151515151515199</v>
      </c>
      <c r="I32785">
        <v>0.15151515151515199</v>
      </c>
      <c r="Q32785">
        <v>0.15151515151515199</v>
      </c>
      <c r="R32785">
        <v>0</v>
      </c>
      <c r="S32785">
        <v>0.49143167856755599</v>
      </c>
      <c r="T32785">
        <v>2.8875092084463998</v>
      </c>
      <c r="U32785">
        <v>7.3801732990083204</v>
      </c>
      <c r="V32785">
        <v>9.5121083423196708</v>
      </c>
      <c r="Y32785">
        <v>0.15151515151515199</v>
      </c>
      <c r="Z32785">
        <v>0</v>
      </c>
      <c r="AA32785">
        <v>0.46594304662968</v>
      </c>
      <c r="AB32785">
        <v>2.76869794209972</v>
      </c>
      <c r="AC32785">
        <v>7.2100923255836697</v>
      </c>
      <c r="AD32785">
        <v>9.3475669045954106</v>
      </c>
    </row>
    <row r="32786" spans="2:30" x14ac:dyDescent="0.2">
      <c r="B32786">
        <v>0.16161616161616199</v>
      </c>
      <c r="I32786">
        <v>0.16161616161616199</v>
      </c>
      <c r="Q32786">
        <v>0.16161616161616199</v>
      </c>
      <c r="R32786">
        <v>0</v>
      </c>
      <c r="S32786">
        <v>0.48475056029581398</v>
      </c>
      <c r="T32786">
        <v>2.8479252219454398</v>
      </c>
      <c r="U32786">
        <v>7.2854807900574201</v>
      </c>
      <c r="V32786">
        <v>9.41742586662596</v>
      </c>
      <c r="Y32786">
        <v>0.16161616161616199</v>
      </c>
      <c r="Z32786">
        <v>0</v>
      </c>
      <c r="AA32786">
        <v>0.459127919781121</v>
      </c>
      <c r="AB32786">
        <v>2.7283199876610702</v>
      </c>
      <c r="AC32786">
        <v>7.11350049262089</v>
      </c>
      <c r="AD32786">
        <v>9.2509853061349592</v>
      </c>
    </row>
    <row r="32787" spans="2:30" x14ac:dyDescent="0.2">
      <c r="B32787">
        <v>0.17171717171717199</v>
      </c>
      <c r="I32787">
        <v>0.17171717171717199</v>
      </c>
      <c r="Q32787">
        <v>0.17171717171717199</v>
      </c>
      <c r="R32787">
        <v>0</v>
      </c>
      <c r="S32787">
        <v>0.47777658672880702</v>
      </c>
      <c r="T32787">
        <v>2.8065282616870002</v>
      </c>
      <c r="U32787">
        <v>7.1848994846086596</v>
      </c>
      <c r="V32787">
        <v>9.3149392313379895</v>
      </c>
      <c r="Y32787">
        <v>0.17171717171717199</v>
      </c>
      <c r="Z32787">
        <v>0</v>
      </c>
      <c r="AA32787">
        <v>0.45201406360248297</v>
      </c>
      <c r="AB32787">
        <v>2.68609269518829</v>
      </c>
      <c r="AC32787">
        <v>7.0109017468201804</v>
      </c>
      <c r="AD32787">
        <v>9.1464430137580006</v>
      </c>
    </row>
    <row r="32788" spans="2:30" x14ac:dyDescent="0.2">
      <c r="B32788">
        <v>0.18181818181818199</v>
      </c>
      <c r="I32788">
        <v>0.18181818181818199</v>
      </c>
      <c r="Q32788">
        <v>0.18181818181818199</v>
      </c>
      <c r="R32788">
        <v>0</v>
      </c>
      <c r="S32788">
        <v>0.47051976565224801</v>
      </c>
      <c r="T32788">
        <v>2.7633809193359702</v>
      </c>
      <c r="U32788">
        <v>7.0786321393645704</v>
      </c>
      <c r="V32788">
        <v>9.2048932072368093</v>
      </c>
      <c r="Y32788">
        <v>0.18181818181818199</v>
      </c>
      <c r="Z32788">
        <v>0</v>
      </c>
      <c r="AA32788">
        <v>0.44461168661370398</v>
      </c>
      <c r="AB32788">
        <v>2.64207991179779</v>
      </c>
      <c r="AC32788">
        <v>6.9025029117387602</v>
      </c>
      <c r="AD32788">
        <v>9.0341897078105298</v>
      </c>
    </row>
    <row r="32789" spans="2:30" x14ac:dyDescent="0.2">
      <c r="B32789">
        <v>0.19191919191919199</v>
      </c>
      <c r="I32789">
        <v>0.19191919191919199</v>
      </c>
      <c r="Q32789">
        <v>0.19191919191919199</v>
      </c>
      <c r="R32789">
        <v>0</v>
      </c>
      <c r="S32789">
        <v>0.462990104851847</v>
      </c>
      <c r="T32789">
        <v>2.71854578655726</v>
      </c>
      <c r="U32789">
        <v>6.9668815110276796</v>
      </c>
      <c r="V32789">
        <v>9.0875325651035102</v>
      </c>
      <c r="Y32789">
        <v>0.19191919191919199</v>
      </c>
      <c r="Z32789">
        <v>0</v>
      </c>
      <c r="AA32789">
        <v>0.43693099733472601</v>
      </c>
      <c r="AB32789">
        <v>2.5963454846059801</v>
      </c>
      <c r="AC32789">
        <v>6.7885108109338299</v>
      </c>
      <c r="AD32789">
        <v>8.9144750686385699</v>
      </c>
    </row>
    <row r="32790" spans="2:30" x14ac:dyDescent="0.2">
      <c r="B32790">
        <v>0.20202020202020199</v>
      </c>
      <c r="I32790">
        <v>0.20202020202020199</v>
      </c>
      <c r="Q32790">
        <v>0.20202020202020199</v>
      </c>
      <c r="R32790">
        <v>0</v>
      </c>
      <c r="S32790">
        <v>0.455197612113317</v>
      </c>
      <c r="T32790">
        <v>2.6720854550157802</v>
      </c>
      <c r="U32790">
        <v>6.8498503563005304</v>
      </c>
      <c r="V32790">
        <v>8.9631020757191404</v>
      </c>
      <c r="Y32790">
        <v>0.20202020202020199</v>
      </c>
      <c r="Z32790">
        <v>0</v>
      </c>
      <c r="AA32790">
        <v>0.428982204285489</v>
      </c>
      <c r="AB32790">
        <v>2.54895326072926</v>
      </c>
      <c r="AC32790">
        <v>6.6691322679626301</v>
      </c>
      <c r="AD32790">
        <v>8.7875487765881193</v>
      </c>
    </row>
    <row r="32791" spans="2:30" x14ac:dyDescent="0.2">
      <c r="B32791">
        <v>0.21212121212121199</v>
      </c>
      <c r="I32791">
        <v>0.21212121212121199</v>
      </c>
      <c r="Q32791">
        <v>0.21212121212121199</v>
      </c>
      <c r="R32791">
        <v>0</v>
      </c>
      <c r="S32791">
        <v>0.44715229522236899</v>
      </c>
      <c r="T32791">
        <v>2.6240625163764402</v>
      </c>
      <c r="U32791">
        <v>6.7277414318856401</v>
      </c>
      <c r="V32791">
        <v>8.8318465098647696</v>
      </c>
      <c r="Y32791">
        <v>0.21212121212121199</v>
      </c>
      <c r="Z32791">
        <v>0</v>
      </c>
      <c r="AA32791">
        <v>0.42077551598593199</v>
      </c>
      <c r="AB32791">
        <v>2.4999670872840301</v>
      </c>
      <c r="AC32791">
        <v>6.5445741063823597</v>
      </c>
      <c r="AD32791">
        <v>8.6536605120051906</v>
      </c>
    </row>
    <row r="32792" spans="2:30" x14ac:dyDescent="0.2">
      <c r="B32792">
        <v>0.22222222222222199</v>
      </c>
      <c r="I32792">
        <v>0.22222222222222199</v>
      </c>
      <c r="Q32792">
        <v>0.22222222222222199</v>
      </c>
      <c r="R32792">
        <v>0</v>
      </c>
      <c r="S32792">
        <v>0.438864161964716</v>
      </c>
      <c r="T32792">
        <v>2.57453956230415</v>
      </c>
      <c r="U32792">
        <v>6.60075749448555</v>
      </c>
      <c r="V32792">
        <v>8.6940106383214903</v>
      </c>
      <c r="Y32792">
        <v>0.22222222222222199</v>
      </c>
      <c r="Z32792">
        <v>0</v>
      </c>
      <c r="AA32792">
        <v>0.41232114095599698</v>
      </c>
      <c r="AB32792">
        <v>2.4494508113867002</v>
      </c>
      <c r="AC32792">
        <v>6.4150431497502396</v>
      </c>
      <c r="AD32792">
        <v>8.5130599552357893</v>
      </c>
    </row>
    <row r="32793" spans="2:30" x14ac:dyDescent="0.2">
      <c r="B32793">
        <v>0.23232323232323199</v>
      </c>
      <c r="I32793">
        <v>0.23232323232323199</v>
      </c>
      <c r="Q32793">
        <v>0.23232323232323199</v>
      </c>
      <c r="R32793">
        <v>0</v>
      </c>
      <c r="S32793">
        <v>0.43034322012607001</v>
      </c>
      <c r="T32793">
        <v>2.5235791844638098</v>
      </c>
      <c r="U32793">
        <v>6.4691013008027802</v>
      </c>
      <c r="V32793">
        <v>8.5498392318703402</v>
      </c>
      <c r="Y32793">
        <v>0.23232323232323199</v>
      </c>
      <c r="Z32793">
        <v>0</v>
      </c>
      <c r="AA32793">
        <v>0.40362928771562201</v>
      </c>
      <c r="AB32793">
        <v>2.3974682801536602</v>
      </c>
      <c r="AC32793">
        <v>6.2807462216234802</v>
      </c>
      <c r="AD32793">
        <v>8.3659967866259208</v>
      </c>
    </row>
    <row r="32794" spans="2:30" x14ac:dyDescent="0.2">
      <c r="B32794">
        <v>0.24242424242424199</v>
      </c>
      <c r="I32794">
        <v>0.24242424242424199</v>
      </c>
      <c r="Q32794">
        <v>0.24242424242424199</v>
      </c>
      <c r="R32794">
        <v>0</v>
      </c>
      <c r="S32794">
        <v>0.42159947749214099</v>
      </c>
      <c r="T32794">
        <v>2.4712439745203199</v>
      </c>
      <c r="U32794">
        <v>6.3329756075398702</v>
      </c>
      <c r="V32794">
        <v>8.3995770612924101</v>
      </c>
      <c r="Y32794">
        <v>0.24242424242424199</v>
      </c>
      <c r="Z32794">
        <v>0</v>
      </c>
      <c r="AA32794">
        <v>0.39471016478474802</v>
      </c>
      <c r="AB32794">
        <v>2.3440833407013302</v>
      </c>
      <c r="AC32794">
        <v>6.1418901455593096</v>
      </c>
      <c r="AD32794">
        <v>8.2127206865215907</v>
      </c>
    </row>
    <row r="32795" spans="2:30" x14ac:dyDescent="0.2">
      <c r="B32795">
        <v>0.25252525252525299</v>
      </c>
      <c r="I32795">
        <v>0.25252525252525299</v>
      </c>
      <c r="Q32795">
        <v>0.25252525252525299</v>
      </c>
      <c r="R32795">
        <v>0</v>
      </c>
      <c r="S32795">
        <v>0.41264294184864198</v>
      </c>
      <c r="T32795">
        <v>2.4175965241386002</v>
      </c>
      <c r="U32795">
        <v>6.19258317139934</v>
      </c>
      <c r="V32795">
        <v>8.2434688973687607</v>
      </c>
      <c r="Y32795">
        <v>0.25252525252525299</v>
      </c>
      <c r="Z32795">
        <v>0</v>
      </c>
      <c r="AA32795">
        <v>0.385573980683315</v>
      </c>
      <c r="AB32795">
        <v>2.2893598401461102</v>
      </c>
      <c r="AC32795">
        <v>5.9986817451149399</v>
      </c>
      <c r="AD32795">
        <v>8.0534813352688097</v>
      </c>
    </row>
    <row r="32796" spans="2:30" x14ac:dyDescent="0.2">
      <c r="B32796">
        <v>0.26262626262626299</v>
      </c>
      <c r="I32796">
        <v>0.26262626262626299</v>
      </c>
      <c r="Q32796">
        <v>0.26262626262626299</v>
      </c>
      <c r="R32796">
        <v>0</v>
      </c>
      <c r="S32796">
        <v>0.40348362098128498</v>
      </c>
      <c r="T32796">
        <v>2.36269942498356</v>
      </c>
      <c r="U32796">
        <v>6.0481267490837398</v>
      </c>
      <c r="V32796">
        <v>8.0817595108804703</v>
      </c>
      <c r="Y32796">
        <v>0.26262626262626299</v>
      </c>
      <c r="Z32796">
        <v>0</v>
      </c>
      <c r="AA32796">
        <v>0.376230943931263</v>
      </c>
      <c r="AB32796">
        <v>2.2333616256044002</v>
      </c>
      <c r="AC32796">
        <v>5.85132784384757</v>
      </c>
      <c r="AD32796">
        <v>7.8885284132135904</v>
      </c>
    </row>
    <row r="32797" spans="2:30" x14ac:dyDescent="0.2">
      <c r="B32797">
        <v>0.27272727272727298</v>
      </c>
      <c r="I32797">
        <v>0.27272727272727298</v>
      </c>
      <c r="Q32797">
        <v>0.27272727272727298</v>
      </c>
      <c r="R32797">
        <v>0</v>
      </c>
      <c r="S32797">
        <v>0.394131522675782</v>
      </c>
      <c r="T32797">
        <v>2.30661526872009</v>
      </c>
      <c r="U32797">
        <v>5.8998090972955799</v>
      </c>
      <c r="V32797">
        <v>7.9146936726085899</v>
      </c>
      <c r="Y32797">
        <v>0.27272727272727298</v>
      </c>
      <c r="Z32797">
        <v>0</v>
      </c>
      <c r="AA32797">
        <v>0.366691263048533</v>
      </c>
      <c r="AB32797">
        <v>2.1761525441926102</v>
      </c>
      <c r="AC32797">
        <v>5.7000352653144502</v>
      </c>
      <c r="AD32797">
        <v>7.7181116007019401</v>
      </c>
    </row>
    <row r="32798" spans="2:30" x14ac:dyDescent="0.2">
      <c r="B32798">
        <v>0.28282828282828298</v>
      </c>
      <c r="I32798">
        <v>0.28282828282828298</v>
      </c>
      <c r="Q32798">
        <v>0.28282828282828298</v>
      </c>
      <c r="R32798">
        <v>0</v>
      </c>
      <c r="S32798">
        <v>0.38459665471784399</v>
      </c>
      <c r="T32798">
        <v>2.2494066470131102</v>
      </c>
      <c r="U32798">
        <v>5.7478329727374096</v>
      </c>
      <c r="V32798">
        <v>7.7425161533341997</v>
      </c>
      <c r="Y32798">
        <v>0.28282828282828298</v>
      </c>
      <c r="Z32798">
        <v>0</v>
      </c>
      <c r="AA32798">
        <v>0.35696514655506401</v>
      </c>
      <c r="AB32798">
        <v>2.1177964430271299</v>
      </c>
      <c r="AC32798">
        <v>5.5450108330727597</v>
      </c>
      <c r="AD32798">
        <v>7.5424805780798598</v>
      </c>
    </row>
    <row r="32799" spans="2:30" x14ac:dyDescent="0.2">
      <c r="B32799">
        <v>0.29292929292929298</v>
      </c>
      <c r="I32799">
        <v>0.29292929292929298</v>
      </c>
      <c r="Q32799">
        <v>0.29292929292929298</v>
      </c>
      <c r="R32799">
        <v>0</v>
      </c>
      <c r="S32799">
        <v>0.37488902489318299</v>
      </c>
      <c r="T32799">
        <v>2.1911361515275201</v>
      </c>
      <c r="U32799">
        <v>5.5924011321117399</v>
      </c>
      <c r="V32799">
        <v>7.5654717238383702</v>
      </c>
      <c r="Y32799">
        <v>0.29292929292929298</v>
      </c>
      <c r="Z32799">
        <v>0</v>
      </c>
      <c r="AA32799">
        <v>0.347062802970797</v>
      </c>
      <c r="AB32799">
        <v>2.0583571692243798</v>
      </c>
      <c r="AC32799">
        <v>5.38646137067974</v>
      </c>
      <c r="AD32799">
        <v>7.3618850256933603</v>
      </c>
    </row>
    <row r="32800" spans="2:30" x14ac:dyDescent="0.2">
      <c r="B32800">
        <v>0.30303030303030298</v>
      </c>
      <c r="I32800">
        <v>0.30303030303030298</v>
      </c>
      <c r="Q32800">
        <v>0.30303030303030298</v>
      </c>
      <c r="R32800">
        <v>0</v>
      </c>
      <c r="S32800">
        <v>0.36501864098751102</v>
      </c>
      <c r="T32800">
        <v>2.13186637392824</v>
      </c>
      <c r="U32800">
        <v>5.4337163321211204</v>
      </c>
      <c r="V32800">
        <v>7.3838051549021699</v>
      </c>
      <c r="Y32800">
        <v>0.30303030303030298</v>
      </c>
      <c r="Z32800">
        <v>0</v>
      </c>
      <c r="AA32800">
        <v>0.33699444081567098</v>
      </c>
      <c r="AB32800">
        <v>1.9978985699007501</v>
      </c>
      <c r="AC32800">
        <v>5.2245937016925996</v>
      </c>
      <c r="AD32800">
        <v>7.17657462388844</v>
      </c>
    </row>
    <row r="32801" spans="2:30" x14ac:dyDescent="0.2">
      <c r="B32801">
        <v>0.31313131313131298</v>
      </c>
      <c r="I32801">
        <v>0.31313131313131298</v>
      </c>
      <c r="Q32801">
        <v>0.31313131313131298</v>
      </c>
      <c r="R32801">
        <v>0</v>
      </c>
      <c r="S32801">
        <v>0.35499551078654001</v>
      </c>
      <c r="T32801">
        <v>2.0716599058801601</v>
      </c>
      <c r="U32801">
        <v>5.2719813294680602</v>
      </c>
      <c r="V32801">
        <v>7.1977612173066703</v>
      </c>
      <c r="Y32801">
        <v>0.31313131313131298</v>
      </c>
      <c r="Z32801">
        <v>0</v>
      </c>
      <c r="AA32801">
        <v>0.32677026860962699</v>
      </c>
      <c r="AB32801">
        <v>1.9364844921726601</v>
      </c>
      <c r="AC32801">
        <v>5.0596146496685499</v>
      </c>
      <c r="AD32801">
        <v>6.9867990530111301</v>
      </c>
    </row>
    <row r="32802" spans="2:30" x14ac:dyDescent="0.2">
      <c r="B32802">
        <v>0.32323232323232298</v>
      </c>
      <c r="I32802">
        <v>0.32323232323232298</v>
      </c>
      <c r="Q32802">
        <v>0.32323232323232298</v>
      </c>
      <c r="R32802">
        <v>0</v>
      </c>
      <c r="S32802">
        <v>0.34482964207598199</v>
      </c>
      <c r="T32802">
        <v>2.0105793390482001</v>
      </c>
      <c r="U32802">
        <v>5.1073988808551203</v>
      </c>
      <c r="V32802">
        <v>7.0075846818329302</v>
      </c>
      <c r="Y32802">
        <v>0.32323232323232298</v>
      </c>
      <c r="Z32802">
        <v>0</v>
      </c>
      <c r="AA32802">
        <v>0.31640049487260502</v>
      </c>
      <c r="AB32802">
        <v>1.8741787831565</v>
      </c>
      <c r="AC32802">
        <v>4.8917310381648198</v>
      </c>
      <c r="AD32802">
        <v>6.7928079934074104</v>
      </c>
    </row>
    <row r="32803" spans="2:30" x14ac:dyDescent="0.2">
      <c r="B32803">
        <v>0.33333333333333298</v>
      </c>
      <c r="I32803">
        <v>0.33333333333333298</v>
      </c>
      <c r="Q32803">
        <v>0.33333333333333298</v>
      </c>
      <c r="R32803">
        <v>0</v>
      </c>
      <c r="S32803">
        <v>0.33453104264154798</v>
      </c>
      <c r="T32803">
        <v>1.94868726509725</v>
      </c>
      <c r="U32803">
        <v>4.9401717429848002</v>
      </c>
      <c r="V32803">
        <v>6.8135203192620297</v>
      </c>
      <c r="Y32803">
        <v>0.33333333333333298</v>
      </c>
      <c r="Z32803">
        <v>0</v>
      </c>
      <c r="AA32803">
        <v>0.30589532812454401</v>
      </c>
      <c r="AB32803">
        <v>1.81104528996868</v>
      </c>
      <c r="AC32803">
        <v>4.7211496907386099</v>
      </c>
      <c r="AD32803">
        <v>6.5948511254233102</v>
      </c>
    </row>
    <row r="32804" spans="2:30" x14ac:dyDescent="0.2">
      <c r="B32804">
        <v>0.34343434343434298</v>
      </c>
      <c r="I32804">
        <v>0.34343434343434298</v>
      </c>
      <c r="Q32804">
        <v>0.34343434343434298</v>
      </c>
      <c r="R32804">
        <v>0</v>
      </c>
      <c r="S32804">
        <v>0.32410972026895102</v>
      </c>
      <c r="T32804">
        <v>1.88604627569224</v>
      </c>
      <c r="U32804">
        <v>4.7705026725596502</v>
      </c>
      <c r="V32804">
        <v>6.6158129003750199</v>
      </c>
      <c r="Y32804">
        <v>0.34343434343434298</v>
      </c>
      <c r="Z32804">
        <v>0</v>
      </c>
      <c r="AA32804">
        <v>0.295264976885386</v>
      </c>
      <c r="AB32804">
        <v>1.7471478597256</v>
      </c>
      <c r="AC32804">
        <v>4.5480774309471403</v>
      </c>
      <c r="AD32804">
        <v>6.3931781294048298</v>
      </c>
    </row>
    <row r="32805" spans="2:30" x14ac:dyDescent="0.2">
      <c r="B32805">
        <v>0.35353535353535398</v>
      </c>
      <c r="I32805">
        <v>0.35353535353535398</v>
      </c>
      <c r="Q32805">
        <v>0.35353535353535398</v>
      </c>
      <c r="R32805">
        <v>0</v>
      </c>
      <c r="S32805">
        <v>0.31357568274390102</v>
      </c>
      <c r="T32805">
        <v>1.82271896249806</v>
      </c>
      <c r="U32805">
        <v>4.5985944262822001</v>
      </c>
      <c r="V32805">
        <v>6.4147071959530004</v>
      </c>
      <c r="Y32805">
        <v>0.35353535353535398</v>
      </c>
      <c r="Z32805">
        <v>0</v>
      </c>
      <c r="AA32805">
        <v>0.28451964967506999</v>
      </c>
      <c r="AB32805">
        <v>1.6825503395436701</v>
      </c>
      <c r="AC32805">
        <v>4.3727210823476304</v>
      </c>
      <c r="AD32805">
        <v>6.1880386856979701</v>
      </c>
    </row>
    <row r="32806" spans="2:30" x14ac:dyDescent="0.2">
      <c r="B32806">
        <v>0.36363636363636398</v>
      </c>
      <c r="I32806">
        <v>0.36363636363636398</v>
      </c>
      <c r="Q32806">
        <v>0.36363636363636398</v>
      </c>
      <c r="R32806">
        <v>0</v>
      </c>
      <c r="S32806">
        <v>0.30293893785211201</v>
      </c>
      <c r="T32806">
        <v>1.75876791717963</v>
      </c>
      <c r="U32806">
        <v>4.4246497608549697</v>
      </c>
      <c r="V32806">
        <v>6.2104479767770098</v>
      </c>
      <c r="Y32806">
        <v>0.36363636363636398</v>
      </c>
      <c r="Z32806">
        <v>0</v>
      </c>
      <c r="AA32806">
        <v>0.27366955501353601</v>
      </c>
      <c r="AB32806">
        <v>1.6173165765392801</v>
      </c>
      <c r="AC32806">
        <v>4.1952874684973001</v>
      </c>
      <c r="AD32806">
        <v>5.9796824746487403</v>
      </c>
    </row>
    <row r="32807" spans="2:30" x14ac:dyDescent="0.2">
      <c r="B32807">
        <v>0.37373737373737398</v>
      </c>
      <c r="I32807">
        <v>0.37373737373737398</v>
      </c>
      <c r="Q32807">
        <v>0.37373737373737398</v>
      </c>
      <c r="R32807">
        <v>0</v>
      </c>
      <c r="S32807">
        <v>0.29220949337929403</v>
      </c>
      <c r="T32807">
        <v>1.69425573140184</v>
      </c>
      <c r="U32807">
        <v>4.2488714329804997</v>
      </c>
      <c r="V32807">
        <v>6.0032800136281397</v>
      </c>
      <c r="Y32807">
        <v>0.37373737373737398</v>
      </c>
      <c r="Z32807">
        <v>0</v>
      </c>
      <c r="AA32807">
        <v>0.26272490142072502</v>
      </c>
      <c r="AB32807">
        <v>1.5515104178288499</v>
      </c>
      <c r="AC32807">
        <v>4.01598341295335</v>
      </c>
      <c r="AD32807">
        <v>5.7683591766031599</v>
      </c>
    </row>
    <row r="32808" spans="2:30" x14ac:dyDescent="0.2">
      <c r="B32808">
        <v>0.38383838383838398</v>
      </c>
      <c r="I32808">
        <v>0.38383838383838398</v>
      </c>
      <c r="Q32808">
        <v>0.38383838383838398</v>
      </c>
      <c r="R32808">
        <v>0</v>
      </c>
      <c r="S32808">
        <v>0.28139735711116098</v>
      </c>
      <c r="T32808">
        <v>1.6292449968296101</v>
      </c>
      <c r="U32808">
        <v>4.07146219936131</v>
      </c>
      <c r="V32808">
        <v>5.7934480772874402</v>
      </c>
      <c r="Y32808">
        <v>0.38383838383838398</v>
      </c>
      <c r="Z32808">
        <v>0</v>
      </c>
      <c r="AA32808">
        <v>0.251695897416576</v>
      </c>
      <c r="AB32808">
        <v>1.4851957105287801</v>
      </c>
      <c r="AC32808">
        <v>3.83501573927302</v>
      </c>
      <c r="AD32808">
        <v>5.55431847190723</v>
      </c>
    </row>
    <row r="32809" spans="2:30" x14ac:dyDescent="0.2">
      <c r="B32809">
        <v>0.39393939393939398</v>
      </c>
      <c r="I32809">
        <v>0.39393939393939398</v>
      </c>
      <c r="Q32809">
        <v>0.39393939393939398</v>
      </c>
      <c r="R32809">
        <v>0</v>
      </c>
      <c r="S32809">
        <v>0.27051253683342202</v>
      </c>
      <c r="T32809">
        <v>1.5637983051278399</v>
      </c>
      <c r="U32809">
        <v>3.89262481669995</v>
      </c>
      <c r="V32809">
        <v>5.5811969385360003</v>
      </c>
      <c r="Y32809">
        <v>0.39393939393939398</v>
      </c>
      <c r="Z32809">
        <v>0</v>
      </c>
      <c r="AA32809">
        <v>0.24059275152102899</v>
      </c>
      <c r="AB32809">
        <v>1.41843630175547</v>
      </c>
      <c r="AC32809">
        <v>3.65259127101351</v>
      </c>
      <c r="AD32809">
        <v>5.33781004090695</v>
      </c>
    </row>
    <row r="32810" spans="2:30" x14ac:dyDescent="0.2">
      <c r="B32810">
        <v>0.40404040404040398</v>
      </c>
      <c r="I32810">
        <v>0.40404040404040398</v>
      </c>
      <c r="Q32810">
        <v>0.40404040404040398</v>
      </c>
      <c r="R32810">
        <v>0</v>
      </c>
      <c r="S32810">
        <v>0.25956504033179101</v>
      </c>
      <c r="T32810">
        <v>1.4979782479614501</v>
      </c>
      <c r="U32810">
        <v>3.7125620416989298</v>
      </c>
      <c r="V32810">
        <v>5.3667713681548701</v>
      </c>
      <c r="Y32810">
        <v>0.40404040404040398</v>
      </c>
      <c r="Z32810">
        <v>0</v>
      </c>
      <c r="AA32810">
        <v>0.22942567225402599</v>
      </c>
      <c r="AB32810">
        <v>1.3512960386253301</v>
      </c>
      <c r="AC32810">
        <v>3.4689168317320398</v>
      </c>
      <c r="AD32810">
        <v>5.1190835639483403</v>
      </c>
    </row>
    <row r="32811" spans="2:30" x14ac:dyDescent="0.2">
      <c r="B32811">
        <v>0.41414141414141398</v>
      </c>
      <c r="I32811">
        <v>0.41414141414141398</v>
      </c>
      <c r="Q32811">
        <v>0.41414141414141398</v>
      </c>
      <c r="R32811">
        <v>0</v>
      </c>
      <c r="S32811">
        <v>0.248564875391979</v>
      </c>
      <c r="T32811">
        <v>1.4318474169953299</v>
      </c>
      <c r="U32811">
        <v>3.5314766310608001</v>
      </c>
      <c r="V32811">
        <v>5.1504161369251298</v>
      </c>
      <c r="Y32811">
        <v>0.41414141414141398</v>
      </c>
      <c r="Z32811">
        <v>0</v>
      </c>
      <c r="AA32811">
        <v>0.21820486813550499</v>
      </c>
      <c r="AB32811">
        <v>1.2838387682547501</v>
      </c>
      <c r="AC32811">
        <v>3.2841992449858202</v>
      </c>
      <c r="AD32811">
        <v>4.8983887213773896</v>
      </c>
    </row>
    <row r="32812" spans="2:30" x14ac:dyDescent="0.2">
      <c r="B32812">
        <v>0.42424242424242398</v>
      </c>
      <c r="I32812">
        <v>0.42424242424242398</v>
      </c>
      <c r="Q32812">
        <v>0.42424242424242398</v>
      </c>
      <c r="R32812">
        <v>0</v>
      </c>
      <c r="S32812">
        <v>0.23752204979969799</v>
      </c>
      <c r="T32812">
        <v>1.3654684038943901</v>
      </c>
      <c r="U32812">
        <v>3.3495713414880801</v>
      </c>
      <c r="V32812">
        <v>4.93237601562784</v>
      </c>
      <c r="Y32812">
        <v>0.42424242424242398</v>
      </c>
      <c r="Z32812">
        <v>0</v>
      </c>
      <c r="AA32812">
        <v>0.20694054768540701</v>
      </c>
      <c r="AB32812">
        <v>1.2161283377601499</v>
      </c>
      <c r="AC32812">
        <v>3.0986453343320699</v>
      </c>
      <c r="AD32812">
        <v>4.6759751935401299</v>
      </c>
    </row>
    <row r="32813" spans="2:30" x14ac:dyDescent="0.2">
      <c r="B32813">
        <v>0.43434343434343398</v>
      </c>
      <c r="I32813">
        <v>0.43434343434343398</v>
      </c>
      <c r="Q32813">
        <v>0.43434343434343398</v>
      </c>
      <c r="R32813">
        <v>0</v>
      </c>
      <c r="S32813">
        <v>0.22644657134065899</v>
      </c>
      <c r="T32813">
        <v>1.29890380032355</v>
      </c>
      <c r="U32813">
        <v>3.1670489296832902</v>
      </c>
      <c r="V32813">
        <v>4.7128957750440899</v>
      </c>
      <c r="Y32813">
        <v>0.43434343434343398</v>
      </c>
      <c r="Z32813">
        <v>0</v>
      </c>
      <c r="AA32813">
        <v>0.19564291942367201</v>
      </c>
      <c r="AB32813">
        <v>1.14822859425792</v>
      </c>
      <c r="AC32813">
        <v>2.91246192332801</v>
      </c>
      <c r="AD32813">
        <v>4.4520926607825597</v>
      </c>
    </row>
    <row r="32814" spans="2:30" x14ac:dyDescent="0.2">
      <c r="B32814">
        <v>0.44444444444444398</v>
      </c>
      <c r="I32814">
        <v>0.44444444444444398</v>
      </c>
      <c r="Q32814">
        <v>0.44444444444444398</v>
      </c>
      <c r="R32814">
        <v>0</v>
      </c>
      <c r="S32814">
        <v>0.21534844780057499</v>
      </c>
      <c r="T32814">
        <v>1.23221619794771</v>
      </c>
      <c r="U32814">
        <v>2.98411215234899</v>
      </c>
      <c r="V32814">
        <v>4.4922201859549196</v>
      </c>
      <c r="Y32814">
        <v>0.44444444444444398</v>
      </c>
      <c r="Z32814">
        <v>0</v>
      </c>
      <c r="AA32814">
        <v>0.18432219187023999</v>
      </c>
      <c r="AB32814">
        <v>1.0802033848644801</v>
      </c>
      <c r="AC32814">
        <v>2.7258558355308602</v>
      </c>
      <c r="AD32814">
        <v>4.22699080345068</v>
      </c>
    </row>
    <row r="32815" spans="2:30" x14ac:dyDescent="0.2">
      <c r="B32815">
        <v>0.45454545454545497</v>
      </c>
      <c r="I32815">
        <v>0.45454545454545497</v>
      </c>
      <c r="Q32815">
        <v>0.45454545454545497</v>
      </c>
      <c r="R32815">
        <v>0</v>
      </c>
      <c r="S32815">
        <v>0.20423768696515801</v>
      </c>
      <c r="T32815">
        <v>1.1654681884317699</v>
      </c>
      <c r="U32815">
        <v>2.8009637661876798</v>
      </c>
      <c r="V32815">
        <v>4.27059401914142</v>
      </c>
      <c r="Y32815">
        <v>0.45454545454545497</v>
      </c>
      <c r="Z32815">
        <v>0</v>
      </c>
      <c r="AA32815">
        <v>0.17298857354505101</v>
      </c>
      <c r="AB32815">
        <v>1.01211655669621</v>
      </c>
      <c r="AC32815">
        <v>2.5390338944978201</v>
      </c>
      <c r="AD32815">
        <v>4.0009193018904998</v>
      </c>
    </row>
    <row r="32816" spans="2:30" x14ac:dyDescent="0.2">
      <c r="B32816">
        <v>0.46464646464646497</v>
      </c>
      <c r="I32816">
        <v>0.46464646464646497</v>
      </c>
      <c r="Q32816">
        <v>0.46464646464646497</v>
      </c>
      <c r="R32816">
        <v>0</v>
      </c>
      <c r="S32816">
        <v>0.19312429662011901</v>
      </c>
      <c r="T32816">
        <v>1.09872236344064</v>
      </c>
      <c r="U32816">
        <v>2.61780652790191</v>
      </c>
      <c r="V32816">
        <v>4.0482620453846501</v>
      </c>
      <c r="Y32816">
        <v>0.46464646464646497</v>
      </c>
      <c r="Z32816">
        <v>0</v>
      </c>
      <c r="AA32816">
        <v>0.16165227296804499</v>
      </c>
      <c r="AB32816">
        <v>0.94403195686954</v>
      </c>
      <c r="AC32816">
        <v>2.3522029237861202</v>
      </c>
      <c r="AD32816">
        <v>3.77412783644803</v>
      </c>
    </row>
    <row r="32817" spans="2:30" x14ac:dyDescent="0.2">
      <c r="B32817">
        <v>0.47474747474747497</v>
      </c>
      <c r="I32817">
        <v>0.47474747474747497</v>
      </c>
      <c r="Q32817">
        <v>0.47474747474747497</v>
      </c>
      <c r="R32817">
        <v>0</v>
      </c>
      <c r="S32817">
        <v>0.182018284551169</v>
      </c>
      <c r="T32817">
        <v>1.03204131463923</v>
      </c>
      <c r="U32817">
        <v>2.4348431941942001</v>
      </c>
      <c r="V32817">
        <v>3.8254690354656802</v>
      </c>
      <c r="Y32817">
        <v>0.47474747474747497</v>
      </c>
      <c r="Z32817">
        <v>0</v>
      </c>
      <c r="AA32817">
        <v>0.150323498659163</v>
      </c>
      <c r="AB32817">
        <v>0.87601343250085795</v>
      </c>
      <c r="AC32817">
        <v>2.16556974695298</v>
      </c>
      <c r="AD32817">
        <v>3.5468660874692799</v>
      </c>
    </row>
    <row r="32818" spans="2:30" x14ac:dyDescent="0.2">
      <c r="B32818">
        <v>0.48484848484848497</v>
      </c>
      <c r="I32818">
        <v>0.48484848484848497</v>
      </c>
      <c r="Q32818">
        <v>0.48484848484848497</v>
      </c>
      <c r="R32818">
        <v>0</v>
      </c>
      <c r="S32818">
        <v>0.17092965854402201</v>
      </c>
      <c r="T32818">
        <v>0.96548763369245305</v>
      </c>
      <c r="U32818">
        <v>2.2522765217670901</v>
      </c>
      <c r="V32818">
        <v>3.6024597601655901</v>
      </c>
      <c r="Y32818">
        <v>0.48484848484848497</v>
      </c>
      <c r="Z32818">
        <v>0</v>
      </c>
      <c r="AA32818">
        <v>0.13901245913834501</v>
      </c>
      <c r="AB32818">
        <v>0.80812483070657304</v>
      </c>
      <c r="AC32818">
        <v>1.97934118755559</v>
      </c>
      <c r="AD32818">
        <v>3.3193837353002502</v>
      </c>
    </row>
    <row r="32819" spans="2:30" x14ac:dyDescent="0.2">
      <c r="B32819">
        <v>0.49494949494949497</v>
      </c>
      <c r="I32819">
        <v>0.49494949494949497</v>
      </c>
      <c r="Q32819">
        <v>0.49494949494949497</v>
      </c>
      <c r="R32819">
        <v>0</v>
      </c>
      <c r="S32819">
        <v>0.159868426384389</v>
      </c>
      <c r="T32819">
        <v>0.89912391226520605</v>
      </c>
      <c r="U32819">
        <v>2.0703092673231098</v>
      </c>
      <c r="V32819">
        <v>3.3794789902654299</v>
      </c>
      <c r="Y32819">
        <v>0.49494949494949497</v>
      </c>
      <c r="Z32819">
        <v>0</v>
      </c>
      <c r="AA32819">
        <v>0.12772936292553</v>
      </c>
      <c r="AB32819">
        <v>0.740429998603086</v>
      </c>
      <c r="AC32819">
        <v>1.7937240691512</v>
      </c>
      <c r="AD32819">
        <v>3.0919304602869602</v>
      </c>
    </row>
    <row r="32820" spans="2:30" x14ac:dyDescent="0.2">
      <c r="B32820">
        <v>0.50505050505050497</v>
      </c>
      <c r="I32820">
        <v>0.50505050505050497</v>
      </c>
      <c r="Q32820">
        <v>0.50505050505050497</v>
      </c>
      <c r="R32820">
        <v>0</v>
      </c>
      <c r="S32820">
        <v>0.14884459585797999</v>
      </c>
      <c r="T32820">
        <v>0.83301274202239906</v>
      </c>
      <c r="U32820">
        <v>1.8891441875647901</v>
      </c>
      <c r="V32820">
        <v>3.1567714965462801</v>
      </c>
      <c r="Y32820">
        <v>0.50505050505050497</v>
      </c>
      <c r="Z32820">
        <v>0</v>
      </c>
      <c r="AA32820">
        <v>0.116484418540659</v>
      </c>
      <c r="AB32820">
        <v>0.67299278330680301</v>
      </c>
      <c r="AC32820">
        <v>1.6089252152969999</v>
      </c>
      <c r="AD32820">
        <v>2.8647559427754099</v>
      </c>
    </row>
    <row r="32821" spans="2:30" x14ac:dyDescent="0.2">
      <c r="B32821">
        <v>0.51515151515151503</v>
      </c>
      <c r="I32821">
        <v>0.51515151515151503</v>
      </c>
      <c r="Q32821">
        <v>0.51515151515151503</v>
      </c>
      <c r="R32821">
        <v>0</v>
      </c>
      <c r="S32821">
        <v>0.13786817475051</v>
      </c>
      <c r="T32821">
        <v>0.76721671462894003</v>
      </c>
      <c r="U32821">
        <v>1.70898403919465</v>
      </c>
      <c r="V32821">
        <v>2.9345820497892099</v>
      </c>
      <c r="Y32821">
        <v>0.51515151515151503</v>
      </c>
      <c r="Z32821">
        <v>0</v>
      </c>
      <c r="AA32821">
        <v>0.105287834503671</v>
      </c>
      <c r="AB32821">
        <v>0.60587703193412901</v>
      </c>
      <c r="AC32821">
        <v>1.42515144955022</v>
      </c>
      <c r="AD32821">
        <v>2.6381098631116102</v>
      </c>
    </row>
    <row r="32822" spans="2:30" x14ac:dyDescent="0.2">
      <c r="B32822">
        <v>0.52525252525252497</v>
      </c>
      <c r="I32822">
        <v>0.52525252525252497</v>
      </c>
      <c r="Q32822">
        <v>0.52525252525252497</v>
      </c>
      <c r="R32822">
        <v>0</v>
      </c>
      <c r="S32822">
        <v>0.126949170847688</v>
      </c>
      <c r="T32822">
        <v>0.70179842174973395</v>
      </c>
      <c r="U32822">
        <v>1.5300315789152299</v>
      </c>
      <c r="V32822">
        <v>2.7131554207752901</v>
      </c>
      <c r="Y32822">
        <v>0.52525252525252497</v>
      </c>
      <c r="Z32822">
        <v>0</v>
      </c>
      <c r="AA32822">
        <v>9.4149819334508E-2</v>
      </c>
      <c r="AB32822">
        <v>0.53914659160146405</v>
      </c>
      <c r="AC32822">
        <v>1.24260959546807</v>
      </c>
      <c r="AD32822">
        <v>2.4122419016415599</v>
      </c>
    </row>
    <row r="32823" spans="2:30" x14ac:dyDescent="0.2">
      <c r="B32823">
        <v>0.53535353535353503</v>
      </c>
      <c r="I32823">
        <v>0.53535353535353503</v>
      </c>
      <c r="Q32823">
        <v>0.53535353535353503</v>
      </c>
      <c r="R32823">
        <v>0</v>
      </c>
      <c r="S32823">
        <v>0.11609759193522801</v>
      </c>
      <c r="T32823">
        <v>0.63682045504968998</v>
      </c>
      <c r="U32823">
        <v>1.3524895634290599</v>
      </c>
      <c r="V32823">
        <v>2.4927363802855802</v>
      </c>
      <c r="Y32823">
        <v>0.53535353535353503</v>
      </c>
      <c r="Z32823">
        <v>0</v>
      </c>
      <c r="AA32823">
        <v>8.3080581553108698E-2</v>
      </c>
      <c r="AB32823">
        <v>0.47286530942521499</v>
      </c>
      <c r="AC32823">
        <v>1.06150647660777</v>
      </c>
      <c r="AD32823">
        <v>2.1874017387112699</v>
      </c>
    </row>
    <row r="32824" spans="2:30" x14ac:dyDescent="0.2">
      <c r="B32824">
        <v>0.54545454545454497</v>
      </c>
      <c r="I32824">
        <v>0.54545454545454497</v>
      </c>
      <c r="Q32824">
        <v>0.54545454545454497</v>
      </c>
      <c r="R32824">
        <v>0</v>
      </c>
      <c r="S32824">
        <v>0.10532344579884</v>
      </c>
      <c r="T32824">
        <v>0.57234540619371499</v>
      </c>
      <c r="U32824">
        <v>1.1765607494386801</v>
      </c>
      <c r="V32824">
        <v>2.27356969910115</v>
      </c>
      <c r="Y32824">
        <v>0.54545454545454497</v>
      </c>
      <c r="Z32824">
        <v>0</v>
      </c>
      <c r="AA32824">
        <v>7.2090329679413506E-2</v>
      </c>
      <c r="AB32824">
        <v>0.40709703252178397</v>
      </c>
      <c r="AC32824">
        <v>0.88204891652653805</v>
      </c>
      <c r="AD32824">
        <v>1.9638390546667599</v>
      </c>
    </row>
    <row r="32825" spans="2:30" x14ac:dyDescent="0.2">
      <c r="B32825">
        <v>0.55555555555555602</v>
      </c>
      <c r="I32825">
        <v>0.55555555555555602</v>
      </c>
      <c r="Q32825">
        <v>0.55555555555555602</v>
      </c>
      <c r="R32825">
        <v>0</v>
      </c>
      <c r="S32825">
        <v>9.4636740224236696E-2</v>
      </c>
      <c r="T32825">
        <v>0.50843586684671305</v>
      </c>
      <c r="U32825">
        <v>1.0024478936465999</v>
      </c>
      <c r="V32825">
        <v>2.0559001480030799</v>
      </c>
      <c r="Y32825">
        <v>0.55555555555555602</v>
      </c>
      <c r="Z32825">
        <v>0</v>
      </c>
      <c r="AA32825">
        <v>6.1189272233362499E-2</v>
      </c>
      <c r="AB32825">
        <v>0.34190560800757502</v>
      </c>
      <c r="AC32825">
        <v>0.70444373878157895</v>
      </c>
      <c r="AD32825">
        <v>1.74180352985402</v>
      </c>
    </row>
    <row r="32826" spans="2:30" x14ac:dyDescent="0.2">
      <c r="B32826">
        <v>0.56565656565656597</v>
      </c>
      <c r="I32826">
        <v>0.56565656565656597</v>
      </c>
      <c r="Q32826">
        <v>0.56565656565656597</v>
      </c>
      <c r="R32826">
        <v>0</v>
      </c>
      <c r="S32826">
        <v>8.4047482997130094E-2</v>
      </c>
      <c r="T32826">
        <v>0.445154428673596</v>
      </c>
      <c r="U32826">
        <v>0.83035375275536905</v>
      </c>
      <c r="V32826">
        <v>1.8399724977724401</v>
      </c>
      <c r="Y32826">
        <v>0.56565656565656597</v>
      </c>
      <c r="Z32826">
        <v>0</v>
      </c>
      <c r="AA32826">
        <v>5.0387617734896001E-2</v>
      </c>
      <c r="AB32826">
        <v>0.27735488299899402</v>
      </c>
      <c r="AC32826">
        <v>0.52889776693012203</v>
      </c>
      <c r="AD32826">
        <v>1.52154484461907</v>
      </c>
    </row>
    <row r="32827" spans="2:30" x14ac:dyDescent="0.2">
      <c r="B32827">
        <v>0.57575757575757602</v>
      </c>
      <c r="I32827">
        <v>0.57575757575757602</v>
      </c>
      <c r="Q32827">
        <v>0.57575757575757602</v>
      </c>
      <c r="R32827">
        <v>0</v>
      </c>
      <c r="S32827">
        <v>7.3565681903231706E-2</v>
      </c>
      <c r="T32827">
        <v>0.38256368333926699</v>
      </c>
      <c r="U32827">
        <v>0.660481083467509</v>
      </c>
      <c r="V32827">
        <v>1.6260315191902801</v>
      </c>
      <c r="Y32827">
        <v>0.57575757575757602</v>
      </c>
      <c r="Z32827">
        <v>0</v>
      </c>
      <c r="AA32827">
        <v>3.9695574703953802E-2</v>
      </c>
      <c r="AB32827">
        <v>0.21350870461244301</v>
      </c>
      <c r="AC32827">
        <v>0.35561782452937402</v>
      </c>
      <c r="AD32827">
        <v>1.3033126793079199</v>
      </c>
    </row>
    <row r="32828" spans="2:30" x14ac:dyDescent="0.2">
      <c r="B32828">
        <v>0.58585858585858597</v>
      </c>
      <c r="I32828">
        <v>0.58585858585858597</v>
      </c>
      <c r="Q32828">
        <v>0.58585858585858597</v>
      </c>
      <c r="R32828">
        <v>0</v>
      </c>
      <c r="S32828">
        <v>6.3201344728253603E-2</v>
      </c>
      <c r="T32828">
        <v>0.32072622250863497</v>
      </c>
      <c r="U32828">
        <v>0.49303264248555601</v>
      </c>
      <c r="V32828">
        <v>1.4143219830376901</v>
      </c>
      <c r="Y32828">
        <v>0.58585858585858597</v>
      </c>
      <c r="Z32828">
        <v>0</v>
      </c>
      <c r="AA32828">
        <v>2.9123351660476301E-2</v>
      </c>
      <c r="AB32828">
        <v>0.150430919964326</v>
      </c>
      <c r="AC32828">
        <v>0.18481073513655699</v>
      </c>
      <c r="AD32828">
        <v>1.0873567142665601</v>
      </c>
    </row>
    <row r="32829" spans="2:30" x14ac:dyDescent="0.2">
      <c r="B32829">
        <v>0.59595959595959602</v>
      </c>
      <c r="I32829">
        <v>0.59595959595959602</v>
      </c>
      <c r="Q32829">
        <v>0.59595959595959602</v>
      </c>
      <c r="R32829">
        <v>0</v>
      </c>
      <c r="S32829">
        <v>5.2964479257907301E-2</v>
      </c>
      <c r="T32829">
        <v>0.25970463784660602</v>
      </c>
      <c r="U32829">
        <v>0.32821118651203501</v>
      </c>
      <c r="V32829">
        <v>1.20508866009572</v>
      </c>
      <c r="Y32829">
        <v>0.59595959595959602</v>
      </c>
      <c r="Z32829">
        <v>0</v>
      </c>
      <c r="AA32829">
        <v>1.8681157124403401E-2</v>
      </c>
      <c r="AB32829">
        <v>8.8185376171046201E-2</v>
      </c>
      <c r="AC32829">
        <v>1.6683322308881601E-2</v>
      </c>
      <c r="AD32829">
        <v>0.87392662984101899</v>
      </c>
    </row>
    <row r="32830" spans="2:30" x14ac:dyDescent="0.2">
      <c r="B32830">
        <v>0.60606060606060597</v>
      </c>
      <c r="I32830">
        <v>0.60606060606060597</v>
      </c>
      <c r="Q32830">
        <v>0.60606060606060597</v>
      </c>
      <c r="R32830">
        <v>0</v>
      </c>
      <c r="S32830">
        <v>4.2865093277904699E-2</v>
      </c>
      <c r="T32830">
        <v>0.199561521018087</v>
      </c>
      <c r="U32830">
        <v>0.16621947224948</v>
      </c>
      <c r="V32830">
        <v>0.99857632114545702</v>
      </c>
      <c r="Y32830">
        <v>0.60606060606060597</v>
      </c>
      <c r="Z32830">
        <v>0</v>
      </c>
      <c r="AA32830">
        <v>8.3791996156752403E-3</v>
      </c>
      <c r="AB32830">
        <v>2.6835920349008498E-2</v>
      </c>
      <c r="AC32830">
        <v>-0.14855759039643199</v>
      </c>
      <c r="AD32830">
        <v>0.66327210637728995</v>
      </c>
    </row>
    <row r="32831" spans="2:30" x14ac:dyDescent="0.2">
      <c r="B32831">
        <v>0.61616161616161602</v>
      </c>
      <c r="I32831">
        <v>0.61616161616161602</v>
      </c>
      <c r="Q32831">
        <v>0.61616161616161602</v>
      </c>
      <c r="R32831">
        <v>0</v>
      </c>
      <c r="S32831">
        <v>3.2913194573957798E-2</v>
      </c>
      <c r="T32831">
        <v>0.14035946368798499</v>
      </c>
      <c r="U32831">
        <v>7.26025640042177E-3</v>
      </c>
      <c r="V32831">
        <v>0.79502973696795798</v>
      </c>
      <c r="Y32831">
        <v>0.61616161616161602</v>
      </c>
      <c r="Z32831">
        <v>0</v>
      </c>
      <c r="AA32831">
        <v>-1.772312345768E-3</v>
      </c>
      <c r="AB32831">
        <v>-3.3553600385383901E-2</v>
      </c>
      <c r="AC32831">
        <v>-0.31070517942216902</v>
      </c>
      <c r="AD32831">
        <v>0.45564282422138502</v>
      </c>
    </row>
    <row r="32832" spans="2:30" x14ac:dyDescent="0.2">
      <c r="B32832">
        <v>0.62626262626262597</v>
      </c>
      <c r="I32832">
        <v>0.62626262626262597</v>
      </c>
      <c r="Q32832">
        <v>0.62626262626262597</v>
      </c>
      <c r="R32832">
        <v>0</v>
      </c>
      <c r="S32832">
        <v>2.31187909317782E-2</v>
      </c>
      <c r="T32832">
        <v>8.2161057521207101E-2</v>
      </c>
      <c r="U32832">
        <v>-0.148463704332611</v>
      </c>
      <c r="V32832">
        <v>0.59469367834429598</v>
      </c>
      <c r="Y32832">
        <v>0.62626262626262597</v>
      </c>
      <c r="Z32832">
        <v>0</v>
      </c>
      <c r="AA32832">
        <v>-1.17631702399864E-2</v>
      </c>
      <c r="AB32832">
        <v>-9.2919338915727498E-2</v>
      </c>
      <c r="AC32832">
        <v>-0.46955262121111502</v>
      </c>
      <c r="AD32832">
        <v>0.25128846371931002</v>
      </c>
    </row>
    <row r="32833" spans="2:30" x14ac:dyDescent="0.2">
      <c r="B32833">
        <v>0.63636363636363602</v>
      </c>
      <c r="I32833">
        <v>0.63636363636363602</v>
      </c>
      <c r="Q32833">
        <v>0.63636363636363602</v>
      </c>
      <c r="R32833">
        <v>0</v>
      </c>
      <c r="S32833">
        <v>1.3491890137077999E-2</v>
      </c>
      <c r="T32833">
        <v>2.5028894182660799E-2</v>
      </c>
      <c r="U32833">
        <v>-0.30074965324708303</v>
      </c>
      <c r="V32833">
        <v>0.39781291605554497</v>
      </c>
      <c r="Y32833">
        <v>0.63636363636363602</v>
      </c>
      <c r="Z32833">
        <v>0</v>
      </c>
      <c r="AA32833">
        <v>-2.1583165547039401E-2</v>
      </c>
      <c r="AB32833">
        <v>-0.151197448125617</v>
      </c>
      <c r="AC32833">
        <v>-0.62489309220605005</v>
      </c>
      <c r="AD32833">
        <v>5.0458705217079798E-2</v>
      </c>
    </row>
    <row r="32834" spans="2:30" x14ac:dyDescent="0.2">
      <c r="B32834">
        <v>0.64646464646464696</v>
      </c>
      <c r="I32834">
        <v>0.64646464646464696</v>
      </c>
      <c r="Q32834">
        <v>0.64646464646464696</v>
      </c>
      <c r="R32834">
        <v>0</v>
      </c>
      <c r="S32834">
        <v>4.0424999755687401E-3</v>
      </c>
      <c r="T32834">
        <v>-3.09744346627467E-2</v>
      </c>
      <c r="U32834">
        <v>-0.44939483364046701</v>
      </c>
      <c r="V32834">
        <v>0.20463222088276301</v>
      </c>
      <c r="Y32834">
        <v>0.64646464646464696</v>
      </c>
      <c r="Z32834">
        <v>0</v>
      </c>
      <c r="AA32834">
        <v>-3.12220897469874E-2</v>
      </c>
      <c r="AB32834">
        <v>-0.20832408089865001</v>
      </c>
      <c r="AC32834">
        <v>-0.77651976884976104</v>
      </c>
      <c r="AD32834">
        <v>-0.14659677093930901</v>
      </c>
    </row>
    <row r="32835" spans="2:30" x14ac:dyDescent="0.2">
      <c r="B32835">
        <v>0.65656565656565702</v>
      </c>
      <c r="I32835">
        <v>0.65656565656565702</v>
      </c>
      <c r="Q32835">
        <v>0.65656565656565702</v>
      </c>
      <c r="R32835">
        <v>0</v>
      </c>
      <c r="S32835">
        <v>-5.2193717670375199E-3</v>
      </c>
      <c r="T32835">
        <v>-8.5786337350109307E-2</v>
      </c>
      <c r="U32835">
        <v>-0.59419648881022902</v>
      </c>
      <c r="V32835">
        <v>1.53963636070282E-2</v>
      </c>
      <c r="Y32835">
        <v>0.65656565656565702</v>
      </c>
      <c r="Z32835">
        <v>0</v>
      </c>
      <c r="AA32835">
        <v>-4.0669734319890002E-2</v>
      </c>
      <c r="AB32835">
        <v>-0.26423539011842201</v>
      </c>
      <c r="AC32835">
        <v>-0.92422582758502803</v>
      </c>
      <c r="AD32835">
        <v>-0.33962828440384102</v>
      </c>
    </row>
    <row r="32836" spans="2:30" x14ac:dyDescent="0.2">
      <c r="B32836">
        <v>0.66666666666666696</v>
      </c>
      <c r="I32836">
        <v>0.66666666666666696</v>
      </c>
      <c r="Q32836">
        <v>0.66666666666666696</v>
      </c>
      <c r="R32836">
        <v>0</v>
      </c>
      <c r="S32836">
        <v>-1.4283717305029E-2</v>
      </c>
      <c r="T32836">
        <v>-0.139344222214519</v>
      </c>
      <c r="U32836">
        <v>-0.734951862053845</v>
      </c>
      <c r="V32836">
        <v>-0.169649884990589</v>
      </c>
      <c r="Y32836">
        <v>0.66666666666666696</v>
      </c>
      <c r="Z32836">
        <v>0</v>
      </c>
      <c r="AA32836">
        <v>-4.9915890745807101E-2</v>
      </c>
      <c r="AB32836">
        <v>-0.31886752866852802</v>
      </c>
      <c r="AC32836">
        <v>-1.06780444485464</v>
      </c>
      <c r="AD32836">
        <v>-0.52838615483050599</v>
      </c>
    </row>
    <row r="32837" spans="2:30" x14ac:dyDescent="0.2">
      <c r="B32837">
        <v>0.67676767676767702</v>
      </c>
      <c r="I32837">
        <v>0.67676767676767702</v>
      </c>
      <c r="Q32837">
        <v>0.67676767676767702</v>
      </c>
      <c r="R32837">
        <v>0</v>
      </c>
      <c r="S32837">
        <v>-2.3140528852693999E-2</v>
      </c>
      <c r="T32837">
        <v>-0.19158549759107099</v>
      </c>
      <c r="U32837">
        <v>-0.871458196668777</v>
      </c>
      <c r="V32837">
        <v>-0.35026175412902899</v>
      </c>
      <c r="Y32837">
        <v>0.67676767676767702</v>
      </c>
      <c r="Z32837">
        <v>0</v>
      </c>
      <c r="AA32837">
        <v>-5.8950350504798799E-2</v>
      </c>
      <c r="AB32837">
        <v>-0.37215664943256799</v>
      </c>
      <c r="AC32837">
        <v>-1.2070487971013799</v>
      </c>
      <c r="AD32837">
        <v>-0.71262070187330595</v>
      </c>
    </row>
    <row r="32838" spans="2:30" x14ac:dyDescent="0.2">
      <c r="B32838">
        <v>0.68686868686868696</v>
      </c>
      <c r="I32838">
        <v>0.68686868686868696</v>
      </c>
      <c r="Q32838">
        <v>0.68686868686868696</v>
      </c>
      <c r="R32838">
        <v>0</v>
      </c>
      <c r="S32838">
        <v>-3.1779798624320697E-2</v>
      </c>
      <c r="T32838">
        <v>-0.24244757181485599</v>
      </c>
      <c r="U32838">
        <v>-1.0035127359525</v>
      </c>
      <c r="V32838">
        <v>-0.526194473027216</v>
      </c>
      <c r="Y32838">
        <v>0.68686868686868696</v>
      </c>
      <c r="Z32838">
        <v>0</v>
      </c>
      <c r="AA32838">
        <v>-6.7762905076924895E-2</v>
      </c>
      <c r="AB32838">
        <v>-0.42403890529413502</v>
      </c>
      <c r="AC32838">
        <v>-1.34175206076803</v>
      </c>
      <c r="AD32838">
        <v>-0.89208224518622803</v>
      </c>
    </row>
    <row r="32839" spans="2:30" x14ac:dyDescent="0.2">
      <c r="B32839">
        <v>0.69696969696969702</v>
      </c>
      <c r="I32839">
        <v>0.69696969696969702</v>
      </c>
      <c r="Q32839">
        <v>0.69696969696969702</v>
      </c>
      <c r="R32839">
        <v>0</v>
      </c>
      <c r="S32839">
        <v>-4.01915188341972E-2</v>
      </c>
      <c r="T32839">
        <v>-0.29186785322096798</v>
      </c>
      <c r="U32839">
        <v>-1.13091272320248</v>
      </c>
      <c r="V32839">
        <v>-0.69720327090408296</v>
      </c>
      <c r="Y32839">
        <v>0.69696969696969702</v>
      </c>
      <c r="Z32839">
        <v>0</v>
      </c>
      <c r="AA32839">
        <v>-7.6343345942245303E-2</v>
      </c>
      <c r="AB32839">
        <v>-0.47445044913682499</v>
      </c>
      <c r="AC32839">
        <v>-1.4717074122973799</v>
      </c>
      <c r="AD32839">
        <v>-1.0665211044232601</v>
      </c>
    </row>
    <row r="32840" spans="2:30" x14ac:dyDescent="0.2">
      <c r="B32840">
        <v>0.70707070707070696</v>
      </c>
      <c r="I32840">
        <v>0.70707070707070696</v>
      </c>
      <c r="Q32840">
        <v>0.70707070707070696</v>
      </c>
      <c r="R32840">
        <v>0</v>
      </c>
      <c r="S32840">
        <v>-4.8365681696611602E-2</v>
      </c>
      <c r="T32840">
        <v>-0.33978375014450002</v>
      </c>
      <c r="U32840">
        <v>-1.2534554017161801</v>
      </c>
      <c r="V32840">
        <v>-0.86304337697855804</v>
      </c>
      <c r="Y32840">
        <v>0.70707070707070696</v>
      </c>
      <c r="Z32840">
        <v>0</v>
      </c>
      <c r="AA32840">
        <v>-8.4681464580819696E-2</v>
      </c>
      <c r="AB32840">
        <v>-0.52332743384423597</v>
      </c>
      <c r="AC32840">
        <v>-1.5967080281321999</v>
      </c>
      <c r="AD32840">
        <v>-1.23568759923841</v>
      </c>
    </row>
    <row r="32841" spans="2:30" x14ac:dyDescent="0.2">
      <c r="B32841">
        <v>0.71717171717171702</v>
      </c>
      <c r="I32841">
        <v>0.71717171717171702</v>
      </c>
      <c r="Q32841">
        <v>0.71717171717171702</v>
      </c>
      <c r="R32841">
        <v>0</v>
      </c>
      <c r="S32841">
        <v>-5.6292279425852298E-2</v>
      </c>
      <c r="T32841">
        <v>-0.38613267092054399</v>
      </c>
      <c r="U32841">
        <v>-1.3709380147910799</v>
      </c>
      <c r="V32841">
        <v>-1.0234700204695799</v>
      </c>
      <c r="Y32841">
        <v>0.71717171717171702</v>
      </c>
      <c r="Z32841">
        <v>0</v>
      </c>
      <c r="AA32841">
        <v>-9.2767052472708403E-2</v>
      </c>
      <c r="AB32841">
        <v>-0.570606012299962</v>
      </c>
      <c r="AC32841">
        <v>-1.7165470847152899</v>
      </c>
      <c r="AD32841">
        <v>-1.39933204928565</v>
      </c>
    </row>
    <row r="32842" spans="2:30" x14ac:dyDescent="0.2">
      <c r="B32842">
        <v>0.72727272727272696</v>
      </c>
      <c r="I32842">
        <v>0.72727272727272696</v>
      </c>
      <c r="Q32842">
        <v>0.72727272727272696</v>
      </c>
      <c r="R32842">
        <v>0</v>
      </c>
      <c r="S32842">
        <v>-6.3961304236207397E-2</v>
      </c>
      <c r="T32842">
        <v>-0.43085202388419402</v>
      </c>
      <c r="U32842">
        <v>-1.48315780572464</v>
      </c>
      <c r="V32842">
        <v>-1.17823843059607</v>
      </c>
      <c r="Y32842">
        <v>0.72727272727272696</v>
      </c>
      <c r="Z32842">
        <v>0</v>
      </c>
      <c r="AA32842">
        <v>-0.100589901097971</v>
      </c>
      <c r="AB32842">
        <v>-0.61622233738760201</v>
      </c>
      <c r="AC32842">
        <v>-1.8310177584894201</v>
      </c>
      <c r="AD32842">
        <v>-1.5572047742189801</v>
      </c>
    </row>
    <row r="32843" spans="2:30" x14ac:dyDescent="0.2">
      <c r="B32843">
        <v>0.73737373737373701</v>
      </c>
      <c r="I32843">
        <v>0.73737373737373701</v>
      </c>
      <c r="Q32843">
        <v>0.73737373737373701</v>
      </c>
      <c r="R32843">
        <v>0</v>
      </c>
      <c r="S32843">
        <v>-7.1362748341964696E-2</v>
      </c>
      <c r="T32843">
        <v>-0.473879217370544</v>
      </c>
      <c r="U32843">
        <v>-1.58991201781434</v>
      </c>
      <c r="V32843">
        <v>-1.3271038365769601</v>
      </c>
      <c r="Y32843">
        <v>0.73737373737373701</v>
      </c>
      <c r="Z32843">
        <v>0</v>
      </c>
      <c r="AA32843">
        <v>-0.108139801936667</v>
      </c>
      <c r="AB32843">
        <v>-0.66011256199074897</v>
      </c>
      <c r="AC32843">
        <v>-1.9399132258973899</v>
      </c>
      <c r="AD32843">
        <v>-1.7090560936924</v>
      </c>
    </row>
    <row r="32844" spans="2:30" x14ac:dyDescent="0.2">
      <c r="B32844">
        <v>0.74747474747474796</v>
      </c>
      <c r="I32844">
        <v>0.74747474747474796</v>
      </c>
      <c r="Q32844">
        <v>0.74747474747474796</v>
      </c>
      <c r="R32844">
        <v>0</v>
      </c>
      <c r="S32844">
        <v>-7.8486603957412901E-2</v>
      </c>
      <c r="T32844">
        <v>-0.51515165971468502</v>
      </c>
      <c r="U32844">
        <v>-1.69099789435764</v>
      </c>
      <c r="V32844">
        <v>-1.46982146763119</v>
      </c>
      <c r="Y32844">
        <v>0.74747474747474796</v>
      </c>
      <c r="Z32844">
        <v>0</v>
      </c>
      <c r="AA32844">
        <v>-0.11540654646885801</v>
      </c>
      <c r="AB32844">
        <v>-0.70221283899300202</v>
      </c>
      <c r="AC32844">
        <v>-2.04302666338197</v>
      </c>
      <c r="AD32844">
        <v>-1.8546363273599</v>
      </c>
    </row>
    <row r="32845" spans="2:30" x14ac:dyDescent="0.2">
      <c r="B32845">
        <v>0.75757575757575801</v>
      </c>
      <c r="I32845">
        <v>0.75757575757575801</v>
      </c>
      <c r="Q32845">
        <v>0.75757575757575801</v>
      </c>
      <c r="R32845">
        <v>0</v>
      </c>
      <c r="S32845">
        <v>-8.5322863296839899E-2</v>
      </c>
      <c r="T32845">
        <v>-0.55460675925170999</v>
      </c>
      <c r="U32845">
        <v>-1.7862126786520101</v>
      </c>
      <c r="V32845">
        <v>-1.6061465529776799</v>
      </c>
      <c r="Y32845">
        <v>0.75757575757575801</v>
      </c>
      <c r="Z32845">
        <v>0</v>
      </c>
      <c r="AA32845">
        <v>-0.122379926174601</v>
      </c>
      <c r="AB32845">
        <v>-0.742459321277955</v>
      </c>
      <c r="AC32845">
        <v>-2.1401512473859401</v>
      </c>
      <c r="AD32845">
        <v>-1.9936957948754599</v>
      </c>
    </row>
    <row r="32846" spans="2:30" x14ac:dyDescent="0.2">
      <c r="B32846">
        <v>0.76767676767676796</v>
      </c>
      <c r="I32846">
        <v>0.76767676767676796</v>
      </c>
      <c r="Q32846">
        <v>0.76767676767676796</v>
      </c>
      <c r="R32846">
        <v>0</v>
      </c>
      <c r="S32846">
        <v>-9.1861518574534007E-2</v>
      </c>
      <c r="T32846">
        <v>-0.59218192431671401</v>
      </c>
      <c r="U32846">
        <v>-1.8753536139949301</v>
      </c>
      <c r="V32846">
        <v>-1.73583432183537</v>
      </c>
      <c r="Y32846">
        <v>0.76767676767676796</v>
      </c>
      <c r="Z32846">
        <v>0</v>
      </c>
      <c r="AA32846">
        <v>-0.12904973253395899</v>
      </c>
      <c r="AB32846">
        <v>-0.78078816172920595</v>
      </c>
      <c r="AC32846">
        <v>-2.2310801543520999</v>
      </c>
      <c r="AD32846">
        <v>-2.1259848158930899</v>
      </c>
    </row>
    <row r="32847" spans="2:30" x14ac:dyDescent="0.2">
      <c r="B32847">
        <v>0.77777777777777801</v>
      </c>
      <c r="I32847">
        <v>0.77777777777777801</v>
      </c>
      <c r="Q32847">
        <v>0.77777777777777801</v>
      </c>
      <c r="R32847">
        <v>0</v>
      </c>
      <c r="S32847">
        <v>-9.8092562004783196E-2</v>
      </c>
      <c r="T32847">
        <v>-0.62781456324478802</v>
      </c>
      <c r="U32847">
        <v>-1.95821794368385</v>
      </c>
      <c r="V32847">
        <v>-1.85864000342319</v>
      </c>
      <c r="Y32847">
        <v>0.77777777777777801</v>
      </c>
      <c r="Z32847">
        <v>0</v>
      </c>
      <c r="AA32847">
        <v>-0.13540575702698901</v>
      </c>
      <c r="AB32847">
        <v>-0.81713551323034905</v>
      </c>
      <c r="AC32847">
        <v>-2.3156065607232299</v>
      </c>
      <c r="AD32847">
        <v>-2.25125371006677</v>
      </c>
    </row>
    <row r="32848" spans="2:30" x14ac:dyDescent="0.2">
      <c r="B32848">
        <v>0.78787878787878796</v>
      </c>
      <c r="I32848">
        <v>0.78787878787878796</v>
      </c>
      <c r="Q32848">
        <v>0.78787878787878796</v>
      </c>
      <c r="R32848">
        <v>0</v>
      </c>
      <c r="S32848">
        <v>-0.10400598580187601</v>
      </c>
      <c r="T32848">
        <v>-0.66144208437102703</v>
      </c>
      <c r="U32848">
        <v>-2.0346029110162598</v>
      </c>
      <c r="V32848">
        <v>-1.97431882696006</v>
      </c>
      <c r="Y32848">
        <v>0.78787878787878796</v>
      </c>
      <c r="Z32848">
        <v>0</v>
      </c>
      <c r="AA32848">
        <v>-0.14143779113375299</v>
      </c>
      <c r="AB32848">
        <v>-0.85143752866498301</v>
      </c>
      <c r="AC32848">
        <v>-2.3935236429421001</v>
      </c>
      <c r="AD32848">
        <v>-2.36925279705049</v>
      </c>
    </row>
    <row r="32849" spans="2:30" x14ac:dyDescent="0.2">
      <c r="B32849">
        <v>0.79797979797979801</v>
      </c>
      <c r="I32849">
        <v>0.79797979797979801</v>
      </c>
      <c r="Q32849">
        <v>0.79797979797979801</v>
      </c>
      <c r="R32849">
        <v>0</v>
      </c>
      <c r="S32849">
        <v>-0.1095917821801</v>
      </c>
      <c r="T32849">
        <v>-0.69300189603052298</v>
      </c>
      <c r="U32849">
        <v>-2.1043057592896099</v>
      </c>
      <c r="V32849">
        <v>-2.0826260216649302</v>
      </c>
      <c r="Y32849">
        <v>0.79797979797979801</v>
      </c>
      <c r="Z32849">
        <v>0</v>
      </c>
      <c r="AA32849">
        <v>-0.14713562633431099</v>
      </c>
      <c r="AB32849">
        <v>-0.883630360916702</v>
      </c>
      <c r="AC32849">
        <v>-2.4646245774515099</v>
      </c>
      <c r="AD32849">
        <v>-2.4797323964982598</v>
      </c>
    </row>
    <row r="32850" spans="2:30" x14ac:dyDescent="0.2">
      <c r="B32850">
        <v>0.80808080808080796</v>
      </c>
      <c r="I32850">
        <v>0.80808080808080796</v>
      </c>
      <c r="Q32850">
        <v>0.80808080808080796</v>
      </c>
      <c r="R32850">
        <v>0</v>
      </c>
      <c r="S32850">
        <v>-0.11483994335374401</v>
      </c>
      <c r="T32850">
        <v>-0.72243140655836802</v>
      </c>
      <c r="U32850">
        <v>-2.1671237318013801</v>
      </c>
      <c r="V32850">
        <v>-2.1833168167567099</v>
      </c>
      <c r="Y32850">
        <v>0.80808080808080796</v>
      </c>
      <c r="Z32850">
        <v>0</v>
      </c>
      <c r="AA32850">
        <v>-0.15248905410872099</v>
      </c>
      <c r="AB32850">
        <v>-0.91365016286910306</v>
      </c>
      <c r="AC32850">
        <v>-2.5287025406942401</v>
      </c>
      <c r="AD32850">
        <v>-2.5824428280640599</v>
      </c>
    </row>
    <row r="32851" spans="2:30" x14ac:dyDescent="0.2">
      <c r="B32851">
        <v>0.81818181818181801</v>
      </c>
      <c r="I32851">
        <v>0.81818181818181801</v>
      </c>
      <c r="Q32851">
        <v>0.81818181818181801</v>
      </c>
      <c r="R32851">
        <v>0</v>
      </c>
      <c r="S32851">
        <v>-0.119740461537096</v>
      </c>
      <c r="T32851">
        <v>-0.74966802428965695</v>
      </c>
      <c r="U32851">
        <v>-2.2228540718490399</v>
      </c>
      <c r="V32851">
        <v>-2.2761464414543502</v>
      </c>
      <c r="Y32851">
        <v>0.81818181818181801</v>
      </c>
      <c r="Z32851">
        <v>0</v>
      </c>
      <c r="AA32851">
        <v>-0.157487865937045</v>
      </c>
      <c r="AB32851">
        <v>-0.94143308740578202</v>
      </c>
      <c r="AC32851">
        <v>-2.5855507091130701</v>
      </c>
      <c r="AD32851">
        <v>-2.67713441140187</v>
      </c>
    </row>
    <row r="32852" spans="2:30" x14ac:dyDescent="0.2">
      <c r="B32852">
        <v>0.82828282828282795</v>
      </c>
      <c r="I32852">
        <v>0.82828282828282795</v>
      </c>
      <c r="Q32852">
        <v>0.82828282828282795</v>
      </c>
      <c r="R32852">
        <v>0</v>
      </c>
      <c r="S32852">
        <v>-0.12428332894444399</v>
      </c>
      <c r="T32852">
        <v>-0.77464915755948005</v>
      </c>
      <c r="U32852">
        <v>-2.27129402273005</v>
      </c>
      <c r="V32852">
        <v>-2.3608701249767599</v>
      </c>
      <c r="Y32852">
        <v>0.82828282828282795</v>
      </c>
      <c r="Z32852">
        <v>0</v>
      </c>
      <c r="AA32852">
        <v>-0.16212185329934101</v>
      </c>
      <c r="AB32852">
        <v>-0.96691528741033494</v>
      </c>
      <c r="AC32852">
        <v>-2.63496225915079</v>
      </c>
      <c r="AD32852">
        <v>-2.7635574661657101</v>
      </c>
    </row>
    <row r="32853" spans="2:30" x14ac:dyDescent="0.2">
      <c r="B32853">
        <v>0.83838383838383801</v>
      </c>
      <c r="I32853">
        <v>0.83838383838383801</v>
      </c>
      <c r="Q32853">
        <v>0.83838383838383801</v>
      </c>
      <c r="R32853">
        <v>0</v>
      </c>
      <c r="S32853">
        <v>-0.12845853779007599</v>
      </c>
      <c r="T32853">
        <v>-0.79731221470293301</v>
      </c>
      <c r="U32853">
        <v>-2.3122408277419</v>
      </c>
      <c r="V32853">
        <v>-2.4372430965428902</v>
      </c>
      <c r="Y32853">
        <v>0.83838383838383801</v>
      </c>
      <c r="Z32853">
        <v>0</v>
      </c>
      <c r="AA32853">
        <v>-0.16638080767567001</v>
      </c>
      <c r="AB32853">
        <v>-0.99003291576635799</v>
      </c>
      <c r="AC32853">
        <v>-2.6767303672501699</v>
      </c>
      <c r="AD32853">
        <v>-2.8414623120095501</v>
      </c>
    </row>
    <row r="32854" spans="2:30" x14ac:dyDescent="0.2">
      <c r="B32854">
        <v>0.84848484848484895</v>
      </c>
      <c r="I32854">
        <v>0.84848484848484895</v>
      </c>
      <c r="Q32854">
        <v>0.84848484848484895</v>
      </c>
      <c r="R32854">
        <v>0</v>
      </c>
      <c r="S32854">
        <v>-0.13225608028828101</v>
      </c>
      <c r="T32854">
        <v>-0.81759460405510798</v>
      </c>
      <c r="U32854">
        <v>-2.3454917301820402</v>
      </c>
      <c r="V32854">
        <v>-2.5050205853716698</v>
      </c>
      <c r="Y32854">
        <v>0.84848484848484895</v>
      </c>
      <c r="Z32854">
        <v>0</v>
      </c>
      <c r="AA32854">
        <v>-0.170254520546092</v>
      </c>
      <c r="AB32854">
        <v>-1.0107221253574501</v>
      </c>
      <c r="AC32854">
        <v>-2.7106482098540101</v>
      </c>
      <c r="AD32854">
        <v>-2.9105992685873998</v>
      </c>
    </row>
    <row r="32855" spans="2:30" x14ac:dyDescent="0.2">
      <c r="B32855">
        <v>0.85858585858585901</v>
      </c>
      <c r="I32855">
        <v>0.85858585858585901</v>
      </c>
      <c r="Q32855">
        <v>0.85858585858585901</v>
      </c>
      <c r="R32855">
        <v>0</v>
      </c>
      <c r="S32855">
        <v>-0.135665948653346</v>
      </c>
      <c r="T32855">
        <v>-0.83543373395109899</v>
      </c>
      <c r="U32855">
        <v>-2.3708439733479398</v>
      </c>
      <c r="V32855">
        <v>-2.5639578206820102</v>
      </c>
      <c r="Y32855">
        <v>0.85858585858585901</v>
      </c>
      <c r="Z32855">
        <v>0</v>
      </c>
      <c r="AA32855">
        <v>-0.173732783390666</v>
      </c>
      <c r="AB32855">
        <v>-1.0289190690672001</v>
      </c>
      <c r="AC32855">
        <v>-2.7365089634050901</v>
      </c>
      <c r="AD32855">
        <v>-2.9707186555532301</v>
      </c>
    </row>
    <row r="32856" spans="2:30" x14ac:dyDescent="0.2">
      <c r="B32856">
        <v>0.86868686868686895</v>
      </c>
      <c r="I32856">
        <v>0.86868686868686895</v>
      </c>
      <c r="Q32856">
        <v>0.86868686868686895</v>
      </c>
      <c r="R32856">
        <v>0</v>
      </c>
      <c r="S32856">
        <v>-0.13867813509956001</v>
      </c>
      <c r="T32856">
        <v>-0.85076701272599597</v>
      </c>
      <c r="U32856">
        <v>-2.3880948005370701</v>
      </c>
      <c r="V32856">
        <v>-2.6138100316928599</v>
      </c>
      <c r="Y32856">
        <v>0.86868686868686895</v>
      </c>
      <c r="Z32856">
        <v>0</v>
      </c>
      <c r="AA32856">
        <v>-0.176805387689453</v>
      </c>
      <c r="AB32856">
        <v>-1.04455989977921</v>
      </c>
      <c r="AC32856">
        <v>-2.7541058043461901</v>
      </c>
      <c r="AD32856">
        <v>-3.0215707925610502</v>
      </c>
    </row>
    <row r="32857" spans="2:30" x14ac:dyDescent="0.2">
      <c r="B32857">
        <v>0.87878787878787901</v>
      </c>
      <c r="I32857">
        <v>0.87878787878787901</v>
      </c>
      <c r="Q32857">
        <v>0.87878787878787901</v>
      </c>
      <c r="R32857">
        <v>0</v>
      </c>
      <c r="S32857">
        <v>-0.14128263184121101</v>
      </c>
      <c r="T32857">
        <v>-0.86353184871489497</v>
      </c>
      <c r="U32857">
        <v>-2.3970414550469101</v>
      </c>
      <c r="V32857">
        <v>-2.65433244762316</v>
      </c>
      <c r="Y32857">
        <v>0.87878787878787901</v>
      </c>
      <c r="Z32857">
        <v>0</v>
      </c>
      <c r="AA32857">
        <v>-0.17946212492251301</v>
      </c>
      <c r="AB32857">
        <v>-1.0575807703770801</v>
      </c>
      <c r="AC32857">
        <v>-2.7632319091200999</v>
      </c>
      <c r="AD32857">
        <v>-3.0629059992648502</v>
      </c>
    </row>
    <row r="32858" spans="2:30" x14ac:dyDescent="0.2">
      <c r="B32858">
        <v>0.88888888888888895</v>
      </c>
      <c r="I32858">
        <v>0.88888888888888895</v>
      </c>
      <c r="Q32858">
        <v>0.88888888888888895</v>
      </c>
      <c r="R32858">
        <v>0</v>
      </c>
      <c r="S32858">
        <v>-0.143469431092587</v>
      </c>
      <c r="T32858">
        <v>-0.873665650252888</v>
      </c>
      <c r="U32858">
        <v>-2.3974811801749101</v>
      </c>
      <c r="V32858">
        <v>-2.68528029769181</v>
      </c>
      <c r="Y32858">
        <v>0.88888888888888895</v>
      </c>
      <c r="Z32858">
        <v>0</v>
      </c>
      <c r="AA32858">
        <v>-0.18169278656990401</v>
      </c>
      <c r="AB32858">
        <v>-1.0679178337444</v>
      </c>
      <c r="AC32858">
        <v>-2.7636804541695899</v>
      </c>
      <c r="AD32858">
        <v>-3.0944745953186201</v>
      </c>
    </row>
    <row r="32859" spans="2:30" x14ac:dyDescent="0.2">
      <c r="B32859">
        <v>0.89898989898989901</v>
      </c>
      <c r="I32859">
        <v>0.89898989898989901</v>
      </c>
      <c r="Q32859">
        <v>0.89898989898989901</v>
      </c>
      <c r="R32859">
        <v>0</v>
      </c>
      <c r="S32859">
        <v>-0.14522852506797701</v>
      </c>
      <c r="T32859">
        <v>-0.88110582567506701</v>
      </c>
      <c r="U32859">
        <v>-2.3892112192185602</v>
      </c>
      <c r="V32859">
        <v>-2.70640881111777</v>
      </c>
      <c r="Y32859">
        <v>0.89898989898989901</v>
      </c>
      <c r="Z32859">
        <v>0</v>
      </c>
      <c r="AA32859">
        <v>-0.183487164111688</v>
      </c>
      <c r="AB32859">
        <v>-1.0755072427647601</v>
      </c>
      <c r="AC32859">
        <v>-2.75524461593746</v>
      </c>
      <c r="AD32859">
        <v>-3.1160269003763501</v>
      </c>
    </row>
    <row r="32860" spans="2:30" x14ac:dyDescent="0.2">
      <c r="B32860">
        <v>0.90909090909090895</v>
      </c>
      <c r="I32860">
        <v>0.90909090909090895</v>
      </c>
      <c r="Q32860">
        <v>0.90909090909090895</v>
      </c>
      <c r="R32860">
        <v>0</v>
      </c>
      <c r="S32860">
        <v>-0.146549905981668</v>
      </c>
      <c r="T32860">
        <v>-0.88578978331652702</v>
      </c>
      <c r="U32860">
        <v>-2.37202881547532</v>
      </c>
      <c r="V32860">
        <v>-2.7174732171199598</v>
      </c>
      <c r="Y32860">
        <v>0.90909090909090895</v>
      </c>
      <c r="Z32860">
        <v>0</v>
      </c>
      <c r="AA32860">
        <v>-0.184835049027924</v>
      </c>
      <c r="AB32860">
        <v>-1.0802851503217701</v>
      </c>
      <c r="AC32860">
        <v>-2.7377175708664798</v>
      </c>
      <c r="AD32860">
        <v>-3.12731323409204</v>
      </c>
    </row>
    <row r="32861" spans="2:30" x14ac:dyDescent="0.2">
      <c r="B32861">
        <v>0.919191919191919</v>
      </c>
      <c r="I32861">
        <v>0.919191919191919</v>
      </c>
      <c r="Q32861">
        <v>0.919191919191919</v>
      </c>
      <c r="R32861">
        <v>0</v>
      </c>
      <c r="S32861">
        <v>-0.14742356604794901</v>
      </c>
      <c r="T32861">
        <v>-0.88765493151236097</v>
      </c>
      <c r="U32861">
        <v>-2.3457312122426601</v>
      </c>
      <c r="V32861">
        <v>-2.7182287449173002</v>
      </c>
      <c r="Y32861">
        <v>0.919191919191919</v>
      </c>
      <c r="Z32861">
        <v>0</v>
      </c>
      <c r="AA32861">
        <v>-0.18572623279867201</v>
      </c>
      <c r="AB32861">
        <v>-1.08218770929902</v>
      </c>
      <c r="AC32861">
        <v>-2.7108924953994502</v>
      </c>
      <c r="AD32861">
        <v>-3.1280839161196701</v>
      </c>
    </row>
    <row r="32862" spans="2:30" x14ac:dyDescent="0.2">
      <c r="B32862">
        <v>0.92929292929292895</v>
      </c>
      <c r="I32862">
        <v>0.92929292929292895</v>
      </c>
      <c r="Q32862">
        <v>0.92929292929292895</v>
      </c>
      <c r="R32862">
        <v>0</v>
      </c>
      <c r="S32862">
        <v>-0.147839497481107</v>
      </c>
      <c r="T32862">
        <v>-0.88663867859765899</v>
      </c>
      <c r="U32862">
        <v>-2.31011565281805</v>
      </c>
      <c r="V32862">
        <v>-2.7084306237287401</v>
      </c>
      <c r="Y32862">
        <v>0.92929292929292895</v>
      </c>
      <c r="Z32862">
        <v>0</v>
      </c>
      <c r="AA32862">
        <v>-0.18615050690399099</v>
      </c>
      <c r="AB32862">
        <v>-1.0811510725800999</v>
      </c>
      <c r="AC32862">
        <v>-2.6745625659791399</v>
      </c>
      <c r="AD32862">
        <v>-3.1180892661132402</v>
      </c>
    </row>
    <row r="32863" spans="2:30" x14ac:dyDescent="0.2">
      <c r="B32863">
        <v>0.939393939393939</v>
      </c>
      <c r="I32863">
        <v>0.939393939393939</v>
      </c>
      <c r="Q32863">
        <v>0.939393939393939</v>
      </c>
      <c r="R32863">
        <v>0</v>
      </c>
      <c r="S32863">
        <v>-0.147787692495432</v>
      </c>
      <c r="T32863">
        <v>-0.88267843290751602</v>
      </c>
      <c r="U32863">
        <v>-2.26497938049895</v>
      </c>
      <c r="V32863">
        <v>-2.6878340827731999</v>
      </c>
      <c r="Y32863">
        <v>0.939393939393939</v>
      </c>
      <c r="Z32863">
        <v>0</v>
      </c>
      <c r="AA32863">
        <v>-0.18609766282394299</v>
      </c>
      <c r="AB32863">
        <v>-1.07711139304862</v>
      </c>
      <c r="AC32863">
        <v>-2.6285209590483398</v>
      </c>
      <c r="AD32863">
        <v>-3.0970796037267498</v>
      </c>
    </row>
    <row r="32864" spans="2:30" x14ac:dyDescent="0.2">
      <c r="B32864">
        <v>0.94949494949494995</v>
      </c>
      <c r="I32864">
        <v>0.94949494949494995</v>
      </c>
      <c r="Q32864">
        <v>0.94949494949494995</v>
      </c>
      <c r="R32864">
        <v>0</v>
      </c>
      <c r="S32864">
        <v>-0.14725814330521</v>
      </c>
      <c r="T32864">
        <v>-0.87571160277702698</v>
      </c>
      <c r="U32864">
        <v>-2.2101196385828499</v>
      </c>
      <c r="V32864">
        <v>-2.65619435126961</v>
      </c>
      <c r="Y32864">
        <v>0.94949494949494995</v>
      </c>
      <c r="Z32864">
        <v>0</v>
      </c>
      <c r="AA32864">
        <v>-0.18555749203858601</v>
      </c>
      <c r="AB32864">
        <v>-1.0700048235881601</v>
      </c>
      <c r="AC32864">
        <v>-2.5725608510498401</v>
      </c>
      <c r="AD32864">
        <v>-3.0648052486141801</v>
      </c>
    </row>
    <row r="32865" spans="2:30" x14ac:dyDescent="0.2">
      <c r="B32865">
        <v>0.95959595959596</v>
      </c>
      <c r="I32865">
        <v>0.95959595959596</v>
      </c>
      <c r="Q32865">
        <v>0.95959595959596</v>
      </c>
      <c r="R32865">
        <v>0</v>
      </c>
      <c r="S32865">
        <v>-0.14624084212473101</v>
      </c>
      <c r="T32865">
        <v>-0.86567559654128201</v>
      </c>
      <c r="U32865">
        <v>-2.1453336703671901</v>
      </c>
      <c r="V32865">
        <v>-2.6132666584369102</v>
      </c>
      <c r="Y32865">
        <v>0.95959595959596</v>
      </c>
      <c r="Z32865">
        <v>0</v>
      </c>
      <c r="AA32865">
        <v>-0.18451978602798</v>
      </c>
      <c r="AB32865">
        <v>-1.05976751708233</v>
      </c>
      <c r="AC32865">
        <v>-2.50647541842641</v>
      </c>
      <c r="AD32865">
        <v>-3.0210165204295301</v>
      </c>
    </row>
    <row r="32866" spans="2:30" x14ac:dyDescent="0.2">
      <c r="B32866">
        <v>0.96969696969696995</v>
      </c>
      <c r="I32866">
        <v>0.96969696969696995</v>
      </c>
      <c r="Q32866">
        <v>0.96969696969696995</v>
      </c>
      <c r="R32866">
        <v>0</v>
      </c>
      <c r="S32866">
        <v>-0.144725781168283</v>
      </c>
      <c r="T32866">
        <v>-0.85250782253537405</v>
      </c>
      <c r="U32866">
        <v>-2.0704187191494698</v>
      </c>
      <c r="V32866">
        <v>-2.55880623349403</v>
      </c>
      <c r="Y32866">
        <v>0.96969696969696995</v>
      </c>
      <c r="Z32866">
        <v>0</v>
      </c>
      <c r="AA32866">
        <v>-0.18297433627218601</v>
      </c>
      <c r="AB32866">
        <v>-1.0463356264147201</v>
      </c>
      <c r="AC32866">
        <v>-2.4300578376208399</v>
      </c>
      <c r="AD32866">
        <v>-2.9654637388267902</v>
      </c>
    </row>
    <row r="32867" spans="2:30" x14ac:dyDescent="0.2">
      <c r="B32867">
        <v>0.97979797979798</v>
      </c>
      <c r="I32867">
        <v>0.97979797979798</v>
      </c>
      <c r="Q32867">
        <v>0.97979797979798</v>
      </c>
      <c r="R32867">
        <v>0</v>
      </c>
      <c r="S32867">
        <v>-0.14270295265015301</v>
      </c>
      <c r="T32867">
        <v>-0.83614568909439801</v>
      </c>
      <c r="U32867">
        <v>-1.9851720282271299</v>
      </c>
      <c r="V32867">
        <v>-2.49256830565988</v>
      </c>
      <c r="Y32867">
        <v>0.97979797979798</v>
      </c>
      <c r="Z32867">
        <v>0</v>
      </c>
      <c r="AA32867">
        <v>-0.18091093425126401</v>
      </c>
      <c r="AB32867">
        <v>-1.02964530446893</v>
      </c>
      <c r="AC32867">
        <v>-2.3431012850759099</v>
      </c>
      <c r="AD32867">
        <v>-2.8978972234599398</v>
      </c>
    </row>
    <row r="32868" spans="2:30" x14ac:dyDescent="0.2">
      <c r="B32868">
        <v>0.98989898989898994</v>
      </c>
      <c r="I32868">
        <v>0.98989898989898994</v>
      </c>
      <c r="Q32868">
        <v>0.98989898989898994</v>
      </c>
      <c r="R32868">
        <v>0</v>
      </c>
      <c r="S32868">
        <v>-0.14016234878463099</v>
      </c>
      <c r="T32868">
        <v>-0.81652660455344706</v>
      </c>
      <c r="U32868">
        <v>-1.8893908408976701</v>
      </c>
      <c r="V32868">
        <v>-2.4143081041534198</v>
      </c>
      <c r="Y32868">
        <v>0.98989898989898994</v>
      </c>
      <c r="Z32868">
        <v>0</v>
      </c>
      <c r="AA32868">
        <v>-0.17831937144527199</v>
      </c>
      <c r="AB32868">
        <v>-1.00963270412855</v>
      </c>
      <c r="AC32868">
        <v>-2.2453989372344201</v>
      </c>
      <c r="AD32868">
        <v>-2.8180672939829901</v>
      </c>
    </row>
    <row r="32869" spans="2:30" x14ac:dyDescent="0.2">
      <c r="B32869">
        <v>1</v>
      </c>
      <c r="I32869">
        <v>1</v>
      </c>
      <c r="Q32869">
        <v>1</v>
      </c>
      <c r="R32869">
        <v>0</v>
      </c>
      <c r="S32869">
        <v>-0.137093961786003</v>
      </c>
      <c r="T32869">
        <v>-0.79358797724761099</v>
      </c>
      <c r="U32869">
        <v>-1.7828724004585299</v>
      </c>
      <c r="V32869">
        <v>-2.32378085819356</v>
      </c>
      <c r="Y32869">
        <v>1</v>
      </c>
      <c r="Z32869">
        <v>0</v>
      </c>
      <c r="AA32869">
        <v>-0.175189439334272</v>
      </c>
      <c r="AB32869">
        <v>-0.98623397827717696</v>
      </c>
      <c r="AC32869">
        <v>-2.1367439705391398</v>
      </c>
      <c r="AD32869">
        <v>-2.7257242700499198</v>
      </c>
    </row>
    <row r="49153" spans="2:30" x14ac:dyDescent="0.2">
      <c r="B49153" t="s">
        <v>31</v>
      </c>
      <c r="I49153" t="s">
        <v>31</v>
      </c>
      <c r="P49153" t="s">
        <v>66</v>
      </c>
      <c r="Q49153" t="s">
        <v>31</v>
      </c>
      <c r="R49153" t="s">
        <v>59</v>
      </c>
      <c r="S49153" t="s">
        <v>65</v>
      </c>
      <c r="T49153" t="s">
        <v>61</v>
      </c>
      <c r="U49153" t="s">
        <v>62</v>
      </c>
      <c r="V49153" t="s">
        <v>63</v>
      </c>
      <c r="X49153" t="s">
        <v>57</v>
      </c>
      <c r="Y49153" t="s">
        <v>31</v>
      </c>
      <c r="Z49153" t="s">
        <v>59</v>
      </c>
      <c r="AA49153" t="s">
        <v>65</v>
      </c>
      <c r="AB49153" t="s">
        <v>61</v>
      </c>
      <c r="AC49153" t="s">
        <v>62</v>
      </c>
      <c r="AD49153" t="s">
        <v>63</v>
      </c>
    </row>
    <row r="49154" spans="2:30" x14ac:dyDescent="0.2">
      <c r="B49154">
        <v>0</v>
      </c>
      <c r="I49154">
        <v>0</v>
      </c>
      <c r="Q49154">
        <v>0</v>
      </c>
      <c r="R49154">
        <v>0</v>
      </c>
      <c r="S49154">
        <v>0.54970052292788596</v>
      </c>
      <c r="T49154">
        <v>3.2211498229251601</v>
      </c>
      <c r="U49154">
        <v>7.9560307958078198</v>
      </c>
      <c r="V49154">
        <v>9.8294021952858603</v>
      </c>
      <c r="Y49154">
        <v>0</v>
      </c>
      <c r="Z49154">
        <v>0</v>
      </c>
      <c r="AA49154">
        <v>0.52538063618922404</v>
      </c>
      <c r="AB49154">
        <v>3.1090306554302098</v>
      </c>
      <c r="AC49154">
        <v>7.7975002605668102</v>
      </c>
      <c r="AD49154">
        <v>9.6712249762356794</v>
      </c>
    </row>
    <row r="49155" spans="2:30" x14ac:dyDescent="0.2">
      <c r="B49155">
        <v>1.01010101010101E-2</v>
      </c>
      <c r="I49155">
        <v>1.01010101010101E-2</v>
      </c>
      <c r="Q49155">
        <v>1.01010101010101E-2</v>
      </c>
      <c r="R49155">
        <v>0</v>
      </c>
      <c r="S49155">
        <v>0.54861316837053298</v>
      </c>
      <c r="T49155">
        <v>3.2162714425754002</v>
      </c>
      <c r="U49155">
        <v>7.9740010386284998</v>
      </c>
      <c r="V49155">
        <v>9.8811546072344996</v>
      </c>
      <c r="Y49155">
        <v>1.01010101010101E-2</v>
      </c>
      <c r="Z49155">
        <v>0</v>
      </c>
      <c r="AA49155">
        <v>0.52427147168467403</v>
      </c>
      <c r="AB49155">
        <v>3.1040544254718498</v>
      </c>
      <c r="AC49155">
        <v>7.8158309470389096</v>
      </c>
      <c r="AD49155">
        <v>9.7240154280438098</v>
      </c>
    </row>
    <row r="49156" spans="2:30" x14ac:dyDescent="0.2">
      <c r="B49156">
        <v>2.02020202020202E-2</v>
      </c>
      <c r="I49156">
        <v>2.02020202020202E-2</v>
      </c>
      <c r="Q49156">
        <v>2.02020202020202E-2</v>
      </c>
      <c r="R49156">
        <v>0</v>
      </c>
      <c r="S49156">
        <v>0.54708284173223798</v>
      </c>
      <c r="T49156">
        <v>3.2086412134945399</v>
      </c>
      <c r="U49156">
        <v>7.9830411344133596</v>
      </c>
      <c r="V49156">
        <v>9.9214312978728199</v>
      </c>
      <c r="Y49156">
        <v>2.02020202020202E-2</v>
      </c>
      <c r="Z49156">
        <v>0</v>
      </c>
      <c r="AA49156">
        <v>0.52271045005094197</v>
      </c>
      <c r="AB49156">
        <v>3.0962711507333198</v>
      </c>
      <c r="AC49156">
        <v>7.8250523673148402</v>
      </c>
      <c r="AD49156">
        <v>9.76509998074531</v>
      </c>
    </row>
    <row r="49157" spans="2:30" x14ac:dyDescent="0.2">
      <c r="B49157">
        <v>3.03030303030303E-2</v>
      </c>
      <c r="I49157">
        <v>3.03030303030303E-2</v>
      </c>
      <c r="Q49157">
        <v>3.03030303030303E-2</v>
      </c>
      <c r="R49157">
        <v>0</v>
      </c>
      <c r="S49157">
        <v>0.54511955079871299</v>
      </c>
      <c r="T49157">
        <v>3.1983217273475</v>
      </c>
      <c r="U49157">
        <v>7.98335383986492</v>
      </c>
      <c r="V49157">
        <v>9.9504770379819103</v>
      </c>
      <c r="Y49157">
        <v>3.03030303030303E-2</v>
      </c>
      <c r="Z49157">
        <v>0</v>
      </c>
      <c r="AA49157">
        <v>0.52070777980797001</v>
      </c>
      <c r="AB49157">
        <v>3.0857446783310101</v>
      </c>
      <c r="AC49157">
        <v>7.8253713449518196</v>
      </c>
      <c r="AD49157">
        <v>9.7947283146861999</v>
      </c>
    </row>
    <row r="49158" spans="2:30" x14ac:dyDescent="0.2">
      <c r="B49158">
        <v>4.0404040404040401E-2</v>
      </c>
      <c r="I49158">
        <v>4.0404040404040401E-2</v>
      </c>
      <c r="Q49158">
        <v>4.0404040404040401E-2</v>
      </c>
      <c r="R49158">
        <v>0</v>
      </c>
      <c r="S49158">
        <v>0.54273330335566905</v>
      </c>
      <c r="T49158">
        <v>3.1853755757991702</v>
      </c>
      <c r="U49158">
        <v>7.9751419116857303</v>
      </c>
      <c r="V49158">
        <v>9.9685365983428404</v>
      </c>
      <c r="Y49158">
        <v>4.0404040404040401E-2</v>
      </c>
      <c r="Z49158">
        <v>0</v>
      </c>
      <c r="AA49158">
        <v>0.51827366947569597</v>
      </c>
      <c r="AB49158">
        <v>3.07253885538133</v>
      </c>
      <c r="AC49158">
        <v>7.8169947035070599</v>
      </c>
      <c r="AD49158">
        <v>9.8131501102124705</v>
      </c>
    </row>
    <row r="49159" spans="2:30" x14ac:dyDescent="0.2">
      <c r="B49159">
        <v>5.0505050505050497E-2</v>
      </c>
      <c r="I49159">
        <v>5.0505050505050497E-2</v>
      </c>
      <c r="Q49159">
        <v>5.0505050505050497E-2</v>
      </c>
      <c r="R49159">
        <v>0</v>
      </c>
      <c r="S49159">
        <v>0.53993410718881896</v>
      </c>
      <c r="T49159">
        <v>3.16986535051447</v>
      </c>
      <c r="U49159">
        <v>7.9586081065783096</v>
      </c>
      <c r="V49159">
        <v>9.9758547497366603</v>
      </c>
      <c r="Y49159">
        <v>5.0505050505050497E-2</v>
      </c>
      <c r="Z49159">
        <v>0</v>
      </c>
      <c r="AA49159">
        <v>0.51541832757406103</v>
      </c>
      <c r="AB49159">
        <v>3.0567175290006698</v>
      </c>
      <c r="AC49159">
        <v>7.8001292665377697</v>
      </c>
      <c r="AD49159">
        <v>9.8206150476701506</v>
      </c>
    </row>
    <row r="49160" spans="2:30" x14ac:dyDescent="0.2">
      <c r="B49160">
        <v>6.0606060606060601E-2</v>
      </c>
      <c r="I49160">
        <v>6.0606060606060601E-2</v>
      </c>
      <c r="Q49160">
        <v>6.0606060606060601E-2</v>
      </c>
      <c r="R49160">
        <v>0</v>
      </c>
      <c r="S49160">
        <v>0.53673197008387397</v>
      </c>
      <c r="T49160">
        <v>3.1518536431583</v>
      </c>
      <c r="U49160">
        <v>7.9339551812452003</v>
      </c>
      <c r="V49160">
        <v>9.9726762629444501</v>
      </c>
      <c r="Y49160">
        <v>6.0606060606060601E-2</v>
      </c>
      <c r="Z49160">
        <v>0</v>
      </c>
      <c r="AA49160">
        <v>0.512151962623005</v>
      </c>
      <c r="AB49160">
        <v>3.0383445463054599</v>
      </c>
      <c r="AC49160">
        <v>7.7749818576011798</v>
      </c>
      <c r="AD49160">
        <v>9.8173728074052207</v>
      </c>
    </row>
    <row r="49161" spans="2:30" x14ac:dyDescent="0.2">
      <c r="B49161">
        <v>7.0707070707070704E-2</v>
      </c>
      <c r="I49161">
        <v>7.0707070707070704E-2</v>
      </c>
      <c r="Q49161">
        <v>7.0707070707070704E-2</v>
      </c>
      <c r="R49161">
        <v>0</v>
      </c>
      <c r="S49161">
        <v>0.533136899826546</v>
      </c>
      <c r="T49161">
        <v>3.1314030453955701</v>
      </c>
      <c r="U49161">
        <v>7.9013858923889098</v>
      </c>
      <c r="V49161">
        <v>9.95924590874729</v>
      </c>
      <c r="Y49161">
        <v>7.0707070707070704E-2</v>
      </c>
      <c r="Z49161">
        <v>0</v>
      </c>
      <c r="AA49161">
        <v>0.50848478314246803</v>
      </c>
      <c r="AB49161">
        <v>3.0174837544120798</v>
      </c>
      <c r="AC49161">
        <v>7.7417593002544898</v>
      </c>
      <c r="AD49161">
        <v>9.80367306976372</v>
      </c>
    </row>
    <row r="49162" spans="2:30" x14ac:dyDescent="0.2">
      <c r="B49162">
        <v>8.0808080808080801E-2</v>
      </c>
      <c r="I49162">
        <v>8.0808080808080801E-2</v>
      </c>
      <c r="Q49162">
        <v>8.0808080808080801E-2</v>
      </c>
      <c r="R49162">
        <v>0</v>
      </c>
      <c r="S49162">
        <v>0.52915890420254696</v>
      </c>
      <c r="T49162">
        <v>3.1085761488911801</v>
      </c>
      <c r="U49162">
        <v>7.8611029967119901</v>
      </c>
      <c r="V49162">
        <v>9.93580845792623</v>
      </c>
      <c r="Y49162">
        <v>8.0808080808080801E-2</v>
      </c>
      <c r="Z49162">
        <v>0</v>
      </c>
      <c r="AA49162">
        <v>0.50442699765239096</v>
      </c>
      <c r="AB49162">
        <v>2.9941990004369399</v>
      </c>
      <c r="AC49162">
        <v>7.7006684180549296</v>
      </c>
      <c r="AD49162">
        <v>9.7797655150916292</v>
      </c>
    </row>
    <row r="49163" spans="2:30" x14ac:dyDescent="0.2">
      <c r="B49163">
        <v>9.0909090909090898E-2</v>
      </c>
      <c r="I49163">
        <v>9.0909090909090898E-2</v>
      </c>
      <c r="Q49163">
        <v>9.0909090909090898E-2</v>
      </c>
      <c r="R49163">
        <v>0</v>
      </c>
      <c r="S49163">
        <v>0.52480799099758901</v>
      </c>
      <c r="T49163">
        <v>3.0834355453100599</v>
      </c>
      <c r="U49163">
        <v>7.8133092509169702</v>
      </c>
      <c r="V49163">
        <v>9.9026086812623504</v>
      </c>
      <c r="Y49163">
        <v>9.0909090909090898E-2</v>
      </c>
      <c r="Z49163">
        <v>0</v>
      </c>
      <c r="AA49163">
        <v>0.499988814672713</v>
      </c>
      <c r="AB49163">
        <v>2.9685541314964601</v>
      </c>
      <c r="AC49163">
        <v>7.6519160345597097</v>
      </c>
      <c r="AD49163">
        <v>9.7458998237349608</v>
      </c>
    </row>
    <row r="49164" spans="2:30" x14ac:dyDescent="0.2">
      <c r="B49164">
        <v>0.10101010101010099</v>
      </c>
      <c r="I49164">
        <v>0.10101010101010099</v>
      </c>
      <c r="Q49164">
        <v>0.10101010101010099</v>
      </c>
      <c r="R49164">
        <v>0</v>
      </c>
      <c r="S49164">
        <v>0.52009416799738295</v>
      </c>
      <c r="T49164">
        <v>3.0560438263170902</v>
      </c>
      <c r="U49164">
        <v>7.75820741170637</v>
      </c>
      <c r="V49164">
        <v>9.8598913495367206</v>
      </c>
      <c r="Y49164">
        <v>0.10101010101010099</v>
      </c>
      <c r="Z49164">
        <v>0</v>
      </c>
      <c r="AA49164">
        <v>0.49518044272337502</v>
      </c>
      <c r="AB49164">
        <v>2.9406129947070201</v>
      </c>
      <c r="AC49164">
        <v>7.5957089733260501</v>
      </c>
      <c r="AD49164">
        <v>9.7023256760397398</v>
      </c>
    </row>
    <row r="49165" spans="2:30" x14ac:dyDescent="0.2">
      <c r="B49165">
        <v>0.11111111111111099</v>
      </c>
      <c r="I49165">
        <v>0.11111111111111099</v>
      </c>
      <c r="Q49165">
        <v>0.11111111111111099</v>
      </c>
      <c r="R49165">
        <v>0</v>
      </c>
      <c r="S49165">
        <v>0.51502744298764203</v>
      </c>
      <c r="T49165">
        <v>3.0264635835771898</v>
      </c>
      <c r="U49165">
        <v>7.6960002357827202</v>
      </c>
      <c r="V49165">
        <v>9.8079012335303997</v>
      </c>
      <c r="Y49165">
        <v>0.11111111111111099</v>
      </c>
      <c r="Z49165">
        <v>0</v>
      </c>
      <c r="AA49165">
        <v>0.49001209032431597</v>
      </c>
      <c r="AB49165">
        <v>2.9104394371850302</v>
      </c>
      <c r="AC49165">
        <v>7.5322540579111701</v>
      </c>
      <c r="AD49165">
        <v>9.6492927523519594</v>
      </c>
    </row>
    <row r="49166" spans="2:30" x14ac:dyDescent="0.2">
      <c r="B49166">
        <v>0.12121212121212099</v>
      </c>
      <c r="I49166">
        <v>0.12121212121212099</v>
      </c>
      <c r="Q49166">
        <v>0.12121212121212099</v>
      </c>
      <c r="R49166">
        <v>0</v>
      </c>
      <c r="S49166">
        <v>0.50961782375407705</v>
      </c>
      <c r="T49166">
        <v>2.9947574087552602</v>
      </c>
      <c r="U49166">
        <v>7.6268904798485604</v>
      </c>
      <c r="V49166">
        <v>9.7468831040244694</v>
      </c>
      <c r="Y49166">
        <v>0.12121212121212099</v>
      </c>
      <c r="Z49166">
        <v>0</v>
      </c>
      <c r="AA49166">
        <v>0.484493965995478</v>
      </c>
      <c r="AB49166">
        <v>2.8780973060469099</v>
      </c>
      <c r="AC49166">
        <v>7.4617581118722702</v>
      </c>
      <c r="AD49166">
        <v>9.5870507330176302</v>
      </c>
    </row>
    <row r="49167" spans="2:30" x14ac:dyDescent="0.2">
      <c r="B49167">
        <v>0.13131313131313099</v>
      </c>
      <c r="I49167">
        <v>0.13131313131313099</v>
      </c>
      <c r="Q49167">
        <v>0.13131313131313099</v>
      </c>
      <c r="R49167">
        <v>0</v>
      </c>
      <c r="S49167">
        <v>0.50387531808240005</v>
      </c>
      <c r="T49167">
        <v>2.9609878935162199</v>
      </c>
      <c r="U49167">
        <v>7.5510809006064203</v>
      </c>
      <c r="V49167">
        <v>9.6770817317999906</v>
      </c>
      <c r="Y49167">
        <v>0.13131313131313099</v>
      </c>
      <c r="Z49167">
        <v>0</v>
      </c>
      <c r="AA49167">
        <v>0.478636278256798</v>
      </c>
      <c r="AB49167">
        <v>2.8436504484090501</v>
      </c>
      <c r="AC49167">
        <v>7.3844279587665698</v>
      </c>
      <c r="AD49167">
        <v>9.5158492983827507</v>
      </c>
    </row>
    <row r="49168" spans="2:30" x14ac:dyDescent="0.2">
      <c r="B49168">
        <v>0.14141414141414099</v>
      </c>
      <c r="I49168">
        <v>0.14141414141414099</v>
      </c>
      <c r="Q49168">
        <v>0.14141414141414099</v>
      </c>
      <c r="R49168">
        <v>0</v>
      </c>
      <c r="S49168">
        <v>0.497809933758322</v>
      </c>
      <c r="T49168">
        <v>2.9252176295249601</v>
      </c>
      <c r="U49168">
        <v>7.4687742547588298</v>
      </c>
      <c r="V49168">
        <v>9.5987418876380293</v>
      </c>
      <c r="Y49168">
        <v>0.14141414141414099</v>
      </c>
      <c r="Z49168">
        <v>0</v>
      </c>
      <c r="AA49168">
        <v>0.472449235628219</v>
      </c>
      <c r="AB49168">
        <v>2.8071627113878499</v>
      </c>
      <c r="AC49168">
        <v>7.3004704221513004</v>
      </c>
      <c r="AD49168">
        <v>9.4359381287933495</v>
      </c>
    </row>
    <row r="49169" spans="2:30" x14ac:dyDescent="0.2">
      <c r="B49169">
        <v>0.15151515151515199</v>
      </c>
      <c r="I49169">
        <v>0.15151515151515199</v>
      </c>
      <c r="Q49169">
        <v>0.15151515151515199</v>
      </c>
      <c r="R49169">
        <v>0</v>
      </c>
      <c r="S49169">
        <v>0.49143167856755599</v>
      </c>
      <c r="T49169">
        <v>2.8875092084463998</v>
      </c>
      <c r="U49169">
        <v>7.3801732990083204</v>
      </c>
      <c r="V49169">
        <v>9.5121083423196708</v>
      </c>
      <c r="Y49169">
        <v>0.15151515151515199</v>
      </c>
      <c r="Z49169">
        <v>0</v>
      </c>
      <c r="AA49169">
        <v>0.46594304662968</v>
      </c>
      <c r="AB49169">
        <v>2.76869794209972</v>
      </c>
      <c r="AC49169">
        <v>7.2100923255836697</v>
      </c>
      <c r="AD49169">
        <v>9.3475669045954106</v>
      </c>
    </row>
    <row r="49170" spans="2:30" x14ac:dyDescent="0.2">
      <c r="B49170">
        <v>0.16161616161616199</v>
      </c>
      <c r="I49170">
        <v>0.16161616161616199</v>
      </c>
      <c r="Q49170">
        <v>0.16161616161616199</v>
      </c>
      <c r="R49170">
        <v>0</v>
      </c>
      <c r="S49170">
        <v>0.48475056029581398</v>
      </c>
      <c r="T49170">
        <v>2.8479252219454398</v>
      </c>
      <c r="U49170">
        <v>7.2854807900574201</v>
      </c>
      <c r="V49170">
        <v>9.41742586662596</v>
      </c>
      <c r="Y49170">
        <v>0.16161616161616199</v>
      </c>
      <c r="Z49170">
        <v>0</v>
      </c>
      <c r="AA49170">
        <v>0.459127919781121</v>
      </c>
      <c r="AB49170">
        <v>2.7283199876610702</v>
      </c>
      <c r="AC49170">
        <v>7.11350049262089</v>
      </c>
      <c r="AD49170">
        <v>9.2509853061349592</v>
      </c>
    </row>
    <row r="49171" spans="2:30" x14ac:dyDescent="0.2">
      <c r="B49171">
        <v>0.17171717171717199</v>
      </c>
      <c r="I49171">
        <v>0.17171717171717199</v>
      </c>
      <c r="Q49171">
        <v>0.17171717171717199</v>
      </c>
      <c r="R49171">
        <v>0</v>
      </c>
      <c r="S49171">
        <v>0.47777658672880702</v>
      </c>
      <c r="T49171">
        <v>2.8065282616870002</v>
      </c>
      <c r="U49171">
        <v>7.1848994846086596</v>
      </c>
      <c r="V49171">
        <v>9.3149392313379895</v>
      </c>
      <c r="Y49171">
        <v>0.17171717171717199</v>
      </c>
      <c r="Z49171">
        <v>0</v>
      </c>
      <c r="AA49171">
        <v>0.45201406360248297</v>
      </c>
      <c r="AB49171">
        <v>2.68609269518829</v>
      </c>
      <c r="AC49171">
        <v>7.0109017468201804</v>
      </c>
      <c r="AD49171">
        <v>9.1464430137580006</v>
      </c>
    </row>
    <row r="49172" spans="2:30" x14ac:dyDescent="0.2">
      <c r="B49172">
        <v>0.18181818181818199</v>
      </c>
      <c r="I49172">
        <v>0.18181818181818199</v>
      </c>
      <c r="Q49172">
        <v>0.18181818181818199</v>
      </c>
      <c r="R49172">
        <v>0</v>
      </c>
      <c r="S49172">
        <v>0.47051976565224801</v>
      </c>
      <c r="T49172">
        <v>2.7633809193359702</v>
      </c>
      <c r="U49172">
        <v>7.0786321393645704</v>
      </c>
      <c r="V49172">
        <v>9.2048932072368093</v>
      </c>
      <c r="Y49172">
        <v>0.18181818181818199</v>
      </c>
      <c r="Z49172">
        <v>0</v>
      </c>
      <c r="AA49172">
        <v>0.44461168661370398</v>
      </c>
      <c r="AB49172">
        <v>2.64207991179779</v>
      </c>
      <c r="AC49172">
        <v>6.9025029117387602</v>
      </c>
      <c r="AD49172">
        <v>9.0341897078105298</v>
      </c>
    </row>
    <row r="49173" spans="2:30" x14ac:dyDescent="0.2">
      <c r="B49173">
        <v>0.19191919191919199</v>
      </c>
      <c r="I49173">
        <v>0.19191919191919199</v>
      </c>
      <c r="Q49173">
        <v>0.19191919191919199</v>
      </c>
      <c r="R49173">
        <v>0</v>
      </c>
      <c r="S49173">
        <v>0.462990104851847</v>
      </c>
      <c r="T49173">
        <v>2.71854578655726</v>
      </c>
      <c r="U49173">
        <v>6.9668815110276796</v>
      </c>
      <c r="V49173">
        <v>9.0875325651035102</v>
      </c>
      <c r="Y49173">
        <v>0.19191919191919199</v>
      </c>
      <c r="Z49173">
        <v>0</v>
      </c>
      <c r="AA49173">
        <v>0.43693099733472601</v>
      </c>
      <c r="AB49173">
        <v>2.5963454846059801</v>
      </c>
      <c r="AC49173">
        <v>6.7885108109338299</v>
      </c>
      <c r="AD49173">
        <v>8.9144750686385699</v>
      </c>
    </row>
    <row r="49174" spans="2:30" x14ac:dyDescent="0.2">
      <c r="B49174">
        <v>0.20202020202020199</v>
      </c>
      <c r="I49174">
        <v>0.20202020202020199</v>
      </c>
      <c r="Q49174">
        <v>0.20202020202020199</v>
      </c>
      <c r="R49174">
        <v>0</v>
      </c>
      <c r="S49174">
        <v>0.455197612113317</v>
      </c>
      <c r="T49174">
        <v>2.6720854550157802</v>
      </c>
      <c r="U49174">
        <v>6.8498503563005304</v>
      </c>
      <c r="V49174">
        <v>8.9631020757191404</v>
      </c>
      <c r="Y49174">
        <v>0.20202020202020199</v>
      </c>
      <c r="Z49174">
        <v>0</v>
      </c>
      <c r="AA49174">
        <v>0.428982204285489</v>
      </c>
      <c r="AB49174">
        <v>2.54895326072926</v>
      </c>
      <c r="AC49174">
        <v>6.6691322679626301</v>
      </c>
      <c r="AD49174">
        <v>8.7875487765881193</v>
      </c>
    </row>
    <row r="49175" spans="2:30" x14ac:dyDescent="0.2">
      <c r="B49175">
        <v>0.21212121212121199</v>
      </c>
      <c r="I49175">
        <v>0.21212121212121199</v>
      </c>
      <c r="Q49175">
        <v>0.21212121212121199</v>
      </c>
      <c r="R49175">
        <v>0</v>
      </c>
      <c r="S49175">
        <v>0.44715229522236899</v>
      </c>
      <c r="T49175">
        <v>2.6240625163764402</v>
      </c>
      <c r="U49175">
        <v>6.7277414318856401</v>
      </c>
      <c r="V49175">
        <v>8.8318465098647696</v>
      </c>
      <c r="Y49175">
        <v>0.21212121212121199</v>
      </c>
      <c r="Z49175">
        <v>0</v>
      </c>
      <c r="AA49175">
        <v>0.42077551598593199</v>
      </c>
      <c r="AB49175">
        <v>2.4999670872840301</v>
      </c>
      <c r="AC49175">
        <v>6.5445741063823597</v>
      </c>
      <c r="AD49175">
        <v>8.6536605120051906</v>
      </c>
    </row>
    <row r="49176" spans="2:30" x14ac:dyDescent="0.2">
      <c r="B49176">
        <v>0.22222222222222199</v>
      </c>
      <c r="I49176">
        <v>0.22222222222222199</v>
      </c>
      <c r="Q49176">
        <v>0.22222222222222199</v>
      </c>
      <c r="R49176">
        <v>0</v>
      </c>
      <c r="S49176">
        <v>0.438864161964716</v>
      </c>
      <c r="T49176">
        <v>2.57453956230415</v>
      </c>
      <c r="U49176">
        <v>6.60075749448555</v>
      </c>
      <c r="V49176">
        <v>8.6940106383214903</v>
      </c>
      <c r="Y49176">
        <v>0.22222222222222199</v>
      </c>
      <c r="Z49176">
        <v>0</v>
      </c>
      <c r="AA49176">
        <v>0.41232114095599698</v>
      </c>
      <c r="AB49176">
        <v>2.4494508113867002</v>
      </c>
      <c r="AC49176">
        <v>6.4150431497502396</v>
      </c>
      <c r="AD49176">
        <v>8.5130599552357893</v>
      </c>
    </row>
    <row r="49177" spans="2:30" x14ac:dyDescent="0.2">
      <c r="B49177">
        <v>0.23232323232323199</v>
      </c>
      <c r="I49177">
        <v>0.23232323232323199</v>
      </c>
      <c r="Q49177">
        <v>0.23232323232323199</v>
      </c>
      <c r="R49177">
        <v>0</v>
      </c>
      <c r="S49177">
        <v>0.43034322012607001</v>
      </c>
      <c r="T49177">
        <v>2.5235791844638098</v>
      </c>
      <c r="U49177">
        <v>6.4691013008027802</v>
      </c>
      <c r="V49177">
        <v>8.5498392318703402</v>
      </c>
      <c r="Y49177">
        <v>0.23232323232323199</v>
      </c>
      <c r="Z49177">
        <v>0</v>
      </c>
      <c r="AA49177">
        <v>0.40362928771562201</v>
      </c>
      <c r="AB49177">
        <v>2.3974682801536602</v>
      </c>
      <c r="AC49177">
        <v>6.2807462216234802</v>
      </c>
      <c r="AD49177">
        <v>8.3659967866259208</v>
      </c>
    </row>
    <row r="49178" spans="2:30" x14ac:dyDescent="0.2">
      <c r="B49178">
        <v>0.24242424242424199</v>
      </c>
      <c r="I49178">
        <v>0.24242424242424199</v>
      </c>
      <c r="Q49178">
        <v>0.24242424242424199</v>
      </c>
      <c r="R49178">
        <v>0</v>
      </c>
      <c r="S49178">
        <v>0.42159947749214099</v>
      </c>
      <c r="T49178">
        <v>2.4712439745203199</v>
      </c>
      <c r="U49178">
        <v>6.3329756075398702</v>
      </c>
      <c r="V49178">
        <v>8.3995770612924101</v>
      </c>
      <c r="Y49178">
        <v>0.24242424242424199</v>
      </c>
      <c r="Z49178">
        <v>0</v>
      </c>
      <c r="AA49178">
        <v>0.39471016478474802</v>
      </c>
      <c r="AB49178">
        <v>2.3440833407013302</v>
      </c>
      <c r="AC49178">
        <v>6.1418901455593096</v>
      </c>
      <c r="AD49178">
        <v>8.2127206865215907</v>
      </c>
    </row>
    <row r="49179" spans="2:30" x14ac:dyDescent="0.2">
      <c r="B49179">
        <v>0.25252525252525299</v>
      </c>
      <c r="I49179">
        <v>0.25252525252525299</v>
      </c>
      <c r="Q49179">
        <v>0.25252525252525299</v>
      </c>
      <c r="R49179">
        <v>0</v>
      </c>
      <c r="S49179">
        <v>0.41264294184864198</v>
      </c>
      <c r="T49179">
        <v>2.4175965241386002</v>
      </c>
      <c r="U49179">
        <v>6.19258317139934</v>
      </c>
      <c r="V49179">
        <v>8.2434688973687607</v>
      </c>
      <c r="Y49179">
        <v>0.25252525252525299</v>
      </c>
      <c r="Z49179">
        <v>0</v>
      </c>
      <c r="AA49179">
        <v>0.385573980683315</v>
      </c>
      <c r="AB49179">
        <v>2.2893598401461102</v>
      </c>
      <c r="AC49179">
        <v>5.9986817451149399</v>
      </c>
      <c r="AD49179">
        <v>8.0534813352688097</v>
      </c>
    </row>
    <row r="49180" spans="2:30" x14ac:dyDescent="0.2">
      <c r="B49180">
        <v>0.26262626262626299</v>
      </c>
      <c r="I49180">
        <v>0.26262626262626299</v>
      </c>
      <c r="Q49180">
        <v>0.26262626262626299</v>
      </c>
      <c r="R49180">
        <v>0</v>
      </c>
      <c r="S49180">
        <v>0.40348362098128498</v>
      </c>
      <c r="T49180">
        <v>2.36269942498356</v>
      </c>
      <c r="U49180">
        <v>6.0481267490837398</v>
      </c>
      <c r="V49180">
        <v>8.0817595108804703</v>
      </c>
      <c r="Y49180">
        <v>0.26262626262626299</v>
      </c>
      <c r="Z49180">
        <v>0</v>
      </c>
      <c r="AA49180">
        <v>0.376230943931263</v>
      </c>
      <c r="AB49180">
        <v>2.2333616256044002</v>
      </c>
      <c r="AC49180">
        <v>5.85132784384757</v>
      </c>
      <c r="AD49180">
        <v>7.8885284132135904</v>
      </c>
    </row>
    <row r="49181" spans="2:30" x14ac:dyDescent="0.2">
      <c r="B49181">
        <v>0.27272727272727298</v>
      </c>
      <c r="I49181">
        <v>0.27272727272727298</v>
      </c>
      <c r="Q49181">
        <v>0.27272727272727298</v>
      </c>
      <c r="R49181">
        <v>0</v>
      </c>
      <c r="S49181">
        <v>0.394131522675782</v>
      </c>
      <c r="T49181">
        <v>2.30661526872009</v>
      </c>
      <c r="U49181">
        <v>5.8998090972955799</v>
      </c>
      <c r="V49181">
        <v>7.9146936726085899</v>
      </c>
      <c r="Y49181">
        <v>0.27272727272727298</v>
      </c>
      <c r="Z49181">
        <v>0</v>
      </c>
      <c r="AA49181">
        <v>0.366691263048533</v>
      </c>
      <c r="AB49181">
        <v>2.1761525441926102</v>
      </c>
      <c r="AC49181">
        <v>5.7000352653144502</v>
      </c>
      <c r="AD49181">
        <v>7.7181116007019401</v>
      </c>
    </row>
    <row r="49182" spans="2:30" x14ac:dyDescent="0.2">
      <c r="B49182">
        <v>0.28282828282828298</v>
      </c>
      <c r="I49182">
        <v>0.28282828282828298</v>
      </c>
      <c r="Q49182">
        <v>0.28282828282828298</v>
      </c>
      <c r="R49182">
        <v>0</v>
      </c>
      <c r="S49182">
        <v>0.38459665471784399</v>
      </c>
      <c r="T49182">
        <v>2.2494066470131102</v>
      </c>
      <c r="U49182">
        <v>5.7478329727374096</v>
      </c>
      <c r="V49182">
        <v>7.7425161533341997</v>
      </c>
      <c r="Y49182">
        <v>0.28282828282828298</v>
      </c>
      <c r="Z49182">
        <v>0</v>
      </c>
      <c r="AA49182">
        <v>0.35696514655506401</v>
      </c>
      <c r="AB49182">
        <v>2.1177964430271299</v>
      </c>
      <c r="AC49182">
        <v>5.5450108330727597</v>
      </c>
      <c r="AD49182">
        <v>7.5424805780798598</v>
      </c>
    </row>
    <row r="49183" spans="2:30" x14ac:dyDescent="0.2">
      <c r="B49183">
        <v>0.29292929292929298</v>
      </c>
      <c r="I49183">
        <v>0.29292929292929298</v>
      </c>
      <c r="Q49183">
        <v>0.29292929292929298</v>
      </c>
      <c r="R49183">
        <v>0</v>
      </c>
      <c r="S49183">
        <v>0.37488902489318299</v>
      </c>
      <c r="T49183">
        <v>2.1911361515275201</v>
      </c>
      <c r="U49183">
        <v>5.5924011321117399</v>
      </c>
      <c r="V49183">
        <v>7.5654717238383702</v>
      </c>
      <c r="Y49183">
        <v>0.29292929292929298</v>
      </c>
      <c r="Z49183">
        <v>0</v>
      </c>
      <c r="AA49183">
        <v>0.347062802970797</v>
      </c>
      <c r="AB49183">
        <v>2.0583571692243798</v>
      </c>
      <c r="AC49183">
        <v>5.38646137067974</v>
      </c>
      <c r="AD49183">
        <v>7.3618850256933603</v>
      </c>
    </row>
    <row r="49184" spans="2:30" x14ac:dyDescent="0.2">
      <c r="B49184">
        <v>0.30303030303030298</v>
      </c>
      <c r="I49184">
        <v>0.30303030303030298</v>
      </c>
      <c r="Q49184">
        <v>0.30303030303030298</v>
      </c>
      <c r="R49184">
        <v>0</v>
      </c>
      <c r="S49184">
        <v>0.36501864098751102</v>
      </c>
      <c r="T49184">
        <v>2.13186637392824</v>
      </c>
      <c r="U49184">
        <v>5.4337163321211204</v>
      </c>
      <c r="V49184">
        <v>7.3838051549021699</v>
      </c>
      <c r="Y49184">
        <v>0.30303030303030298</v>
      </c>
      <c r="Z49184">
        <v>0</v>
      </c>
      <c r="AA49184">
        <v>0.33699444081567098</v>
      </c>
      <c r="AB49184">
        <v>1.9978985699007501</v>
      </c>
      <c r="AC49184">
        <v>5.2245937016925996</v>
      </c>
      <c r="AD49184">
        <v>7.17657462388844</v>
      </c>
    </row>
    <row r="49185" spans="2:30" x14ac:dyDescent="0.2">
      <c r="B49185">
        <v>0.31313131313131298</v>
      </c>
      <c r="I49185">
        <v>0.31313131313131298</v>
      </c>
      <c r="Q49185">
        <v>0.31313131313131298</v>
      </c>
      <c r="R49185">
        <v>0</v>
      </c>
      <c r="S49185">
        <v>0.35499551078654001</v>
      </c>
      <c r="T49185">
        <v>2.0716599058801601</v>
      </c>
      <c r="U49185">
        <v>5.2719813294680602</v>
      </c>
      <c r="V49185">
        <v>7.1977612173066703</v>
      </c>
      <c r="Y49185">
        <v>0.31313131313131298</v>
      </c>
      <c r="Z49185">
        <v>0</v>
      </c>
      <c r="AA49185">
        <v>0.32677026860962699</v>
      </c>
      <c r="AB49185">
        <v>1.9364844921726601</v>
      </c>
      <c r="AC49185">
        <v>5.0596146496685499</v>
      </c>
      <c r="AD49185">
        <v>6.9867990530111301</v>
      </c>
    </row>
    <row r="49186" spans="2:30" x14ac:dyDescent="0.2">
      <c r="B49186">
        <v>0.32323232323232298</v>
      </c>
      <c r="I49186">
        <v>0.32323232323232298</v>
      </c>
      <c r="Q49186">
        <v>0.32323232323232298</v>
      </c>
      <c r="R49186">
        <v>0</v>
      </c>
      <c r="S49186">
        <v>0.34482964207598199</v>
      </c>
      <c r="T49186">
        <v>2.0105793390482001</v>
      </c>
      <c r="U49186">
        <v>5.1073988808551203</v>
      </c>
      <c r="V49186">
        <v>7.0075846818329302</v>
      </c>
      <c r="Y49186">
        <v>0.32323232323232298</v>
      </c>
      <c r="Z49186">
        <v>0</v>
      </c>
      <c r="AA49186">
        <v>0.31640049487260502</v>
      </c>
      <c r="AB49186">
        <v>1.8741787831565</v>
      </c>
      <c r="AC49186">
        <v>4.8917310381648198</v>
      </c>
      <c r="AD49186">
        <v>6.7928079934074104</v>
      </c>
    </row>
    <row r="49187" spans="2:30" x14ac:dyDescent="0.2">
      <c r="B49187">
        <v>0.33333333333333298</v>
      </c>
      <c r="I49187">
        <v>0.33333333333333298</v>
      </c>
      <c r="Q49187">
        <v>0.33333333333333298</v>
      </c>
      <c r="R49187">
        <v>0</v>
      </c>
      <c r="S49187">
        <v>0.33453104264154798</v>
      </c>
      <c r="T49187">
        <v>1.94868726509725</v>
      </c>
      <c r="U49187">
        <v>4.9401717429848002</v>
      </c>
      <c r="V49187">
        <v>6.8135203192620297</v>
      </c>
      <c r="Y49187">
        <v>0.33333333333333298</v>
      </c>
      <c r="Z49187">
        <v>0</v>
      </c>
      <c r="AA49187">
        <v>0.30589532812454401</v>
      </c>
      <c r="AB49187">
        <v>1.81104528996868</v>
      </c>
      <c r="AC49187">
        <v>4.7211496907386099</v>
      </c>
      <c r="AD49187">
        <v>6.5948511254233102</v>
      </c>
    </row>
    <row r="49188" spans="2:30" x14ac:dyDescent="0.2">
      <c r="B49188">
        <v>0.34343434343434298</v>
      </c>
      <c r="I49188">
        <v>0.34343434343434298</v>
      </c>
      <c r="Q49188">
        <v>0.34343434343434298</v>
      </c>
      <c r="R49188">
        <v>0</v>
      </c>
      <c r="S49188">
        <v>0.32410972026895102</v>
      </c>
      <c r="T49188">
        <v>1.88604627569224</v>
      </c>
      <c r="U49188">
        <v>4.7705026725596502</v>
      </c>
      <c r="V49188">
        <v>6.6158129003750199</v>
      </c>
      <c r="Y49188">
        <v>0.34343434343434298</v>
      </c>
      <c r="Z49188">
        <v>0</v>
      </c>
      <c r="AA49188">
        <v>0.295264976885386</v>
      </c>
      <c r="AB49188">
        <v>1.7471478597256</v>
      </c>
      <c r="AC49188">
        <v>4.5480774309471403</v>
      </c>
      <c r="AD49188">
        <v>6.3931781294048298</v>
      </c>
    </row>
    <row r="49189" spans="2:30" x14ac:dyDescent="0.2">
      <c r="B49189">
        <v>0.35353535353535398</v>
      </c>
      <c r="I49189">
        <v>0.35353535353535398</v>
      </c>
      <c r="Q49189">
        <v>0.35353535353535398</v>
      </c>
      <c r="R49189">
        <v>0</v>
      </c>
      <c r="S49189">
        <v>0.31357568274390102</v>
      </c>
      <c r="T49189">
        <v>1.82271896249806</v>
      </c>
      <c r="U49189">
        <v>4.5985944262822001</v>
      </c>
      <c r="V49189">
        <v>6.4147071959530004</v>
      </c>
      <c r="Y49189">
        <v>0.35353535353535398</v>
      </c>
      <c r="Z49189">
        <v>0</v>
      </c>
      <c r="AA49189">
        <v>0.28451964967506999</v>
      </c>
      <c r="AB49189">
        <v>1.6825503395436701</v>
      </c>
      <c r="AC49189">
        <v>4.3727210823476304</v>
      </c>
      <c r="AD49189">
        <v>6.1880386856979701</v>
      </c>
    </row>
    <row r="49190" spans="2:30" x14ac:dyDescent="0.2">
      <c r="B49190">
        <v>0.36363636363636398</v>
      </c>
      <c r="I49190">
        <v>0.36363636363636398</v>
      </c>
      <c r="Q49190">
        <v>0.36363636363636398</v>
      </c>
      <c r="R49190">
        <v>0</v>
      </c>
      <c r="S49190">
        <v>0.30293893785211201</v>
      </c>
      <c r="T49190">
        <v>1.75876791717963</v>
      </c>
      <c r="U49190">
        <v>4.4246497608549697</v>
      </c>
      <c r="V49190">
        <v>6.2104479767770098</v>
      </c>
      <c r="Y49190">
        <v>0.36363636363636398</v>
      </c>
      <c r="Z49190">
        <v>0</v>
      </c>
      <c r="AA49190">
        <v>0.27366955501353601</v>
      </c>
      <c r="AB49190">
        <v>1.6173165765392801</v>
      </c>
      <c r="AC49190">
        <v>4.1952874684973001</v>
      </c>
      <c r="AD49190">
        <v>5.9796824746487403</v>
      </c>
    </row>
    <row r="49191" spans="2:30" x14ac:dyDescent="0.2">
      <c r="B49191">
        <v>0.37373737373737398</v>
      </c>
      <c r="I49191">
        <v>0.37373737373737398</v>
      </c>
      <c r="Q49191">
        <v>0.37373737373737398</v>
      </c>
      <c r="R49191">
        <v>0</v>
      </c>
      <c r="S49191">
        <v>0.29220949337929403</v>
      </c>
      <c r="T49191">
        <v>1.69425573140184</v>
      </c>
      <c r="U49191">
        <v>4.2488714329804997</v>
      </c>
      <c r="V49191">
        <v>6.0032800136281397</v>
      </c>
      <c r="Y49191">
        <v>0.37373737373737398</v>
      </c>
      <c r="Z49191">
        <v>0</v>
      </c>
      <c r="AA49191">
        <v>0.26272490142072502</v>
      </c>
      <c r="AB49191">
        <v>1.5515104178288499</v>
      </c>
      <c r="AC49191">
        <v>4.01598341295335</v>
      </c>
      <c r="AD49191">
        <v>5.7683591766031599</v>
      </c>
    </row>
    <row r="49192" spans="2:30" x14ac:dyDescent="0.2">
      <c r="B49192">
        <v>0.38383838383838398</v>
      </c>
      <c r="I49192">
        <v>0.38383838383838398</v>
      </c>
      <c r="Q49192">
        <v>0.38383838383838398</v>
      </c>
      <c r="R49192">
        <v>0</v>
      </c>
      <c r="S49192">
        <v>0.28139735711116098</v>
      </c>
      <c r="T49192">
        <v>1.6292449968296101</v>
      </c>
      <c r="U49192">
        <v>4.07146219936131</v>
      </c>
      <c r="V49192">
        <v>5.7934480772874402</v>
      </c>
      <c r="Y49192">
        <v>0.38383838383838398</v>
      </c>
      <c r="Z49192">
        <v>0</v>
      </c>
      <c r="AA49192">
        <v>0.251695897416576</v>
      </c>
      <c r="AB49192">
        <v>1.4851957105287801</v>
      </c>
      <c r="AC49192">
        <v>3.83501573927302</v>
      </c>
      <c r="AD49192">
        <v>5.55431847190723</v>
      </c>
    </row>
    <row r="49193" spans="2:30" x14ac:dyDescent="0.2">
      <c r="B49193">
        <v>0.39393939393939398</v>
      </c>
      <c r="I49193">
        <v>0.39393939393939398</v>
      </c>
      <c r="Q49193">
        <v>0.39393939393939398</v>
      </c>
      <c r="R49193">
        <v>0</v>
      </c>
      <c r="S49193">
        <v>0.27051253683342202</v>
      </c>
      <c r="T49193">
        <v>1.5637983051278399</v>
      </c>
      <c r="U49193">
        <v>3.89262481669995</v>
      </c>
      <c r="V49193">
        <v>5.5811969385360003</v>
      </c>
      <c r="Y49193">
        <v>0.39393939393939398</v>
      </c>
      <c r="Z49193">
        <v>0</v>
      </c>
      <c r="AA49193">
        <v>0.24059275152102899</v>
      </c>
      <c r="AB49193">
        <v>1.41843630175547</v>
      </c>
      <c r="AC49193">
        <v>3.65259127101351</v>
      </c>
      <c r="AD49193">
        <v>5.33781004090695</v>
      </c>
    </row>
    <row r="49194" spans="2:30" x14ac:dyDescent="0.2">
      <c r="B49194">
        <v>0.40404040404040398</v>
      </c>
      <c r="I49194">
        <v>0.40404040404040398</v>
      </c>
      <c r="Q49194">
        <v>0.40404040404040398</v>
      </c>
      <c r="R49194">
        <v>0</v>
      </c>
      <c r="S49194">
        <v>0.25956504033179101</v>
      </c>
      <c r="T49194">
        <v>1.4979782479614501</v>
      </c>
      <c r="U49194">
        <v>3.7125620416989298</v>
      </c>
      <c r="V49194">
        <v>5.3667713681548701</v>
      </c>
      <c r="Y49194">
        <v>0.40404040404040398</v>
      </c>
      <c r="Z49194">
        <v>0</v>
      </c>
      <c r="AA49194">
        <v>0.22942567225402599</v>
      </c>
      <c r="AB49194">
        <v>1.3512960386253301</v>
      </c>
      <c r="AC49194">
        <v>3.4689168317320398</v>
      </c>
      <c r="AD49194">
        <v>5.1190835639483403</v>
      </c>
    </row>
    <row r="49195" spans="2:30" x14ac:dyDescent="0.2">
      <c r="B49195">
        <v>0.41414141414141398</v>
      </c>
      <c r="I49195">
        <v>0.41414141414141398</v>
      </c>
      <c r="Q49195">
        <v>0.41414141414141398</v>
      </c>
      <c r="R49195">
        <v>0</v>
      </c>
      <c r="S49195">
        <v>0.248564875391979</v>
      </c>
      <c r="T49195">
        <v>1.4318474169953299</v>
      </c>
      <c r="U49195">
        <v>3.5314766310608001</v>
      </c>
      <c r="V49195">
        <v>5.1504161369251298</v>
      </c>
      <c r="Y49195">
        <v>0.41414141414141398</v>
      </c>
      <c r="Z49195">
        <v>0</v>
      </c>
      <c r="AA49195">
        <v>0.21820486813550499</v>
      </c>
      <c r="AB49195">
        <v>1.2838387682547501</v>
      </c>
      <c r="AC49195">
        <v>3.2841992449858202</v>
      </c>
      <c r="AD49195">
        <v>4.8983887213773896</v>
      </c>
    </row>
    <row r="49196" spans="2:30" x14ac:dyDescent="0.2">
      <c r="B49196">
        <v>0.42424242424242398</v>
      </c>
      <c r="I49196">
        <v>0.42424242424242398</v>
      </c>
      <c r="Q49196">
        <v>0.42424242424242398</v>
      </c>
      <c r="R49196">
        <v>0</v>
      </c>
      <c r="S49196">
        <v>0.23752204979969799</v>
      </c>
      <c r="T49196">
        <v>1.3654684038943901</v>
      </c>
      <c r="U49196">
        <v>3.3495713414880801</v>
      </c>
      <c r="V49196">
        <v>4.93237601562784</v>
      </c>
      <c r="Y49196">
        <v>0.42424242424242398</v>
      </c>
      <c r="Z49196">
        <v>0</v>
      </c>
      <c r="AA49196">
        <v>0.20694054768540701</v>
      </c>
      <c r="AB49196">
        <v>1.2161283377601499</v>
      </c>
      <c r="AC49196">
        <v>3.0986453343320699</v>
      </c>
      <c r="AD49196">
        <v>4.6759751935401299</v>
      </c>
    </row>
    <row r="49197" spans="2:30" x14ac:dyDescent="0.2">
      <c r="B49197">
        <v>0.43434343434343398</v>
      </c>
      <c r="I49197">
        <v>0.43434343434343398</v>
      </c>
      <c r="Q49197">
        <v>0.43434343434343398</v>
      </c>
      <c r="R49197">
        <v>0</v>
      </c>
      <c r="S49197">
        <v>0.22644657134065899</v>
      </c>
      <c r="T49197">
        <v>1.29890380032355</v>
      </c>
      <c r="U49197">
        <v>3.1670489296832902</v>
      </c>
      <c r="V49197">
        <v>4.7128957750440899</v>
      </c>
      <c r="Y49197">
        <v>0.43434343434343398</v>
      </c>
      <c r="Z49197">
        <v>0</v>
      </c>
      <c r="AA49197">
        <v>0.19564291942367201</v>
      </c>
      <c r="AB49197">
        <v>1.14822859425792</v>
      </c>
      <c r="AC49197">
        <v>2.91246192332801</v>
      </c>
      <c r="AD49197">
        <v>4.4520926607825597</v>
      </c>
    </row>
    <row r="49198" spans="2:30" x14ac:dyDescent="0.2">
      <c r="B49198">
        <v>0.44444444444444398</v>
      </c>
      <c r="I49198">
        <v>0.44444444444444398</v>
      </c>
      <c r="Q49198">
        <v>0.44444444444444398</v>
      </c>
      <c r="R49198">
        <v>0</v>
      </c>
      <c r="S49198">
        <v>0.21534844780057499</v>
      </c>
      <c r="T49198">
        <v>1.23221619794771</v>
      </c>
      <c r="U49198">
        <v>2.98411215234899</v>
      </c>
      <c r="V49198">
        <v>4.4922201859549196</v>
      </c>
      <c r="Y49198">
        <v>0.44444444444444398</v>
      </c>
      <c r="Z49198">
        <v>0</v>
      </c>
      <c r="AA49198">
        <v>0.18432219187023999</v>
      </c>
      <c r="AB49198">
        <v>1.0802033848644801</v>
      </c>
      <c r="AC49198">
        <v>2.7258558355308602</v>
      </c>
      <c r="AD49198">
        <v>4.22699080345068</v>
      </c>
    </row>
    <row r="49199" spans="2:30" x14ac:dyDescent="0.2">
      <c r="B49199">
        <v>0.45454545454545497</v>
      </c>
      <c r="I49199">
        <v>0.45454545454545497</v>
      </c>
      <c r="Q49199">
        <v>0.45454545454545497</v>
      </c>
      <c r="R49199">
        <v>0</v>
      </c>
      <c r="S49199">
        <v>0.20423768696515801</v>
      </c>
      <c r="T49199">
        <v>1.1654681884317699</v>
      </c>
      <c r="U49199">
        <v>2.8009637661876798</v>
      </c>
      <c r="V49199">
        <v>4.27059401914142</v>
      </c>
      <c r="Y49199">
        <v>0.45454545454545497</v>
      </c>
      <c r="Z49199">
        <v>0</v>
      </c>
      <c r="AA49199">
        <v>0.17298857354505101</v>
      </c>
      <c r="AB49199">
        <v>1.01211655669621</v>
      </c>
      <c r="AC49199">
        <v>2.5390338944978201</v>
      </c>
      <c r="AD49199">
        <v>4.0009193018904998</v>
      </c>
    </row>
    <row r="49200" spans="2:30" x14ac:dyDescent="0.2">
      <c r="B49200">
        <v>0.46464646464646497</v>
      </c>
      <c r="I49200">
        <v>0.46464646464646497</v>
      </c>
      <c r="Q49200">
        <v>0.46464646464646497</v>
      </c>
      <c r="R49200">
        <v>0</v>
      </c>
      <c r="S49200">
        <v>0.19312429662011901</v>
      </c>
      <c r="T49200">
        <v>1.09872236344064</v>
      </c>
      <c r="U49200">
        <v>2.61780652790191</v>
      </c>
      <c r="V49200">
        <v>4.0482620453846501</v>
      </c>
      <c r="Y49200">
        <v>0.46464646464646497</v>
      </c>
      <c r="Z49200">
        <v>0</v>
      </c>
      <c r="AA49200">
        <v>0.16165227296804499</v>
      </c>
      <c r="AB49200">
        <v>0.94403195686954</v>
      </c>
      <c r="AC49200">
        <v>2.3522029237861202</v>
      </c>
      <c r="AD49200">
        <v>3.77412783644803</v>
      </c>
    </row>
    <row r="49201" spans="2:30" x14ac:dyDescent="0.2">
      <c r="B49201">
        <v>0.47474747474747497</v>
      </c>
      <c r="I49201">
        <v>0.47474747474747497</v>
      </c>
      <c r="Q49201">
        <v>0.47474747474747497</v>
      </c>
      <c r="R49201">
        <v>0</v>
      </c>
      <c r="S49201">
        <v>0.182018284551169</v>
      </c>
      <c r="T49201">
        <v>1.03204131463923</v>
      </c>
      <c r="U49201">
        <v>2.4348431941942001</v>
      </c>
      <c r="V49201">
        <v>3.8254690354656802</v>
      </c>
      <c r="Y49201">
        <v>0.47474747474747497</v>
      </c>
      <c r="Z49201">
        <v>0</v>
      </c>
      <c r="AA49201">
        <v>0.150323498659163</v>
      </c>
      <c r="AB49201">
        <v>0.87601343250085795</v>
      </c>
      <c r="AC49201">
        <v>2.16556974695298</v>
      </c>
      <c r="AD49201">
        <v>3.5468660874692799</v>
      </c>
    </row>
    <row r="49202" spans="2:30" x14ac:dyDescent="0.2">
      <c r="B49202">
        <v>0.48484848484848497</v>
      </c>
      <c r="I49202">
        <v>0.48484848484848497</v>
      </c>
      <c r="Q49202">
        <v>0.48484848484848497</v>
      </c>
      <c r="R49202">
        <v>0</v>
      </c>
      <c r="S49202">
        <v>0.17092965854402201</v>
      </c>
      <c r="T49202">
        <v>0.96548763369245305</v>
      </c>
      <c r="U49202">
        <v>2.2522765217670901</v>
      </c>
      <c r="V49202">
        <v>3.6024597601655901</v>
      </c>
      <c r="Y49202">
        <v>0.48484848484848497</v>
      </c>
      <c r="Z49202">
        <v>0</v>
      </c>
      <c r="AA49202">
        <v>0.13901245913834501</v>
      </c>
      <c r="AB49202">
        <v>0.80812483070657304</v>
      </c>
      <c r="AC49202">
        <v>1.97934118755559</v>
      </c>
      <c r="AD49202">
        <v>3.3193837353002502</v>
      </c>
    </row>
    <row r="49203" spans="2:30" x14ac:dyDescent="0.2">
      <c r="B49203">
        <v>0.49494949494949497</v>
      </c>
      <c r="I49203">
        <v>0.49494949494949497</v>
      </c>
      <c r="Q49203">
        <v>0.49494949494949497</v>
      </c>
      <c r="R49203">
        <v>0</v>
      </c>
      <c r="S49203">
        <v>0.159868426384389</v>
      </c>
      <c r="T49203">
        <v>0.89912391226520605</v>
      </c>
      <c r="U49203">
        <v>2.0703092673231098</v>
      </c>
      <c r="V49203">
        <v>3.3794789902654299</v>
      </c>
      <c r="Y49203">
        <v>0.49494949494949497</v>
      </c>
      <c r="Z49203">
        <v>0</v>
      </c>
      <c r="AA49203">
        <v>0.12772936292553</v>
      </c>
      <c r="AB49203">
        <v>0.740429998603086</v>
      </c>
      <c r="AC49203">
        <v>1.7937240691512</v>
      </c>
      <c r="AD49203">
        <v>3.0919304602869602</v>
      </c>
    </row>
    <row r="49204" spans="2:30" x14ac:dyDescent="0.2">
      <c r="B49204">
        <v>0.50505050505050497</v>
      </c>
      <c r="I49204">
        <v>0.50505050505050497</v>
      </c>
      <c r="Q49204">
        <v>0.50505050505050497</v>
      </c>
      <c r="R49204">
        <v>0</v>
      </c>
      <c r="S49204">
        <v>0.14884459585797999</v>
      </c>
      <c r="T49204">
        <v>0.83301274202239906</v>
      </c>
      <c r="U49204">
        <v>1.8891441875647901</v>
      </c>
      <c r="V49204">
        <v>3.1567714965462801</v>
      </c>
      <c r="Y49204">
        <v>0.50505050505050497</v>
      </c>
      <c r="Z49204">
        <v>0</v>
      </c>
      <c r="AA49204">
        <v>0.116484418540659</v>
      </c>
      <c r="AB49204">
        <v>0.67299278330680301</v>
      </c>
      <c r="AC49204">
        <v>1.6089252152969999</v>
      </c>
      <c r="AD49204">
        <v>2.8647559427754099</v>
      </c>
    </row>
    <row r="49205" spans="2:30" x14ac:dyDescent="0.2">
      <c r="B49205">
        <v>0.51515151515151503</v>
      </c>
      <c r="I49205">
        <v>0.51515151515151503</v>
      </c>
      <c r="Q49205">
        <v>0.51515151515151503</v>
      </c>
      <c r="R49205">
        <v>0</v>
      </c>
      <c r="S49205">
        <v>0.13786817475051</v>
      </c>
      <c r="T49205">
        <v>0.76721671462894003</v>
      </c>
      <c r="U49205">
        <v>1.70898403919465</v>
      </c>
      <c r="V49205">
        <v>2.9345820497892099</v>
      </c>
      <c r="Y49205">
        <v>0.51515151515151503</v>
      </c>
      <c r="Z49205">
        <v>0</v>
      </c>
      <c r="AA49205">
        <v>0.105287834503671</v>
      </c>
      <c r="AB49205">
        <v>0.60587703193412901</v>
      </c>
      <c r="AC49205">
        <v>1.42515144955022</v>
      </c>
      <c r="AD49205">
        <v>2.6381098631116102</v>
      </c>
    </row>
    <row r="49206" spans="2:30" x14ac:dyDescent="0.2">
      <c r="B49206">
        <v>0.52525252525252497</v>
      </c>
      <c r="I49206">
        <v>0.52525252525252497</v>
      </c>
      <c r="Q49206">
        <v>0.52525252525252497</v>
      </c>
      <c r="R49206">
        <v>0</v>
      </c>
      <c r="S49206">
        <v>0.126949170847688</v>
      </c>
      <c r="T49206">
        <v>0.70179842174973395</v>
      </c>
      <c r="U49206">
        <v>1.5300315789152299</v>
      </c>
      <c r="V49206">
        <v>2.7131554207752901</v>
      </c>
      <c r="Y49206">
        <v>0.52525252525252497</v>
      </c>
      <c r="Z49206">
        <v>0</v>
      </c>
      <c r="AA49206">
        <v>9.4149819334508E-2</v>
      </c>
      <c r="AB49206">
        <v>0.53914659160146405</v>
      </c>
      <c r="AC49206">
        <v>1.24260959546807</v>
      </c>
      <c r="AD49206">
        <v>2.4122419016415599</v>
      </c>
    </row>
    <row r="49207" spans="2:30" x14ac:dyDescent="0.2">
      <c r="B49207">
        <v>0.53535353535353503</v>
      </c>
      <c r="I49207">
        <v>0.53535353535353503</v>
      </c>
      <c r="Q49207">
        <v>0.53535353535353503</v>
      </c>
      <c r="R49207">
        <v>0</v>
      </c>
      <c r="S49207">
        <v>0.11609759193522801</v>
      </c>
      <c r="T49207">
        <v>0.63682045504968998</v>
      </c>
      <c r="U49207">
        <v>1.3524895634290599</v>
      </c>
      <c r="V49207">
        <v>2.4927363802855802</v>
      </c>
      <c r="Y49207">
        <v>0.53535353535353503</v>
      </c>
      <c r="Z49207">
        <v>0</v>
      </c>
      <c r="AA49207">
        <v>8.3080581553108698E-2</v>
      </c>
      <c r="AB49207">
        <v>0.47286530942521499</v>
      </c>
      <c r="AC49207">
        <v>1.06150647660777</v>
      </c>
      <c r="AD49207">
        <v>2.1874017387112699</v>
      </c>
    </row>
    <row r="49208" spans="2:30" x14ac:dyDescent="0.2">
      <c r="B49208">
        <v>0.54545454545454497</v>
      </c>
      <c r="I49208">
        <v>0.54545454545454497</v>
      </c>
      <c r="Q49208">
        <v>0.54545454545454497</v>
      </c>
      <c r="R49208">
        <v>0</v>
      </c>
      <c r="S49208">
        <v>0.10532344579884</v>
      </c>
      <c r="T49208">
        <v>0.57234540619371499</v>
      </c>
      <c r="U49208">
        <v>1.1765607494386801</v>
      </c>
      <c r="V49208">
        <v>2.27356969910115</v>
      </c>
      <c r="Y49208">
        <v>0.54545454545454497</v>
      </c>
      <c r="Z49208">
        <v>0</v>
      </c>
      <c r="AA49208">
        <v>7.2090329679413506E-2</v>
      </c>
      <c r="AB49208">
        <v>0.40709703252178397</v>
      </c>
      <c r="AC49208">
        <v>0.88204891652653805</v>
      </c>
      <c r="AD49208">
        <v>1.9638390546667599</v>
      </c>
    </row>
    <row r="49209" spans="2:30" x14ac:dyDescent="0.2">
      <c r="B49209">
        <v>0.55555555555555602</v>
      </c>
      <c r="I49209">
        <v>0.55555555555555602</v>
      </c>
      <c r="Q49209">
        <v>0.55555555555555602</v>
      </c>
      <c r="R49209">
        <v>0</v>
      </c>
      <c r="S49209">
        <v>9.4636740224236696E-2</v>
      </c>
      <c r="T49209">
        <v>0.50843586684671305</v>
      </c>
      <c r="U49209">
        <v>1.0024478936465999</v>
      </c>
      <c r="V49209">
        <v>2.0559001480030799</v>
      </c>
      <c r="Y49209">
        <v>0.55555555555555602</v>
      </c>
      <c r="Z49209">
        <v>0</v>
      </c>
      <c r="AA49209">
        <v>6.1189272233362499E-2</v>
      </c>
      <c r="AB49209">
        <v>0.34190560800757502</v>
      </c>
      <c r="AC49209">
        <v>0.70444373878157895</v>
      </c>
      <c r="AD49209">
        <v>1.74180352985402</v>
      </c>
    </row>
    <row r="49210" spans="2:30" x14ac:dyDescent="0.2">
      <c r="B49210">
        <v>0.56565656565656597</v>
      </c>
      <c r="I49210">
        <v>0.56565656565656597</v>
      </c>
      <c r="Q49210">
        <v>0.56565656565656597</v>
      </c>
      <c r="R49210">
        <v>0</v>
      </c>
      <c r="S49210">
        <v>8.4047482997130094E-2</v>
      </c>
      <c r="T49210">
        <v>0.445154428673596</v>
      </c>
      <c r="U49210">
        <v>0.83035375275536905</v>
      </c>
      <c r="V49210">
        <v>1.8399724977724401</v>
      </c>
      <c r="Y49210">
        <v>0.56565656565656597</v>
      </c>
      <c r="Z49210">
        <v>0</v>
      </c>
      <c r="AA49210">
        <v>5.0387617734896001E-2</v>
      </c>
      <c r="AB49210">
        <v>0.27735488299899402</v>
      </c>
      <c r="AC49210">
        <v>0.52889776693012203</v>
      </c>
      <c r="AD49210">
        <v>1.52154484461907</v>
      </c>
    </row>
    <row r="49211" spans="2:30" x14ac:dyDescent="0.2">
      <c r="B49211">
        <v>0.57575757575757602</v>
      </c>
      <c r="I49211">
        <v>0.57575757575757602</v>
      </c>
      <c r="Q49211">
        <v>0.57575757575757602</v>
      </c>
      <c r="R49211">
        <v>0</v>
      </c>
      <c r="S49211">
        <v>7.3565681903231706E-2</v>
      </c>
      <c r="T49211">
        <v>0.38256368333926699</v>
      </c>
      <c r="U49211">
        <v>0.660481083467509</v>
      </c>
      <c r="V49211">
        <v>1.6260315191902801</v>
      </c>
      <c r="Y49211">
        <v>0.57575757575757602</v>
      </c>
      <c r="Z49211">
        <v>0</v>
      </c>
      <c r="AA49211">
        <v>3.9695574703953802E-2</v>
      </c>
      <c r="AB49211">
        <v>0.21350870461244301</v>
      </c>
      <c r="AC49211">
        <v>0.35561782452937402</v>
      </c>
      <c r="AD49211">
        <v>1.3033126793079199</v>
      </c>
    </row>
    <row r="49212" spans="2:30" x14ac:dyDescent="0.2">
      <c r="B49212">
        <v>0.58585858585858597</v>
      </c>
      <c r="I49212">
        <v>0.58585858585858597</v>
      </c>
      <c r="Q49212">
        <v>0.58585858585858597</v>
      </c>
      <c r="R49212">
        <v>0</v>
      </c>
      <c r="S49212">
        <v>6.3201344728253603E-2</v>
      </c>
      <c r="T49212">
        <v>0.32072622250863497</v>
      </c>
      <c r="U49212">
        <v>0.49303264248555601</v>
      </c>
      <c r="V49212">
        <v>1.4143219830376901</v>
      </c>
      <c r="Y49212">
        <v>0.58585858585858597</v>
      </c>
      <c r="Z49212">
        <v>0</v>
      </c>
      <c r="AA49212">
        <v>2.9123351660476301E-2</v>
      </c>
      <c r="AB49212">
        <v>0.150430919964326</v>
      </c>
      <c r="AC49212">
        <v>0.18481073513655699</v>
      </c>
      <c r="AD49212">
        <v>1.0873567142665601</v>
      </c>
    </row>
    <row r="49213" spans="2:30" x14ac:dyDescent="0.2">
      <c r="B49213">
        <v>0.59595959595959602</v>
      </c>
      <c r="I49213">
        <v>0.59595959595959602</v>
      </c>
      <c r="Q49213">
        <v>0.59595959595959602</v>
      </c>
      <c r="R49213">
        <v>0</v>
      </c>
      <c r="S49213">
        <v>5.2964479257907301E-2</v>
      </c>
      <c r="T49213">
        <v>0.25970463784660602</v>
      </c>
      <c r="U49213">
        <v>0.32821118651203501</v>
      </c>
      <c r="V49213">
        <v>1.20508866009572</v>
      </c>
      <c r="Y49213">
        <v>0.59595959595959602</v>
      </c>
      <c r="Z49213">
        <v>0</v>
      </c>
      <c r="AA49213">
        <v>1.8681157124403401E-2</v>
      </c>
      <c r="AB49213">
        <v>8.8185376171046201E-2</v>
      </c>
      <c r="AC49213">
        <v>1.6683322308881601E-2</v>
      </c>
      <c r="AD49213">
        <v>0.87392662984101899</v>
      </c>
    </row>
    <row r="49214" spans="2:30" x14ac:dyDescent="0.2">
      <c r="B49214">
        <v>0.60606060606060597</v>
      </c>
      <c r="I49214">
        <v>0.60606060606060597</v>
      </c>
      <c r="Q49214">
        <v>0.60606060606060597</v>
      </c>
      <c r="R49214">
        <v>0</v>
      </c>
      <c r="S49214">
        <v>4.2865093277904699E-2</v>
      </c>
      <c r="T49214">
        <v>0.199561521018087</v>
      </c>
      <c r="U49214">
        <v>0.16621947224948</v>
      </c>
      <c r="V49214">
        <v>0.99857632114545702</v>
      </c>
      <c r="Y49214">
        <v>0.60606060606060597</v>
      </c>
      <c r="Z49214">
        <v>0</v>
      </c>
      <c r="AA49214">
        <v>8.3791996156752403E-3</v>
      </c>
      <c r="AB49214">
        <v>2.6835920349008498E-2</v>
      </c>
      <c r="AC49214">
        <v>-0.14855759039643199</v>
      </c>
      <c r="AD49214">
        <v>0.66327210637728995</v>
      </c>
    </row>
    <row r="49215" spans="2:30" x14ac:dyDescent="0.2">
      <c r="B49215">
        <v>0.61616161616161602</v>
      </c>
      <c r="I49215">
        <v>0.61616161616161602</v>
      </c>
      <c r="Q49215">
        <v>0.61616161616161602</v>
      </c>
      <c r="R49215">
        <v>0</v>
      </c>
      <c r="S49215">
        <v>3.2913194573957798E-2</v>
      </c>
      <c r="T49215">
        <v>0.14035946368798499</v>
      </c>
      <c r="U49215">
        <v>7.26025640042177E-3</v>
      </c>
      <c r="V49215">
        <v>0.79502973696795798</v>
      </c>
      <c r="Y49215">
        <v>0.61616161616161602</v>
      </c>
      <c r="Z49215">
        <v>0</v>
      </c>
      <c r="AA49215">
        <v>-1.772312345768E-3</v>
      </c>
      <c r="AB49215">
        <v>-3.3553600385383901E-2</v>
      </c>
      <c r="AC49215">
        <v>-0.31070517942216902</v>
      </c>
      <c r="AD49215">
        <v>0.45564282422138502</v>
      </c>
    </row>
    <row r="49216" spans="2:30" x14ac:dyDescent="0.2">
      <c r="B49216">
        <v>0.62626262626262597</v>
      </c>
      <c r="I49216">
        <v>0.62626262626262597</v>
      </c>
      <c r="Q49216">
        <v>0.62626262626262597</v>
      </c>
      <c r="R49216">
        <v>0</v>
      </c>
      <c r="S49216">
        <v>2.31187909317782E-2</v>
      </c>
      <c r="T49216">
        <v>8.2161057521207101E-2</v>
      </c>
      <c r="U49216">
        <v>-0.148463704332611</v>
      </c>
      <c r="V49216">
        <v>0.59469367834429598</v>
      </c>
      <c r="Y49216">
        <v>0.62626262626262597</v>
      </c>
      <c r="Z49216">
        <v>0</v>
      </c>
      <c r="AA49216">
        <v>-1.17631702399864E-2</v>
      </c>
      <c r="AB49216">
        <v>-9.2919338915727498E-2</v>
      </c>
      <c r="AC49216">
        <v>-0.46955262121111502</v>
      </c>
      <c r="AD49216">
        <v>0.25128846371931002</v>
      </c>
    </row>
    <row r="49217" spans="2:30" x14ac:dyDescent="0.2">
      <c r="B49217">
        <v>0.63636363636363602</v>
      </c>
      <c r="I49217">
        <v>0.63636363636363602</v>
      </c>
      <c r="Q49217">
        <v>0.63636363636363602</v>
      </c>
      <c r="R49217">
        <v>0</v>
      </c>
      <c r="S49217">
        <v>1.3491890137077999E-2</v>
      </c>
      <c r="T49217">
        <v>2.5028894182660799E-2</v>
      </c>
      <c r="U49217">
        <v>-0.30074965324708303</v>
      </c>
      <c r="V49217">
        <v>0.39781291605554497</v>
      </c>
      <c r="Y49217">
        <v>0.63636363636363602</v>
      </c>
      <c r="Z49217">
        <v>0</v>
      </c>
      <c r="AA49217">
        <v>-2.1583165547039401E-2</v>
      </c>
      <c r="AB49217">
        <v>-0.151197448125617</v>
      </c>
      <c r="AC49217">
        <v>-0.62489309220605005</v>
      </c>
      <c r="AD49217">
        <v>5.0458705217079798E-2</v>
      </c>
    </row>
    <row r="49218" spans="2:30" x14ac:dyDescent="0.2">
      <c r="B49218">
        <v>0.64646464646464696</v>
      </c>
      <c r="I49218">
        <v>0.64646464646464696</v>
      </c>
      <c r="Q49218">
        <v>0.64646464646464696</v>
      </c>
      <c r="R49218">
        <v>0</v>
      </c>
      <c r="S49218">
        <v>4.0424999755687401E-3</v>
      </c>
      <c r="T49218">
        <v>-3.09744346627467E-2</v>
      </c>
      <c r="U49218">
        <v>-0.44939483364046701</v>
      </c>
      <c r="V49218">
        <v>0.20463222088276301</v>
      </c>
      <c r="Y49218">
        <v>0.64646464646464696</v>
      </c>
      <c r="Z49218">
        <v>0</v>
      </c>
      <c r="AA49218">
        <v>-3.12220897469874E-2</v>
      </c>
      <c r="AB49218">
        <v>-0.20832408089865001</v>
      </c>
      <c r="AC49218">
        <v>-0.77651976884976104</v>
      </c>
      <c r="AD49218">
        <v>-0.14659677093930901</v>
      </c>
    </row>
    <row r="49219" spans="2:30" x14ac:dyDescent="0.2">
      <c r="B49219">
        <v>0.65656565656565702</v>
      </c>
      <c r="I49219">
        <v>0.65656565656565702</v>
      </c>
      <c r="Q49219">
        <v>0.65656565656565702</v>
      </c>
      <c r="R49219">
        <v>0</v>
      </c>
      <c r="S49219">
        <v>-5.2193717670375199E-3</v>
      </c>
      <c r="T49219">
        <v>-8.5786337350109307E-2</v>
      </c>
      <c r="U49219">
        <v>-0.59419648881022902</v>
      </c>
      <c r="V49219">
        <v>1.53963636070282E-2</v>
      </c>
      <c r="Y49219">
        <v>0.65656565656565702</v>
      </c>
      <c r="Z49219">
        <v>0</v>
      </c>
      <c r="AA49219">
        <v>-4.0669734319890002E-2</v>
      </c>
      <c r="AB49219">
        <v>-0.26423539011842201</v>
      </c>
      <c r="AC49219">
        <v>-0.92422582758502803</v>
      </c>
      <c r="AD49219">
        <v>-0.33962828440384102</v>
      </c>
    </row>
    <row r="49220" spans="2:30" x14ac:dyDescent="0.2">
      <c r="B49220">
        <v>0.66666666666666696</v>
      </c>
      <c r="I49220">
        <v>0.66666666666666696</v>
      </c>
      <c r="Q49220">
        <v>0.66666666666666696</v>
      </c>
      <c r="R49220">
        <v>0</v>
      </c>
      <c r="S49220">
        <v>-1.4283717305029E-2</v>
      </c>
      <c r="T49220">
        <v>-0.139344222214519</v>
      </c>
      <c r="U49220">
        <v>-0.734951862053845</v>
      </c>
      <c r="V49220">
        <v>-0.169649884990589</v>
      </c>
      <c r="Y49220">
        <v>0.66666666666666696</v>
      </c>
      <c r="Z49220">
        <v>0</v>
      </c>
      <c r="AA49220">
        <v>-4.9915890745807101E-2</v>
      </c>
      <c r="AB49220">
        <v>-0.31886752866852802</v>
      </c>
      <c r="AC49220">
        <v>-1.06780444485464</v>
      </c>
      <c r="AD49220">
        <v>-0.52838615483050599</v>
      </c>
    </row>
    <row r="49221" spans="2:30" x14ac:dyDescent="0.2">
      <c r="B49221">
        <v>0.67676767676767702</v>
      </c>
      <c r="I49221">
        <v>0.67676767676767702</v>
      </c>
      <c r="Q49221">
        <v>0.67676767676767702</v>
      </c>
      <c r="R49221">
        <v>0</v>
      </c>
      <c r="S49221">
        <v>-2.3140528852693999E-2</v>
      </c>
      <c r="T49221">
        <v>-0.19158549759107099</v>
      </c>
      <c r="U49221">
        <v>-0.871458196668777</v>
      </c>
      <c r="V49221">
        <v>-0.35026175412902899</v>
      </c>
      <c r="Y49221">
        <v>0.67676767676767702</v>
      </c>
      <c r="Z49221">
        <v>0</v>
      </c>
      <c r="AA49221">
        <v>-5.8950350504798799E-2</v>
      </c>
      <c r="AB49221">
        <v>-0.37215664943256799</v>
      </c>
      <c r="AC49221">
        <v>-1.2070487971013799</v>
      </c>
      <c r="AD49221">
        <v>-0.71262070187330595</v>
      </c>
    </row>
    <row r="49222" spans="2:30" x14ac:dyDescent="0.2">
      <c r="B49222">
        <v>0.68686868686868696</v>
      </c>
      <c r="I49222">
        <v>0.68686868686868696</v>
      </c>
      <c r="Q49222">
        <v>0.68686868686868696</v>
      </c>
      <c r="R49222">
        <v>0</v>
      </c>
      <c r="S49222">
        <v>-3.1779798624320697E-2</v>
      </c>
      <c r="T49222">
        <v>-0.24244757181485599</v>
      </c>
      <c r="U49222">
        <v>-1.0035127359525</v>
      </c>
      <c r="V49222">
        <v>-0.526194473027216</v>
      </c>
      <c r="Y49222">
        <v>0.68686868686868696</v>
      </c>
      <c r="Z49222">
        <v>0</v>
      </c>
      <c r="AA49222">
        <v>-6.7762905076924895E-2</v>
      </c>
      <c r="AB49222">
        <v>-0.42403890529413502</v>
      </c>
      <c r="AC49222">
        <v>-1.34175206076803</v>
      </c>
      <c r="AD49222">
        <v>-0.89208224518622803</v>
      </c>
    </row>
    <row r="49223" spans="2:30" x14ac:dyDescent="0.2">
      <c r="B49223">
        <v>0.69696969696969702</v>
      </c>
      <c r="I49223">
        <v>0.69696969696969702</v>
      </c>
      <c r="Q49223">
        <v>0.69696969696969702</v>
      </c>
      <c r="R49223">
        <v>0</v>
      </c>
      <c r="S49223">
        <v>-4.01915188341972E-2</v>
      </c>
      <c r="T49223">
        <v>-0.29186785322096798</v>
      </c>
      <c r="U49223">
        <v>-1.13091272320248</v>
      </c>
      <c r="V49223">
        <v>-0.69720327090408296</v>
      </c>
      <c r="Y49223">
        <v>0.69696969696969702</v>
      </c>
      <c r="Z49223">
        <v>0</v>
      </c>
      <c r="AA49223">
        <v>-7.6343345942245303E-2</v>
      </c>
      <c r="AB49223">
        <v>-0.47445044913682499</v>
      </c>
      <c r="AC49223">
        <v>-1.4717074122973799</v>
      </c>
      <c r="AD49223">
        <v>-1.0665211044232601</v>
      </c>
    </row>
    <row r="49224" spans="2:30" x14ac:dyDescent="0.2">
      <c r="B49224">
        <v>0.70707070707070696</v>
      </c>
      <c r="I49224">
        <v>0.70707070707070696</v>
      </c>
      <c r="Q49224">
        <v>0.70707070707070696</v>
      </c>
      <c r="R49224">
        <v>0</v>
      </c>
      <c r="S49224">
        <v>-4.8365681696611602E-2</v>
      </c>
      <c r="T49224">
        <v>-0.33978375014450002</v>
      </c>
      <c r="U49224">
        <v>-1.2534554017161801</v>
      </c>
      <c r="V49224">
        <v>-0.86304337697855804</v>
      </c>
      <c r="Y49224">
        <v>0.70707070707070696</v>
      </c>
      <c r="Z49224">
        <v>0</v>
      </c>
      <c r="AA49224">
        <v>-8.4681464580819696E-2</v>
      </c>
      <c r="AB49224">
        <v>-0.52332743384423597</v>
      </c>
      <c r="AC49224">
        <v>-1.5967080281321999</v>
      </c>
      <c r="AD49224">
        <v>-1.23568759923841</v>
      </c>
    </row>
    <row r="49225" spans="2:30" x14ac:dyDescent="0.2">
      <c r="B49225">
        <v>0.71717171717171702</v>
      </c>
      <c r="I49225">
        <v>0.71717171717171702</v>
      </c>
      <c r="Q49225">
        <v>0.71717171717171702</v>
      </c>
      <c r="R49225">
        <v>0</v>
      </c>
      <c r="S49225">
        <v>-5.6292279425852298E-2</v>
      </c>
      <c r="T49225">
        <v>-0.38613267092054399</v>
      </c>
      <c r="U49225">
        <v>-1.3709380147910799</v>
      </c>
      <c r="V49225">
        <v>-1.0234700204695799</v>
      </c>
      <c r="Y49225">
        <v>0.71717171717171702</v>
      </c>
      <c r="Z49225">
        <v>0</v>
      </c>
      <c r="AA49225">
        <v>-9.2767052472708403E-2</v>
      </c>
      <c r="AB49225">
        <v>-0.570606012299962</v>
      </c>
      <c r="AC49225">
        <v>-1.7165470847152899</v>
      </c>
      <c r="AD49225">
        <v>-1.39933204928565</v>
      </c>
    </row>
    <row r="49226" spans="2:30" x14ac:dyDescent="0.2">
      <c r="B49226">
        <v>0.72727272727272696</v>
      </c>
      <c r="I49226">
        <v>0.72727272727272696</v>
      </c>
      <c r="Q49226">
        <v>0.72727272727272696</v>
      </c>
      <c r="R49226">
        <v>0</v>
      </c>
      <c r="S49226">
        <v>-6.3961304236207397E-2</v>
      </c>
      <c r="T49226">
        <v>-0.43085202388419402</v>
      </c>
      <c r="U49226">
        <v>-1.48315780572464</v>
      </c>
      <c r="V49226">
        <v>-1.17823843059607</v>
      </c>
      <c r="Y49226">
        <v>0.72727272727272696</v>
      </c>
      <c r="Z49226">
        <v>0</v>
      </c>
      <c r="AA49226">
        <v>-0.100589901097971</v>
      </c>
      <c r="AB49226">
        <v>-0.61622233738760201</v>
      </c>
      <c r="AC49226">
        <v>-1.8310177584894201</v>
      </c>
      <c r="AD49226">
        <v>-1.5572047742189801</v>
      </c>
    </row>
    <row r="49227" spans="2:30" x14ac:dyDescent="0.2">
      <c r="B49227">
        <v>0.73737373737373701</v>
      </c>
      <c r="I49227">
        <v>0.73737373737373701</v>
      </c>
      <c r="Q49227">
        <v>0.73737373737373701</v>
      </c>
      <c r="R49227">
        <v>0</v>
      </c>
      <c r="S49227">
        <v>-7.1362748341964696E-2</v>
      </c>
      <c r="T49227">
        <v>-0.473879217370544</v>
      </c>
      <c r="U49227">
        <v>-1.58991201781434</v>
      </c>
      <c r="V49227">
        <v>-1.3271038365769601</v>
      </c>
      <c r="Y49227">
        <v>0.73737373737373701</v>
      </c>
      <c r="Z49227">
        <v>0</v>
      </c>
      <c r="AA49227">
        <v>-0.108139801936667</v>
      </c>
      <c r="AB49227">
        <v>-0.66011256199074897</v>
      </c>
      <c r="AC49227">
        <v>-1.9399132258973899</v>
      </c>
      <c r="AD49227">
        <v>-1.7090560936924</v>
      </c>
    </row>
    <row r="49228" spans="2:30" x14ac:dyDescent="0.2">
      <c r="B49228">
        <v>0.74747474747474796</v>
      </c>
      <c r="I49228">
        <v>0.74747474747474796</v>
      </c>
      <c r="Q49228">
        <v>0.74747474747474796</v>
      </c>
      <c r="R49228">
        <v>0</v>
      </c>
      <c r="S49228">
        <v>-7.8486603957412901E-2</v>
      </c>
      <c r="T49228">
        <v>-0.51515165971468502</v>
      </c>
      <c r="U49228">
        <v>-1.69099789435764</v>
      </c>
      <c r="V49228">
        <v>-1.46982146763119</v>
      </c>
      <c r="Y49228">
        <v>0.74747474747474796</v>
      </c>
      <c r="Z49228">
        <v>0</v>
      </c>
      <c r="AA49228">
        <v>-0.11540654646885801</v>
      </c>
      <c r="AB49228">
        <v>-0.70221283899300202</v>
      </c>
      <c r="AC49228">
        <v>-2.04302666338197</v>
      </c>
      <c r="AD49228">
        <v>-1.8546363273599</v>
      </c>
    </row>
    <row r="49229" spans="2:30" x14ac:dyDescent="0.2">
      <c r="B49229">
        <v>0.75757575757575801</v>
      </c>
      <c r="I49229">
        <v>0.75757575757575801</v>
      </c>
      <c r="Q49229">
        <v>0.75757575757575801</v>
      </c>
      <c r="R49229">
        <v>0</v>
      </c>
      <c r="S49229">
        <v>-8.5322863296839899E-2</v>
      </c>
      <c r="T49229">
        <v>-0.55460675925170999</v>
      </c>
      <c r="U49229">
        <v>-1.7862126786520101</v>
      </c>
      <c r="V49229">
        <v>-1.6061465529776799</v>
      </c>
      <c r="Y49229">
        <v>0.75757575757575801</v>
      </c>
      <c r="Z49229">
        <v>0</v>
      </c>
      <c r="AA49229">
        <v>-0.122379926174601</v>
      </c>
      <c r="AB49229">
        <v>-0.742459321277955</v>
      </c>
      <c r="AC49229">
        <v>-2.1401512473859401</v>
      </c>
      <c r="AD49229">
        <v>-1.9936957948754599</v>
      </c>
    </row>
    <row r="49230" spans="2:30" x14ac:dyDescent="0.2">
      <c r="B49230">
        <v>0.76767676767676796</v>
      </c>
      <c r="I49230">
        <v>0.76767676767676796</v>
      </c>
      <c r="Q49230">
        <v>0.76767676767676796</v>
      </c>
      <c r="R49230">
        <v>0</v>
      </c>
      <c r="S49230">
        <v>-9.1861518574534007E-2</v>
      </c>
      <c r="T49230">
        <v>-0.59218192431671401</v>
      </c>
      <c r="U49230">
        <v>-1.8753536139949301</v>
      </c>
      <c r="V49230">
        <v>-1.73583432183537</v>
      </c>
      <c r="Y49230">
        <v>0.76767676767676796</v>
      </c>
      <c r="Z49230">
        <v>0</v>
      </c>
      <c r="AA49230">
        <v>-0.12904973253395899</v>
      </c>
      <c r="AB49230">
        <v>-0.78078816172920595</v>
      </c>
      <c r="AC49230">
        <v>-2.2310801543520999</v>
      </c>
      <c r="AD49230">
        <v>-2.1259848158930899</v>
      </c>
    </row>
    <row r="49231" spans="2:30" x14ac:dyDescent="0.2">
      <c r="B49231">
        <v>0.77777777777777801</v>
      </c>
      <c r="I49231">
        <v>0.77777777777777801</v>
      </c>
      <c r="Q49231">
        <v>0.77777777777777801</v>
      </c>
      <c r="R49231">
        <v>0</v>
      </c>
      <c r="S49231">
        <v>-9.8092562004783196E-2</v>
      </c>
      <c r="T49231">
        <v>-0.62781456324478802</v>
      </c>
      <c r="U49231">
        <v>-1.95821794368385</v>
      </c>
      <c r="V49231">
        <v>-1.85864000342319</v>
      </c>
      <c r="Y49231">
        <v>0.77777777777777801</v>
      </c>
      <c r="Z49231">
        <v>0</v>
      </c>
      <c r="AA49231">
        <v>-0.13540575702698901</v>
      </c>
      <c r="AB49231">
        <v>-0.81713551323034905</v>
      </c>
      <c r="AC49231">
        <v>-2.3156065607232299</v>
      </c>
      <c r="AD49231">
        <v>-2.25125371006677</v>
      </c>
    </row>
    <row r="49232" spans="2:30" x14ac:dyDescent="0.2">
      <c r="B49232">
        <v>0.78787878787878796</v>
      </c>
      <c r="I49232">
        <v>0.78787878787878796</v>
      </c>
      <c r="Q49232">
        <v>0.78787878787878796</v>
      </c>
      <c r="R49232">
        <v>0</v>
      </c>
      <c r="S49232">
        <v>-0.10400598580187601</v>
      </c>
      <c r="T49232">
        <v>-0.66144208437102703</v>
      </c>
      <c r="U49232">
        <v>-2.0346029110162598</v>
      </c>
      <c r="V49232">
        <v>-1.97431882696006</v>
      </c>
      <c r="Y49232">
        <v>0.78787878787878796</v>
      </c>
      <c r="Z49232">
        <v>0</v>
      </c>
      <c r="AA49232">
        <v>-0.14143779113375299</v>
      </c>
      <c r="AB49232">
        <v>-0.85143752866498301</v>
      </c>
      <c r="AC49232">
        <v>-2.3935236429421001</v>
      </c>
      <c r="AD49232">
        <v>-2.36925279705049</v>
      </c>
    </row>
    <row r="49233" spans="2:30" x14ac:dyDescent="0.2">
      <c r="B49233">
        <v>0.79797979797979801</v>
      </c>
      <c r="I49233">
        <v>0.79797979797979801</v>
      </c>
      <c r="Q49233">
        <v>0.79797979797979801</v>
      </c>
      <c r="R49233">
        <v>0</v>
      </c>
      <c r="S49233">
        <v>-0.1095917821801</v>
      </c>
      <c r="T49233">
        <v>-0.69300189603052298</v>
      </c>
      <c r="U49233">
        <v>-2.1043057592896099</v>
      </c>
      <c r="V49233">
        <v>-2.0826260216649302</v>
      </c>
      <c r="Y49233">
        <v>0.79797979797979801</v>
      </c>
      <c r="Z49233">
        <v>0</v>
      </c>
      <c r="AA49233">
        <v>-0.14713562633431099</v>
      </c>
      <c r="AB49233">
        <v>-0.883630360916702</v>
      </c>
      <c r="AC49233">
        <v>-2.4646245774515099</v>
      </c>
      <c r="AD49233">
        <v>-2.4797323964982598</v>
      </c>
    </row>
    <row r="49234" spans="2:30" x14ac:dyDescent="0.2">
      <c r="B49234">
        <v>0.80808080808080796</v>
      </c>
      <c r="I49234">
        <v>0.80808080808080796</v>
      </c>
      <c r="Q49234">
        <v>0.80808080808080796</v>
      </c>
      <c r="R49234">
        <v>0</v>
      </c>
      <c r="S49234">
        <v>-0.11483994335374401</v>
      </c>
      <c r="T49234">
        <v>-0.72243140655836802</v>
      </c>
      <c r="U49234">
        <v>-2.1671237318013801</v>
      </c>
      <c r="V49234">
        <v>-2.1833168167567099</v>
      </c>
      <c r="Y49234">
        <v>0.80808080808080796</v>
      </c>
      <c r="Z49234">
        <v>0</v>
      </c>
      <c r="AA49234">
        <v>-0.15248905410872099</v>
      </c>
      <c r="AB49234">
        <v>-0.91365016286910306</v>
      </c>
      <c r="AC49234">
        <v>-2.5287025406942401</v>
      </c>
      <c r="AD49234">
        <v>-2.5824428280640599</v>
      </c>
    </row>
    <row r="49235" spans="2:30" x14ac:dyDescent="0.2">
      <c r="B49235">
        <v>0.81818181818181801</v>
      </c>
      <c r="I49235">
        <v>0.81818181818181801</v>
      </c>
      <c r="Q49235">
        <v>0.81818181818181801</v>
      </c>
      <c r="R49235">
        <v>0</v>
      </c>
      <c r="S49235">
        <v>-0.119740461537096</v>
      </c>
      <c r="T49235">
        <v>-0.74966802428965695</v>
      </c>
      <c r="U49235">
        <v>-2.2228540718490399</v>
      </c>
      <c r="V49235">
        <v>-2.2761464414543502</v>
      </c>
      <c r="Y49235">
        <v>0.81818181818181801</v>
      </c>
      <c r="Z49235">
        <v>0</v>
      </c>
      <c r="AA49235">
        <v>-0.157487865937045</v>
      </c>
      <c r="AB49235">
        <v>-0.94143308740578202</v>
      </c>
      <c r="AC49235">
        <v>-2.5855507091130701</v>
      </c>
      <c r="AD49235">
        <v>-2.67713441140187</v>
      </c>
    </row>
    <row r="49236" spans="2:30" x14ac:dyDescent="0.2">
      <c r="B49236">
        <v>0.82828282828282795</v>
      </c>
      <c r="I49236">
        <v>0.82828282828282795</v>
      </c>
      <c r="Q49236">
        <v>0.82828282828282795</v>
      </c>
      <c r="R49236">
        <v>0</v>
      </c>
      <c r="S49236">
        <v>-0.12428332894444399</v>
      </c>
      <c r="T49236">
        <v>-0.77464915755948005</v>
      </c>
      <c r="U49236">
        <v>-2.27129402273005</v>
      </c>
      <c r="V49236">
        <v>-2.3608701249767599</v>
      </c>
      <c r="Y49236">
        <v>0.82828282828282795</v>
      </c>
      <c r="Z49236">
        <v>0</v>
      </c>
      <c r="AA49236">
        <v>-0.16212185329934101</v>
      </c>
      <c r="AB49236">
        <v>-0.96691528741033494</v>
      </c>
      <c r="AC49236">
        <v>-2.63496225915079</v>
      </c>
      <c r="AD49236">
        <v>-2.7635574661657101</v>
      </c>
    </row>
    <row r="49237" spans="2:30" x14ac:dyDescent="0.2">
      <c r="B49237">
        <v>0.83838383838383801</v>
      </c>
      <c r="I49237">
        <v>0.83838383838383801</v>
      </c>
      <c r="Q49237">
        <v>0.83838383838383801</v>
      </c>
      <c r="R49237">
        <v>0</v>
      </c>
      <c r="S49237">
        <v>-0.12845853779007599</v>
      </c>
      <c r="T49237">
        <v>-0.79731221470293301</v>
      </c>
      <c r="U49237">
        <v>-2.3122408277419</v>
      </c>
      <c r="V49237">
        <v>-2.4372430965428902</v>
      </c>
      <c r="Y49237">
        <v>0.83838383838383801</v>
      </c>
      <c r="Z49237">
        <v>0</v>
      </c>
      <c r="AA49237">
        <v>-0.16638080767567001</v>
      </c>
      <c r="AB49237">
        <v>-0.99003291576635799</v>
      </c>
      <c r="AC49237">
        <v>-2.6767303672501699</v>
      </c>
      <c r="AD49237">
        <v>-2.8414623120095501</v>
      </c>
    </row>
    <row r="49238" spans="2:30" x14ac:dyDescent="0.2">
      <c r="B49238">
        <v>0.84848484848484895</v>
      </c>
      <c r="I49238">
        <v>0.84848484848484895</v>
      </c>
      <c r="Q49238">
        <v>0.84848484848484895</v>
      </c>
      <c r="R49238">
        <v>0</v>
      </c>
      <c r="S49238">
        <v>-0.13225608028828101</v>
      </c>
      <c r="T49238">
        <v>-0.81759460405510798</v>
      </c>
      <c r="U49238">
        <v>-2.3454917301820402</v>
      </c>
      <c r="V49238">
        <v>-2.5050205853716698</v>
      </c>
      <c r="Y49238">
        <v>0.84848484848484895</v>
      </c>
      <c r="Z49238">
        <v>0</v>
      </c>
      <c r="AA49238">
        <v>-0.170254520546092</v>
      </c>
      <c r="AB49238">
        <v>-1.0107221253574501</v>
      </c>
      <c r="AC49238">
        <v>-2.7106482098540101</v>
      </c>
      <c r="AD49238">
        <v>-2.9105992685873998</v>
      </c>
    </row>
    <row r="49239" spans="2:30" x14ac:dyDescent="0.2">
      <c r="B49239">
        <v>0.85858585858585901</v>
      </c>
      <c r="I49239">
        <v>0.85858585858585901</v>
      </c>
      <c r="Q49239">
        <v>0.85858585858585901</v>
      </c>
      <c r="R49239">
        <v>0</v>
      </c>
      <c r="S49239">
        <v>-0.135665948653346</v>
      </c>
      <c r="T49239">
        <v>-0.83543373395109899</v>
      </c>
      <c r="U49239">
        <v>-2.3708439733479398</v>
      </c>
      <c r="V49239">
        <v>-2.5639578206820102</v>
      </c>
      <c r="Y49239">
        <v>0.85858585858585901</v>
      </c>
      <c r="Z49239">
        <v>0</v>
      </c>
      <c r="AA49239">
        <v>-0.173732783390666</v>
      </c>
      <c r="AB49239">
        <v>-1.0289190690672001</v>
      </c>
      <c r="AC49239">
        <v>-2.7365089634050901</v>
      </c>
      <c r="AD49239">
        <v>-2.9707186555532301</v>
      </c>
    </row>
    <row r="49240" spans="2:30" x14ac:dyDescent="0.2">
      <c r="B49240">
        <v>0.86868686868686895</v>
      </c>
      <c r="I49240">
        <v>0.86868686868686895</v>
      </c>
      <c r="Q49240">
        <v>0.86868686868686895</v>
      </c>
      <c r="R49240">
        <v>0</v>
      </c>
      <c r="S49240">
        <v>-0.13867813509956001</v>
      </c>
      <c r="T49240">
        <v>-0.85076701272599597</v>
      </c>
      <c r="U49240">
        <v>-2.3880948005370701</v>
      </c>
      <c r="V49240">
        <v>-2.6138100316928599</v>
      </c>
      <c r="Y49240">
        <v>0.86868686868686895</v>
      </c>
      <c r="Z49240">
        <v>0</v>
      </c>
      <c r="AA49240">
        <v>-0.176805387689453</v>
      </c>
      <c r="AB49240">
        <v>-1.04455989977921</v>
      </c>
      <c r="AC49240">
        <v>-2.7541058043461901</v>
      </c>
      <c r="AD49240">
        <v>-3.0215707925610502</v>
      </c>
    </row>
    <row r="49241" spans="2:30" x14ac:dyDescent="0.2">
      <c r="B49241">
        <v>0.87878787878787901</v>
      </c>
      <c r="I49241">
        <v>0.87878787878787901</v>
      </c>
      <c r="Q49241">
        <v>0.87878787878787901</v>
      </c>
      <c r="R49241">
        <v>0</v>
      </c>
      <c r="S49241">
        <v>-0.14128263184121101</v>
      </c>
      <c r="T49241">
        <v>-0.86353184871489497</v>
      </c>
      <c r="U49241">
        <v>-2.3970414550469101</v>
      </c>
      <c r="V49241">
        <v>-2.65433244762316</v>
      </c>
      <c r="Y49241">
        <v>0.87878787878787901</v>
      </c>
      <c r="Z49241">
        <v>0</v>
      </c>
      <c r="AA49241">
        <v>-0.17946212492251301</v>
      </c>
      <c r="AB49241">
        <v>-1.0575807703770801</v>
      </c>
      <c r="AC49241">
        <v>-2.7632319091200999</v>
      </c>
      <c r="AD49241">
        <v>-3.0629059992648502</v>
      </c>
    </row>
    <row r="49242" spans="2:30" x14ac:dyDescent="0.2">
      <c r="B49242">
        <v>0.88888888888888895</v>
      </c>
      <c r="I49242">
        <v>0.88888888888888895</v>
      </c>
      <c r="Q49242">
        <v>0.88888888888888895</v>
      </c>
      <c r="R49242">
        <v>0</v>
      </c>
      <c r="S49242">
        <v>-0.143469431092587</v>
      </c>
      <c r="T49242">
        <v>-0.873665650252888</v>
      </c>
      <c r="U49242">
        <v>-2.3974811801749101</v>
      </c>
      <c r="V49242">
        <v>-2.68528029769181</v>
      </c>
      <c r="Y49242">
        <v>0.88888888888888895</v>
      </c>
      <c r="Z49242">
        <v>0</v>
      </c>
      <c r="AA49242">
        <v>-0.18169278656990401</v>
      </c>
      <c r="AB49242">
        <v>-1.0679178337444</v>
      </c>
      <c r="AC49242">
        <v>-2.7636804541695899</v>
      </c>
      <c r="AD49242">
        <v>-3.0944745953186201</v>
      </c>
    </row>
    <row r="49243" spans="2:30" x14ac:dyDescent="0.2">
      <c r="B49243">
        <v>0.89898989898989901</v>
      </c>
      <c r="I49243">
        <v>0.89898989898989901</v>
      </c>
      <c r="Q49243">
        <v>0.89898989898989901</v>
      </c>
      <c r="R49243">
        <v>0</v>
      </c>
      <c r="S49243">
        <v>-0.14522852506797701</v>
      </c>
      <c r="T49243">
        <v>-0.88110582567506701</v>
      </c>
      <c r="U49243">
        <v>-2.3892112192185602</v>
      </c>
      <c r="V49243">
        <v>-2.70640881111777</v>
      </c>
      <c r="Y49243">
        <v>0.89898989898989901</v>
      </c>
      <c r="Z49243">
        <v>0</v>
      </c>
      <c r="AA49243">
        <v>-0.183487164111688</v>
      </c>
      <c r="AB49243">
        <v>-1.0755072427647601</v>
      </c>
      <c r="AC49243">
        <v>-2.75524461593746</v>
      </c>
      <c r="AD49243">
        <v>-3.1160269003763501</v>
      </c>
    </row>
    <row r="49244" spans="2:30" x14ac:dyDescent="0.2">
      <c r="B49244">
        <v>0.90909090909090895</v>
      </c>
      <c r="I49244">
        <v>0.90909090909090895</v>
      </c>
      <c r="Q49244">
        <v>0.90909090909090895</v>
      </c>
      <c r="R49244">
        <v>0</v>
      </c>
      <c r="S49244">
        <v>-0.146549905981668</v>
      </c>
      <c r="T49244">
        <v>-0.88578978331652702</v>
      </c>
      <c r="U49244">
        <v>-2.37202881547532</v>
      </c>
      <c r="V49244">
        <v>-2.7174732171199598</v>
      </c>
      <c r="Y49244">
        <v>0.90909090909090895</v>
      </c>
      <c r="Z49244">
        <v>0</v>
      </c>
      <c r="AA49244">
        <v>-0.184835049027924</v>
      </c>
      <c r="AB49244">
        <v>-1.0802851503217701</v>
      </c>
      <c r="AC49244">
        <v>-2.7377175708664798</v>
      </c>
      <c r="AD49244">
        <v>-3.12731323409204</v>
      </c>
    </row>
    <row r="49245" spans="2:30" x14ac:dyDescent="0.2">
      <c r="B49245">
        <v>0.919191919191919</v>
      </c>
      <c r="I49245">
        <v>0.919191919191919</v>
      </c>
      <c r="Q49245">
        <v>0.919191919191919</v>
      </c>
      <c r="R49245">
        <v>0</v>
      </c>
      <c r="S49245">
        <v>-0.14742356604794901</v>
      </c>
      <c r="T49245">
        <v>-0.88765493151236097</v>
      </c>
      <c r="U49245">
        <v>-2.3457312122426601</v>
      </c>
      <c r="V49245">
        <v>-2.7182287449173002</v>
      </c>
      <c r="Y49245">
        <v>0.919191919191919</v>
      </c>
      <c r="Z49245">
        <v>0</v>
      </c>
      <c r="AA49245">
        <v>-0.18572623279867201</v>
      </c>
      <c r="AB49245">
        <v>-1.08218770929902</v>
      </c>
      <c r="AC49245">
        <v>-2.7108924953994502</v>
      </c>
      <c r="AD49245">
        <v>-3.1280839161196701</v>
      </c>
    </row>
    <row r="49246" spans="2:30" x14ac:dyDescent="0.2">
      <c r="B49246">
        <v>0.92929292929292895</v>
      </c>
      <c r="I49246">
        <v>0.92929292929292895</v>
      </c>
      <c r="Q49246">
        <v>0.92929292929292895</v>
      </c>
      <c r="R49246">
        <v>0</v>
      </c>
      <c r="S49246">
        <v>-0.147839497481107</v>
      </c>
      <c r="T49246">
        <v>-0.88663867859765899</v>
      </c>
      <c r="U49246">
        <v>-2.31011565281805</v>
      </c>
      <c r="V49246">
        <v>-2.7084306237287401</v>
      </c>
      <c r="Y49246">
        <v>0.92929292929292895</v>
      </c>
      <c r="Z49246">
        <v>0</v>
      </c>
      <c r="AA49246">
        <v>-0.18615050690399099</v>
      </c>
      <c r="AB49246">
        <v>-1.0811510725800999</v>
      </c>
      <c r="AC49246">
        <v>-2.6745625659791399</v>
      </c>
      <c r="AD49246">
        <v>-3.1180892661132402</v>
      </c>
    </row>
    <row r="49247" spans="2:30" x14ac:dyDescent="0.2">
      <c r="B49247">
        <v>0.939393939393939</v>
      </c>
      <c r="I49247">
        <v>0.939393939393939</v>
      </c>
      <c r="Q49247">
        <v>0.939393939393939</v>
      </c>
      <c r="R49247">
        <v>0</v>
      </c>
      <c r="S49247">
        <v>-0.147787692495432</v>
      </c>
      <c r="T49247">
        <v>-0.88267843290751602</v>
      </c>
      <c r="U49247">
        <v>-2.26497938049895</v>
      </c>
      <c r="V49247">
        <v>-2.6878340827731999</v>
      </c>
      <c r="Y49247">
        <v>0.939393939393939</v>
      </c>
      <c r="Z49247">
        <v>0</v>
      </c>
      <c r="AA49247">
        <v>-0.18609766282394299</v>
      </c>
      <c r="AB49247">
        <v>-1.07711139304862</v>
      </c>
      <c r="AC49247">
        <v>-2.6285209590483398</v>
      </c>
      <c r="AD49247">
        <v>-3.0970796037267498</v>
      </c>
    </row>
    <row r="49248" spans="2:30" x14ac:dyDescent="0.2">
      <c r="B49248">
        <v>0.94949494949494995</v>
      </c>
      <c r="I49248">
        <v>0.94949494949494995</v>
      </c>
      <c r="Q49248">
        <v>0.94949494949494995</v>
      </c>
      <c r="R49248">
        <v>0</v>
      </c>
      <c r="S49248">
        <v>-0.14725814330521</v>
      </c>
      <c r="T49248">
        <v>-0.87571160277702698</v>
      </c>
      <c r="U49248">
        <v>-2.2101196385828499</v>
      </c>
      <c r="V49248">
        <v>-2.65619435126961</v>
      </c>
      <c r="Y49248">
        <v>0.94949494949494995</v>
      </c>
      <c r="Z49248">
        <v>0</v>
      </c>
      <c r="AA49248">
        <v>-0.18555749203858601</v>
      </c>
      <c r="AB49248">
        <v>-1.0700048235881601</v>
      </c>
      <c r="AC49248">
        <v>-2.5725608510498401</v>
      </c>
      <c r="AD49248">
        <v>-3.0648052486141801</v>
      </c>
    </row>
    <row r="49249" spans="2:30" x14ac:dyDescent="0.2">
      <c r="B49249">
        <v>0.95959595959596</v>
      </c>
      <c r="I49249">
        <v>0.95959595959596</v>
      </c>
      <c r="Q49249">
        <v>0.95959595959596</v>
      </c>
      <c r="R49249">
        <v>0</v>
      </c>
      <c r="S49249">
        <v>-0.14624084212473101</v>
      </c>
      <c r="T49249">
        <v>-0.86567559654128201</v>
      </c>
      <c r="U49249">
        <v>-2.1453336703671901</v>
      </c>
      <c r="V49249">
        <v>-2.6132666584369102</v>
      </c>
      <c r="Y49249">
        <v>0.95959595959596</v>
      </c>
      <c r="Z49249">
        <v>0</v>
      </c>
      <c r="AA49249">
        <v>-0.18451978602798</v>
      </c>
      <c r="AB49249">
        <v>-1.05976751708233</v>
      </c>
      <c r="AC49249">
        <v>-2.50647541842641</v>
      </c>
      <c r="AD49249">
        <v>-3.0210165204295301</v>
      </c>
    </row>
    <row r="49250" spans="2:30" x14ac:dyDescent="0.2">
      <c r="B49250">
        <v>0.96969696969696995</v>
      </c>
      <c r="I49250">
        <v>0.96969696969696995</v>
      </c>
      <c r="Q49250">
        <v>0.96969696969696995</v>
      </c>
      <c r="R49250">
        <v>0</v>
      </c>
      <c r="S49250">
        <v>-0.144725781168283</v>
      </c>
      <c r="T49250">
        <v>-0.85250782253537405</v>
      </c>
      <c r="U49250">
        <v>-2.0704187191494698</v>
      </c>
      <c r="V49250">
        <v>-2.55880623349403</v>
      </c>
      <c r="Y49250">
        <v>0.96969696969696995</v>
      </c>
      <c r="Z49250">
        <v>0</v>
      </c>
      <c r="AA49250">
        <v>-0.18297433627218601</v>
      </c>
      <c r="AB49250">
        <v>-1.0463356264147201</v>
      </c>
      <c r="AC49250">
        <v>-2.4300578376208399</v>
      </c>
      <c r="AD49250">
        <v>-2.9654637388267902</v>
      </c>
    </row>
    <row r="49251" spans="2:30" x14ac:dyDescent="0.2">
      <c r="B49251">
        <v>0.97979797979798</v>
      </c>
      <c r="I49251">
        <v>0.97979797979798</v>
      </c>
      <c r="Q49251">
        <v>0.97979797979798</v>
      </c>
      <c r="R49251">
        <v>0</v>
      </c>
      <c r="S49251">
        <v>-0.14270295265015301</v>
      </c>
      <c r="T49251">
        <v>-0.83614568909439801</v>
      </c>
      <c r="U49251">
        <v>-1.9851720282271299</v>
      </c>
      <c r="V49251">
        <v>-2.49256830565988</v>
      </c>
      <c r="Y49251">
        <v>0.97979797979798</v>
      </c>
      <c r="Z49251">
        <v>0</v>
      </c>
      <c r="AA49251">
        <v>-0.18091093425126401</v>
      </c>
      <c r="AB49251">
        <v>-1.02964530446893</v>
      </c>
      <c r="AC49251">
        <v>-2.3431012850759099</v>
      </c>
      <c r="AD49251">
        <v>-2.8978972234599398</v>
      </c>
    </row>
    <row r="49252" spans="2:30" x14ac:dyDescent="0.2">
      <c r="B49252">
        <v>0.98989898989898994</v>
      </c>
      <c r="I49252">
        <v>0.98989898989898994</v>
      </c>
      <c r="Q49252">
        <v>0.98989898989898994</v>
      </c>
      <c r="R49252">
        <v>0</v>
      </c>
      <c r="S49252">
        <v>-0.14016234878463099</v>
      </c>
      <c r="T49252">
        <v>-0.81652660455344706</v>
      </c>
      <c r="U49252">
        <v>-1.8893908408976701</v>
      </c>
      <c r="V49252">
        <v>-2.4143081041534198</v>
      </c>
      <c r="Y49252">
        <v>0.98989898989898994</v>
      </c>
      <c r="Z49252">
        <v>0</v>
      </c>
      <c r="AA49252">
        <v>-0.17831937144527199</v>
      </c>
      <c r="AB49252">
        <v>-1.00963270412855</v>
      </c>
      <c r="AC49252">
        <v>-2.2453989372344201</v>
      </c>
      <c r="AD49252">
        <v>-2.8180672939829901</v>
      </c>
    </row>
    <row r="49253" spans="2:30" x14ac:dyDescent="0.2">
      <c r="B49253">
        <v>1</v>
      </c>
      <c r="I49253">
        <v>1</v>
      </c>
      <c r="Q49253">
        <v>1</v>
      </c>
      <c r="R49253">
        <v>0</v>
      </c>
      <c r="S49253">
        <v>-0.137093961786003</v>
      </c>
      <c r="T49253">
        <v>-0.79358797724761099</v>
      </c>
      <c r="U49253">
        <v>-1.7828724004585299</v>
      </c>
      <c r="V49253">
        <v>-2.32378085819356</v>
      </c>
      <c r="Y49253">
        <v>1</v>
      </c>
      <c r="Z49253">
        <v>0</v>
      </c>
      <c r="AA49253">
        <v>-0.175189439334272</v>
      </c>
      <c r="AB49253">
        <v>-0.98623397827717696</v>
      </c>
      <c r="AC49253">
        <v>-2.1367439705391398</v>
      </c>
      <c r="AD49253">
        <v>-2.7257242700499198</v>
      </c>
    </row>
    <row r="65537" spans="2:30" x14ac:dyDescent="0.2">
      <c r="B65537" t="s">
        <v>31</v>
      </c>
      <c r="I65537" t="s">
        <v>31</v>
      </c>
      <c r="P65537" t="s">
        <v>66</v>
      </c>
      <c r="Q65537" t="s">
        <v>31</v>
      </c>
      <c r="R65537" t="s">
        <v>59</v>
      </c>
      <c r="S65537" t="s">
        <v>65</v>
      </c>
      <c r="T65537" t="s">
        <v>61</v>
      </c>
      <c r="U65537" t="s">
        <v>62</v>
      </c>
      <c r="V65537" t="s">
        <v>63</v>
      </c>
      <c r="X65537" t="s">
        <v>57</v>
      </c>
      <c r="Y65537" t="s">
        <v>31</v>
      </c>
      <c r="Z65537" t="s">
        <v>59</v>
      </c>
      <c r="AA65537" t="s">
        <v>65</v>
      </c>
      <c r="AB65537" t="s">
        <v>61</v>
      </c>
      <c r="AC65537" t="s">
        <v>62</v>
      </c>
      <c r="AD65537" t="s">
        <v>63</v>
      </c>
    </row>
    <row r="65538" spans="2:30" x14ac:dyDescent="0.2">
      <c r="B65538">
        <v>0</v>
      </c>
      <c r="I65538">
        <v>0</v>
      </c>
      <c r="Q65538">
        <v>0</v>
      </c>
      <c r="R65538">
        <v>0</v>
      </c>
      <c r="S65538">
        <v>0.54970052292788596</v>
      </c>
      <c r="T65538">
        <v>3.2211498229251601</v>
      </c>
      <c r="U65538">
        <v>7.9560307958078198</v>
      </c>
      <c r="V65538">
        <v>9.8294021952858603</v>
      </c>
      <c r="Y65538">
        <v>0</v>
      </c>
      <c r="Z65538">
        <v>0</v>
      </c>
      <c r="AA65538">
        <v>0.52538063618922404</v>
      </c>
      <c r="AB65538">
        <v>3.1090306554302098</v>
      </c>
      <c r="AC65538">
        <v>7.7975002605668102</v>
      </c>
      <c r="AD65538">
        <v>9.6712249762356794</v>
      </c>
    </row>
    <row r="65539" spans="2:30" x14ac:dyDescent="0.2">
      <c r="B65539">
        <v>1.01010101010101E-2</v>
      </c>
      <c r="I65539">
        <v>1.01010101010101E-2</v>
      </c>
      <c r="Q65539">
        <v>1.01010101010101E-2</v>
      </c>
      <c r="R65539">
        <v>0</v>
      </c>
      <c r="S65539">
        <v>0.54861316837053298</v>
      </c>
      <c r="T65539">
        <v>3.2162714425754002</v>
      </c>
      <c r="U65539">
        <v>7.9740010386284998</v>
      </c>
      <c r="V65539">
        <v>9.8811546072344996</v>
      </c>
      <c r="Y65539">
        <v>1.01010101010101E-2</v>
      </c>
      <c r="Z65539">
        <v>0</v>
      </c>
      <c r="AA65539">
        <v>0.52427147168467403</v>
      </c>
      <c r="AB65539">
        <v>3.1040544254718498</v>
      </c>
      <c r="AC65539">
        <v>7.8158309470389096</v>
      </c>
      <c r="AD65539">
        <v>9.7240154280438098</v>
      </c>
    </row>
    <row r="65540" spans="2:30" x14ac:dyDescent="0.2">
      <c r="B65540">
        <v>2.02020202020202E-2</v>
      </c>
      <c r="I65540">
        <v>2.02020202020202E-2</v>
      </c>
      <c r="Q65540">
        <v>2.02020202020202E-2</v>
      </c>
      <c r="R65540">
        <v>0</v>
      </c>
      <c r="S65540">
        <v>0.54708284173223798</v>
      </c>
      <c r="T65540">
        <v>3.2086412134945399</v>
      </c>
      <c r="U65540">
        <v>7.9830411344133596</v>
      </c>
      <c r="V65540">
        <v>9.9214312978728199</v>
      </c>
      <c r="Y65540">
        <v>2.02020202020202E-2</v>
      </c>
      <c r="Z65540">
        <v>0</v>
      </c>
      <c r="AA65540">
        <v>0.52271045005094197</v>
      </c>
      <c r="AB65540">
        <v>3.0962711507333198</v>
      </c>
      <c r="AC65540">
        <v>7.8250523673148402</v>
      </c>
      <c r="AD65540">
        <v>9.76509998074531</v>
      </c>
    </row>
    <row r="65541" spans="2:30" x14ac:dyDescent="0.2">
      <c r="B65541">
        <v>3.03030303030303E-2</v>
      </c>
      <c r="I65541">
        <v>3.03030303030303E-2</v>
      </c>
      <c r="Q65541">
        <v>3.03030303030303E-2</v>
      </c>
      <c r="R65541">
        <v>0</v>
      </c>
      <c r="S65541">
        <v>0.54511955079871299</v>
      </c>
      <c r="T65541">
        <v>3.1983217273475</v>
      </c>
      <c r="U65541">
        <v>7.98335383986492</v>
      </c>
      <c r="V65541">
        <v>9.9504770379819103</v>
      </c>
      <c r="Y65541">
        <v>3.03030303030303E-2</v>
      </c>
      <c r="Z65541">
        <v>0</v>
      </c>
      <c r="AA65541">
        <v>0.52070777980797001</v>
      </c>
      <c r="AB65541">
        <v>3.0857446783310101</v>
      </c>
      <c r="AC65541">
        <v>7.8253713449518196</v>
      </c>
      <c r="AD65541">
        <v>9.7947283146861999</v>
      </c>
    </row>
    <row r="65542" spans="2:30" x14ac:dyDescent="0.2">
      <c r="B65542">
        <v>4.0404040404040401E-2</v>
      </c>
      <c r="I65542">
        <v>4.0404040404040401E-2</v>
      </c>
      <c r="Q65542">
        <v>4.0404040404040401E-2</v>
      </c>
      <c r="R65542">
        <v>0</v>
      </c>
      <c r="S65542">
        <v>0.54273330335566905</v>
      </c>
      <c r="T65542">
        <v>3.1853755757991702</v>
      </c>
      <c r="U65542">
        <v>7.9751419116857303</v>
      </c>
      <c r="V65542">
        <v>9.9685365983428404</v>
      </c>
      <c r="Y65542">
        <v>4.0404040404040401E-2</v>
      </c>
      <c r="Z65542">
        <v>0</v>
      </c>
      <c r="AA65542">
        <v>0.51827366947569597</v>
      </c>
      <c r="AB65542">
        <v>3.07253885538133</v>
      </c>
      <c r="AC65542">
        <v>7.8169947035070599</v>
      </c>
      <c r="AD65542">
        <v>9.8131501102124705</v>
      </c>
    </row>
    <row r="65543" spans="2:30" x14ac:dyDescent="0.2">
      <c r="B65543">
        <v>5.0505050505050497E-2</v>
      </c>
      <c r="I65543">
        <v>5.0505050505050497E-2</v>
      </c>
      <c r="Q65543">
        <v>5.0505050505050497E-2</v>
      </c>
      <c r="R65543">
        <v>0</v>
      </c>
      <c r="S65543">
        <v>0.53993410718881896</v>
      </c>
      <c r="T65543">
        <v>3.16986535051447</v>
      </c>
      <c r="U65543">
        <v>7.9586081065783096</v>
      </c>
      <c r="V65543">
        <v>9.9758547497366603</v>
      </c>
      <c r="Y65543">
        <v>5.0505050505050497E-2</v>
      </c>
      <c r="Z65543">
        <v>0</v>
      </c>
      <c r="AA65543">
        <v>0.51541832757406103</v>
      </c>
      <c r="AB65543">
        <v>3.0567175290006698</v>
      </c>
      <c r="AC65543">
        <v>7.8001292665377697</v>
      </c>
      <c r="AD65543">
        <v>9.8206150476701506</v>
      </c>
    </row>
    <row r="65544" spans="2:30" x14ac:dyDescent="0.2">
      <c r="B65544">
        <v>6.0606060606060601E-2</v>
      </c>
      <c r="I65544">
        <v>6.0606060606060601E-2</v>
      </c>
      <c r="Q65544">
        <v>6.0606060606060601E-2</v>
      </c>
      <c r="R65544">
        <v>0</v>
      </c>
      <c r="S65544">
        <v>0.53673197008387397</v>
      </c>
      <c r="T65544">
        <v>3.1518536431583</v>
      </c>
      <c r="U65544">
        <v>7.9339551812452003</v>
      </c>
      <c r="V65544">
        <v>9.9726762629444501</v>
      </c>
      <c r="Y65544">
        <v>6.0606060606060601E-2</v>
      </c>
      <c r="Z65544">
        <v>0</v>
      </c>
      <c r="AA65544">
        <v>0.512151962623005</v>
      </c>
      <c r="AB65544">
        <v>3.0383445463054599</v>
      </c>
      <c r="AC65544">
        <v>7.7749818576011798</v>
      </c>
      <c r="AD65544">
        <v>9.8173728074052207</v>
      </c>
    </row>
    <row r="65545" spans="2:30" x14ac:dyDescent="0.2">
      <c r="B65545">
        <v>7.0707070707070704E-2</v>
      </c>
      <c r="I65545">
        <v>7.0707070707070704E-2</v>
      </c>
      <c r="Q65545">
        <v>7.0707070707070704E-2</v>
      </c>
      <c r="R65545">
        <v>0</v>
      </c>
      <c r="S65545">
        <v>0.533136899826546</v>
      </c>
      <c r="T65545">
        <v>3.1314030453955701</v>
      </c>
      <c r="U65545">
        <v>7.9013858923889098</v>
      </c>
      <c r="V65545">
        <v>9.95924590874729</v>
      </c>
      <c r="Y65545">
        <v>7.0707070707070704E-2</v>
      </c>
      <c r="Z65545">
        <v>0</v>
      </c>
      <c r="AA65545">
        <v>0.50848478314246803</v>
      </c>
      <c r="AB65545">
        <v>3.0174837544120798</v>
      </c>
      <c r="AC65545">
        <v>7.7417593002544898</v>
      </c>
      <c r="AD65545">
        <v>9.80367306976372</v>
      </c>
    </row>
    <row r="65546" spans="2:30" x14ac:dyDescent="0.2">
      <c r="B65546">
        <v>8.0808080808080801E-2</v>
      </c>
      <c r="I65546">
        <v>8.0808080808080801E-2</v>
      </c>
      <c r="Q65546">
        <v>8.0808080808080801E-2</v>
      </c>
      <c r="R65546">
        <v>0</v>
      </c>
      <c r="S65546">
        <v>0.52915890420254696</v>
      </c>
      <c r="T65546">
        <v>3.1085761488911801</v>
      </c>
      <c r="U65546">
        <v>7.8611029967119901</v>
      </c>
      <c r="V65546">
        <v>9.93580845792623</v>
      </c>
      <c r="Y65546">
        <v>8.0808080808080801E-2</v>
      </c>
      <c r="Z65546">
        <v>0</v>
      </c>
      <c r="AA65546">
        <v>0.50442699765239096</v>
      </c>
      <c r="AB65546">
        <v>2.9941990004369399</v>
      </c>
      <c r="AC65546">
        <v>7.7006684180549296</v>
      </c>
      <c r="AD65546">
        <v>9.7797655150916292</v>
      </c>
    </row>
    <row r="65547" spans="2:30" x14ac:dyDescent="0.2">
      <c r="B65547">
        <v>9.0909090909090898E-2</v>
      </c>
      <c r="I65547">
        <v>9.0909090909090898E-2</v>
      </c>
      <c r="Q65547">
        <v>9.0909090909090898E-2</v>
      </c>
      <c r="R65547">
        <v>0</v>
      </c>
      <c r="S65547">
        <v>0.52480799099758901</v>
      </c>
      <c r="T65547">
        <v>3.0834355453100599</v>
      </c>
      <c r="U65547">
        <v>7.8133092509169702</v>
      </c>
      <c r="V65547">
        <v>9.9026086812623504</v>
      </c>
      <c r="Y65547">
        <v>9.0909090909090898E-2</v>
      </c>
      <c r="Z65547">
        <v>0</v>
      </c>
      <c r="AA65547">
        <v>0.499988814672713</v>
      </c>
      <c r="AB65547">
        <v>2.9685541314964601</v>
      </c>
      <c r="AC65547">
        <v>7.6519160345597097</v>
      </c>
      <c r="AD65547">
        <v>9.7458998237349608</v>
      </c>
    </row>
    <row r="65548" spans="2:30" x14ac:dyDescent="0.2">
      <c r="B65548">
        <v>0.10101010101010099</v>
      </c>
      <c r="I65548">
        <v>0.10101010101010099</v>
      </c>
      <c r="Q65548">
        <v>0.10101010101010099</v>
      </c>
      <c r="R65548">
        <v>0</v>
      </c>
      <c r="S65548">
        <v>0.52009416799738295</v>
      </c>
      <c r="T65548">
        <v>3.0560438263170902</v>
      </c>
      <c r="U65548">
        <v>7.75820741170637</v>
      </c>
      <c r="V65548">
        <v>9.8598913495367206</v>
      </c>
      <c r="Y65548">
        <v>0.10101010101010099</v>
      </c>
      <c r="Z65548">
        <v>0</v>
      </c>
      <c r="AA65548">
        <v>0.49518044272337502</v>
      </c>
      <c r="AB65548">
        <v>2.9406129947070201</v>
      </c>
      <c r="AC65548">
        <v>7.5957089733260501</v>
      </c>
      <c r="AD65548">
        <v>9.7023256760397398</v>
      </c>
    </row>
    <row r="65549" spans="2:30" x14ac:dyDescent="0.2">
      <c r="B65549">
        <v>0.11111111111111099</v>
      </c>
      <c r="I65549">
        <v>0.11111111111111099</v>
      </c>
      <c r="Q65549">
        <v>0.11111111111111099</v>
      </c>
      <c r="R65549">
        <v>0</v>
      </c>
      <c r="S65549">
        <v>0.51502744298764203</v>
      </c>
      <c r="T65549">
        <v>3.0264635835771898</v>
      </c>
      <c r="U65549">
        <v>7.6960002357827202</v>
      </c>
      <c r="V65549">
        <v>9.8079012335303997</v>
      </c>
      <c r="Y65549">
        <v>0.11111111111111099</v>
      </c>
      <c r="Z65549">
        <v>0</v>
      </c>
      <c r="AA65549">
        <v>0.49001209032431597</v>
      </c>
      <c r="AB65549">
        <v>2.9104394371850302</v>
      </c>
      <c r="AC65549">
        <v>7.5322540579111701</v>
      </c>
      <c r="AD65549">
        <v>9.6492927523519594</v>
      </c>
    </row>
    <row r="65550" spans="2:30" x14ac:dyDescent="0.2">
      <c r="B65550">
        <v>0.12121212121212099</v>
      </c>
      <c r="I65550">
        <v>0.12121212121212099</v>
      </c>
      <c r="Q65550">
        <v>0.12121212121212099</v>
      </c>
      <c r="R65550">
        <v>0</v>
      </c>
      <c r="S65550">
        <v>0.50961782375407705</v>
      </c>
      <c r="T65550">
        <v>2.9947574087552602</v>
      </c>
      <c r="U65550">
        <v>7.6268904798485604</v>
      </c>
      <c r="V65550">
        <v>9.7468831040244694</v>
      </c>
      <c r="Y65550">
        <v>0.12121212121212099</v>
      </c>
      <c r="Z65550">
        <v>0</v>
      </c>
      <c r="AA65550">
        <v>0.484493965995478</v>
      </c>
      <c r="AB65550">
        <v>2.8780973060469099</v>
      </c>
      <c r="AC65550">
        <v>7.4617581118722702</v>
      </c>
      <c r="AD65550">
        <v>9.5870507330176302</v>
      </c>
    </row>
    <row r="65551" spans="2:30" x14ac:dyDescent="0.2">
      <c r="B65551">
        <v>0.13131313131313099</v>
      </c>
      <c r="I65551">
        <v>0.13131313131313099</v>
      </c>
      <c r="Q65551">
        <v>0.13131313131313099</v>
      </c>
      <c r="R65551">
        <v>0</v>
      </c>
      <c r="S65551">
        <v>0.50387531808240005</v>
      </c>
      <c r="T65551">
        <v>2.9609878935162199</v>
      </c>
      <c r="U65551">
        <v>7.5510809006064203</v>
      </c>
      <c r="V65551">
        <v>9.6770817317999906</v>
      </c>
      <c r="Y65551">
        <v>0.13131313131313099</v>
      </c>
      <c r="Z65551">
        <v>0</v>
      </c>
      <c r="AA65551">
        <v>0.478636278256798</v>
      </c>
      <c r="AB65551">
        <v>2.8436504484090501</v>
      </c>
      <c r="AC65551">
        <v>7.3844279587665698</v>
      </c>
      <c r="AD65551">
        <v>9.5158492983827507</v>
      </c>
    </row>
    <row r="65552" spans="2:30" x14ac:dyDescent="0.2">
      <c r="B65552">
        <v>0.14141414141414099</v>
      </c>
      <c r="I65552">
        <v>0.14141414141414099</v>
      </c>
      <c r="Q65552">
        <v>0.14141414141414099</v>
      </c>
      <c r="R65552">
        <v>0</v>
      </c>
      <c r="S65552">
        <v>0.497809933758322</v>
      </c>
      <c r="T65552">
        <v>2.9252176295249601</v>
      </c>
      <c r="U65552">
        <v>7.4687742547588298</v>
      </c>
      <c r="V65552">
        <v>9.5987418876380293</v>
      </c>
      <c r="Y65552">
        <v>0.14141414141414099</v>
      </c>
      <c r="Z65552">
        <v>0</v>
      </c>
      <c r="AA65552">
        <v>0.472449235628219</v>
      </c>
      <c r="AB65552">
        <v>2.8071627113878499</v>
      </c>
      <c r="AC65552">
        <v>7.3004704221513004</v>
      </c>
      <c r="AD65552">
        <v>9.4359381287933495</v>
      </c>
    </row>
    <row r="65553" spans="2:30" x14ac:dyDescent="0.2">
      <c r="B65553">
        <v>0.15151515151515199</v>
      </c>
      <c r="I65553">
        <v>0.15151515151515199</v>
      </c>
      <c r="Q65553">
        <v>0.15151515151515199</v>
      </c>
      <c r="R65553">
        <v>0</v>
      </c>
      <c r="S65553">
        <v>0.49143167856755599</v>
      </c>
      <c r="T65553">
        <v>2.8875092084463998</v>
      </c>
      <c r="U65553">
        <v>7.3801732990083204</v>
      </c>
      <c r="V65553">
        <v>9.5121083423196708</v>
      </c>
      <c r="Y65553">
        <v>0.15151515151515199</v>
      </c>
      <c r="Z65553">
        <v>0</v>
      </c>
      <c r="AA65553">
        <v>0.46594304662968</v>
      </c>
      <c r="AB65553">
        <v>2.76869794209972</v>
      </c>
      <c r="AC65553">
        <v>7.2100923255836697</v>
      </c>
      <c r="AD65553">
        <v>9.3475669045954106</v>
      </c>
    </row>
    <row r="65554" spans="2:30" x14ac:dyDescent="0.2">
      <c r="B65554">
        <v>0.16161616161616199</v>
      </c>
      <c r="I65554">
        <v>0.16161616161616199</v>
      </c>
      <c r="Q65554">
        <v>0.16161616161616199</v>
      </c>
      <c r="R65554">
        <v>0</v>
      </c>
      <c r="S65554">
        <v>0.48475056029581398</v>
      </c>
      <c r="T65554">
        <v>2.8479252219454398</v>
      </c>
      <c r="U65554">
        <v>7.2854807900574201</v>
      </c>
      <c r="V65554">
        <v>9.41742586662596</v>
      </c>
      <c r="Y65554">
        <v>0.16161616161616199</v>
      </c>
      <c r="Z65554">
        <v>0</v>
      </c>
      <c r="AA65554">
        <v>0.459127919781121</v>
      </c>
      <c r="AB65554">
        <v>2.7283199876610702</v>
      </c>
      <c r="AC65554">
        <v>7.11350049262089</v>
      </c>
      <c r="AD65554">
        <v>9.2509853061349592</v>
      </c>
    </row>
    <row r="65555" spans="2:30" x14ac:dyDescent="0.2">
      <c r="B65555">
        <v>0.17171717171717199</v>
      </c>
      <c r="I65555">
        <v>0.17171717171717199</v>
      </c>
      <c r="Q65555">
        <v>0.17171717171717199</v>
      </c>
      <c r="R65555">
        <v>0</v>
      </c>
      <c r="S65555">
        <v>0.47777658672880702</v>
      </c>
      <c r="T65555">
        <v>2.8065282616870002</v>
      </c>
      <c r="U65555">
        <v>7.1848994846086596</v>
      </c>
      <c r="V65555">
        <v>9.3149392313379895</v>
      </c>
      <c r="Y65555">
        <v>0.17171717171717199</v>
      </c>
      <c r="Z65555">
        <v>0</v>
      </c>
      <c r="AA65555">
        <v>0.45201406360248297</v>
      </c>
      <c r="AB65555">
        <v>2.68609269518829</v>
      </c>
      <c r="AC65555">
        <v>7.0109017468201804</v>
      </c>
      <c r="AD65555">
        <v>9.1464430137580006</v>
      </c>
    </row>
    <row r="65556" spans="2:30" x14ac:dyDescent="0.2">
      <c r="B65556">
        <v>0.18181818181818199</v>
      </c>
      <c r="I65556">
        <v>0.18181818181818199</v>
      </c>
      <c r="Q65556">
        <v>0.18181818181818199</v>
      </c>
      <c r="R65556">
        <v>0</v>
      </c>
      <c r="S65556">
        <v>0.47051976565224801</v>
      </c>
      <c r="T65556">
        <v>2.7633809193359702</v>
      </c>
      <c r="U65556">
        <v>7.0786321393645704</v>
      </c>
      <c r="V65556">
        <v>9.2048932072368093</v>
      </c>
      <c r="Y65556">
        <v>0.18181818181818199</v>
      </c>
      <c r="Z65556">
        <v>0</v>
      </c>
      <c r="AA65556">
        <v>0.44461168661370398</v>
      </c>
      <c r="AB65556">
        <v>2.64207991179779</v>
      </c>
      <c r="AC65556">
        <v>6.9025029117387602</v>
      </c>
      <c r="AD65556">
        <v>9.0341897078105298</v>
      </c>
    </row>
    <row r="65557" spans="2:30" x14ac:dyDescent="0.2">
      <c r="B65557">
        <v>0.19191919191919199</v>
      </c>
      <c r="I65557">
        <v>0.19191919191919199</v>
      </c>
      <c r="Q65557">
        <v>0.19191919191919199</v>
      </c>
      <c r="R65557">
        <v>0</v>
      </c>
      <c r="S65557">
        <v>0.462990104851847</v>
      </c>
      <c r="T65557">
        <v>2.71854578655726</v>
      </c>
      <c r="U65557">
        <v>6.9668815110276796</v>
      </c>
      <c r="V65557">
        <v>9.0875325651035102</v>
      </c>
      <c r="Y65557">
        <v>0.19191919191919199</v>
      </c>
      <c r="Z65557">
        <v>0</v>
      </c>
      <c r="AA65557">
        <v>0.43693099733472601</v>
      </c>
      <c r="AB65557">
        <v>2.5963454846059801</v>
      </c>
      <c r="AC65557">
        <v>6.7885108109338299</v>
      </c>
      <c r="AD65557">
        <v>8.9144750686385699</v>
      </c>
    </row>
    <row r="65558" spans="2:30" x14ac:dyDescent="0.2">
      <c r="B65558">
        <v>0.20202020202020199</v>
      </c>
      <c r="I65558">
        <v>0.20202020202020199</v>
      </c>
      <c r="Q65558">
        <v>0.20202020202020199</v>
      </c>
      <c r="R65558">
        <v>0</v>
      </c>
      <c r="S65558">
        <v>0.455197612113317</v>
      </c>
      <c r="T65558">
        <v>2.6720854550157802</v>
      </c>
      <c r="U65558">
        <v>6.8498503563005304</v>
      </c>
      <c r="V65558">
        <v>8.9631020757191404</v>
      </c>
      <c r="Y65558">
        <v>0.20202020202020199</v>
      </c>
      <c r="Z65558">
        <v>0</v>
      </c>
      <c r="AA65558">
        <v>0.428982204285489</v>
      </c>
      <c r="AB65558">
        <v>2.54895326072926</v>
      </c>
      <c r="AC65558">
        <v>6.6691322679626301</v>
      </c>
      <c r="AD65558">
        <v>8.7875487765881193</v>
      </c>
    </row>
    <row r="65559" spans="2:30" x14ac:dyDescent="0.2">
      <c r="B65559">
        <v>0.21212121212121199</v>
      </c>
      <c r="I65559">
        <v>0.21212121212121199</v>
      </c>
      <c r="Q65559">
        <v>0.21212121212121199</v>
      </c>
      <c r="R65559">
        <v>0</v>
      </c>
      <c r="S65559">
        <v>0.44715229522236899</v>
      </c>
      <c r="T65559">
        <v>2.6240625163764402</v>
      </c>
      <c r="U65559">
        <v>6.7277414318856401</v>
      </c>
      <c r="V65559">
        <v>8.8318465098647696</v>
      </c>
      <c r="Y65559">
        <v>0.21212121212121199</v>
      </c>
      <c r="Z65559">
        <v>0</v>
      </c>
      <c r="AA65559">
        <v>0.42077551598593199</v>
      </c>
      <c r="AB65559">
        <v>2.4999670872840301</v>
      </c>
      <c r="AC65559">
        <v>6.5445741063823597</v>
      </c>
      <c r="AD65559">
        <v>8.6536605120051906</v>
      </c>
    </row>
    <row r="65560" spans="2:30" x14ac:dyDescent="0.2">
      <c r="B65560">
        <v>0.22222222222222199</v>
      </c>
      <c r="I65560">
        <v>0.22222222222222199</v>
      </c>
      <c r="Q65560">
        <v>0.22222222222222199</v>
      </c>
      <c r="R65560">
        <v>0</v>
      </c>
      <c r="S65560">
        <v>0.438864161964716</v>
      </c>
      <c r="T65560">
        <v>2.57453956230415</v>
      </c>
      <c r="U65560">
        <v>6.60075749448555</v>
      </c>
      <c r="V65560">
        <v>8.6940106383214903</v>
      </c>
      <c r="Y65560">
        <v>0.22222222222222199</v>
      </c>
      <c r="Z65560">
        <v>0</v>
      </c>
      <c r="AA65560">
        <v>0.41232114095599698</v>
      </c>
      <c r="AB65560">
        <v>2.4494508113867002</v>
      </c>
      <c r="AC65560">
        <v>6.4150431497502396</v>
      </c>
      <c r="AD65560">
        <v>8.5130599552357893</v>
      </c>
    </row>
    <row r="65561" spans="2:30" x14ac:dyDescent="0.2">
      <c r="B65561">
        <v>0.23232323232323199</v>
      </c>
      <c r="I65561">
        <v>0.23232323232323199</v>
      </c>
      <c r="Q65561">
        <v>0.23232323232323199</v>
      </c>
      <c r="R65561">
        <v>0</v>
      </c>
      <c r="S65561">
        <v>0.43034322012607001</v>
      </c>
      <c r="T65561">
        <v>2.5235791844638098</v>
      </c>
      <c r="U65561">
        <v>6.4691013008027802</v>
      </c>
      <c r="V65561">
        <v>8.5498392318703402</v>
      </c>
      <c r="Y65561">
        <v>0.23232323232323199</v>
      </c>
      <c r="Z65561">
        <v>0</v>
      </c>
      <c r="AA65561">
        <v>0.40362928771562201</v>
      </c>
      <c r="AB65561">
        <v>2.3974682801536602</v>
      </c>
      <c r="AC65561">
        <v>6.2807462216234802</v>
      </c>
      <c r="AD65561">
        <v>8.3659967866259208</v>
      </c>
    </row>
    <row r="65562" spans="2:30" x14ac:dyDescent="0.2">
      <c r="B65562">
        <v>0.24242424242424199</v>
      </c>
      <c r="I65562">
        <v>0.24242424242424199</v>
      </c>
      <c r="Q65562">
        <v>0.24242424242424199</v>
      </c>
      <c r="R65562">
        <v>0</v>
      </c>
      <c r="S65562">
        <v>0.42159947749214099</v>
      </c>
      <c r="T65562">
        <v>2.4712439745203199</v>
      </c>
      <c r="U65562">
        <v>6.3329756075398702</v>
      </c>
      <c r="V65562">
        <v>8.3995770612924101</v>
      </c>
      <c r="Y65562">
        <v>0.24242424242424199</v>
      </c>
      <c r="Z65562">
        <v>0</v>
      </c>
      <c r="AA65562">
        <v>0.39471016478474802</v>
      </c>
      <c r="AB65562">
        <v>2.3440833407013302</v>
      </c>
      <c r="AC65562">
        <v>6.1418901455593096</v>
      </c>
      <c r="AD65562">
        <v>8.2127206865215907</v>
      </c>
    </row>
    <row r="65563" spans="2:30" x14ac:dyDescent="0.2">
      <c r="B65563">
        <v>0.25252525252525299</v>
      </c>
      <c r="I65563">
        <v>0.25252525252525299</v>
      </c>
      <c r="Q65563">
        <v>0.25252525252525299</v>
      </c>
      <c r="R65563">
        <v>0</v>
      </c>
      <c r="S65563">
        <v>0.41264294184864198</v>
      </c>
      <c r="T65563">
        <v>2.4175965241386002</v>
      </c>
      <c r="U65563">
        <v>6.19258317139934</v>
      </c>
      <c r="V65563">
        <v>8.2434688973687607</v>
      </c>
      <c r="Y65563">
        <v>0.25252525252525299</v>
      </c>
      <c r="Z65563">
        <v>0</v>
      </c>
      <c r="AA65563">
        <v>0.385573980683315</v>
      </c>
      <c r="AB65563">
        <v>2.2893598401461102</v>
      </c>
      <c r="AC65563">
        <v>5.9986817451149399</v>
      </c>
      <c r="AD65563">
        <v>8.0534813352688097</v>
      </c>
    </row>
    <row r="65564" spans="2:30" x14ac:dyDescent="0.2">
      <c r="B65564">
        <v>0.26262626262626299</v>
      </c>
      <c r="I65564">
        <v>0.26262626262626299</v>
      </c>
      <c r="Q65564">
        <v>0.26262626262626299</v>
      </c>
      <c r="R65564">
        <v>0</v>
      </c>
      <c r="S65564">
        <v>0.40348362098128498</v>
      </c>
      <c r="T65564">
        <v>2.36269942498356</v>
      </c>
      <c r="U65564">
        <v>6.0481267490837398</v>
      </c>
      <c r="V65564">
        <v>8.0817595108804703</v>
      </c>
      <c r="Y65564">
        <v>0.26262626262626299</v>
      </c>
      <c r="Z65564">
        <v>0</v>
      </c>
      <c r="AA65564">
        <v>0.376230943931263</v>
      </c>
      <c r="AB65564">
        <v>2.2333616256044002</v>
      </c>
      <c r="AC65564">
        <v>5.85132784384757</v>
      </c>
      <c r="AD65564">
        <v>7.8885284132135904</v>
      </c>
    </row>
    <row r="65565" spans="2:30" x14ac:dyDescent="0.2">
      <c r="B65565">
        <v>0.27272727272727298</v>
      </c>
      <c r="I65565">
        <v>0.27272727272727298</v>
      </c>
      <c r="Q65565">
        <v>0.27272727272727298</v>
      </c>
      <c r="R65565">
        <v>0</v>
      </c>
      <c r="S65565">
        <v>0.394131522675782</v>
      </c>
      <c r="T65565">
        <v>2.30661526872009</v>
      </c>
      <c r="U65565">
        <v>5.8998090972955799</v>
      </c>
      <c r="V65565">
        <v>7.9146936726085899</v>
      </c>
      <c r="Y65565">
        <v>0.27272727272727298</v>
      </c>
      <c r="Z65565">
        <v>0</v>
      </c>
      <c r="AA65565">
        <v>0.366691263048533</v>
      </c>
      <c r="AB65565">
        <v>2.1761525441926102</v>
      </c>
      <c r="AC65565">
        <v>5.7000352653144502</v>
      </c>
      <c r="AD65565">
        <v>7.7181116007019401</v>
      </c>
    </row>
    <row r="65566" spans="2:30" x14ac:dyDescent="0.2">
      <c r="B65566">
        <v>0.28282828282828298</v>
      </c>
      <c r="I65566">
        <v>0.28282828282828298</v>
      </c>
      <c r="Q65566">
        <v>0.28282828282828298</v>
      </c>
      <c r="R65566">
        <v>0</v>
      </c>
      <c r="S65566">
        <v>0.38459665471784399</v>
      </c>
      <c r="T65566">
        <v>2.2494066470131102</v>
      </c>
      <c r="U65566">
        <v>5.7478329727374096</v>
      </c>
      <c r="V65566">
        <v>7.7425161533341997</v>
      </c>
      <c r="Y65566">
        <v>0.28282828282828298</v>
      </c>
      <c r="Z65566">
        <v>0</v>
      </c>
      <c r="AA65566">
        <v>0.35696514655506401</v>
      </c>
      <c r="AB65566">
        <v>2.1177964430271299</v>
      </c>
      <c r="AC65566">
        <v>5.5450108330727597</v>
      </c>
      <c r="AD65566">
        <v>7.5424805780798598</v>
      </c>
    </row>
    <row r="65567" spans="2:30" x14ac:dyDescent="0.2">
      <c r="B65567">
        <v>0.29292929292929298</v>
      </c>
      <c r="I65567">
        <v>0.29292929292929298</v>
      </c>
      <c r="Q65567">
        <v>0.29292929292929298</v>
      </c>
      <c r="R65567">
        <v>0</v>
      </c>
      <c r="S65567">
        <v>0.37488902489318299</v>
      </c>
      <c r="T65567">
        <v>2.1911361515275201</v>
      </c>
      <c r="U65567">
        <v>5.5924011321117399</v>
      </c>
      <c r="V65567">
        <v>7.5654717238383702</v>
      </c>
      <c r="Y65567">
        <v>0.29292929292929298</v>
      </c>
      <c r="Z65567">
        <v>0</v>
      </c>
      <c r="AA65567">
        <v>0.347062802970797</v>
      </c>
      <c r="AB65567">
        <v>2.0583571692243798</v>
      </c>
      <c r="AC65567">
        <v>5.38646137067974</v>
      </c>
      <c r="AD65567">
        <v>7.3618850256933603</v>
      </c>
    </row>
    <row r="65568" spans="2:30" x14ac:dyDescent="0.2">
      <c r="B65568">
        <v>0.30303030303030298</v>
      </c>
      <c r="I65568">
        <v>0.30303030303030298</v>
      </c>
      <c r="Q65568">
        <v>0.30303030303030298</v>
      </c>
      <c r="R65568">
        <v>0</v>
      </c>
      <c r="S65568">
        <v>0.36501864098751102</v>
      </c>
      <c r="T65568">
        <v>2.13186637392824</v>
      </c>
      <c r="U65568">
        <v>5.4337163321211204</v>
      </c>
      <c r="V65568">
        <v>7.3838051549021699</v>
      </c>
      <c r="Y65568">
        <v>0.30303030303030298</v>
      </c>
      <c r="Z65568">
        <v>0</v>
      </c>
      <c r="AA65568">
        <v>0.33699444081567098</v>
      </c>
      <c r="AB65568">
        <v>1.9978985699007501</v>
      </c>
      <c r="AC65568">
        <v>5.2245937016925996</v>
      </c>
      <c r="AD65568">
        <v>7.17657462388844</v>
      </c>
    </row>
    <row r="65569" spans="2:30" x14ac:dyDescent="0.2">
      <c r="B65569">
        <v>0.31313131313131298</v>
      </c>
      <c r="I65569">
        <v>0.31313131313131298</v>
      </c>
      <c r="Q65569">
        <v>0.31313131313131298</v>
      </c>
      <c r="R65569">
        <v>0</v>
      </c>
      <c r="S65569">
        <v>0.35499551078654001</v>
      </c>
      <c r="T65569">
        <v>2.0716599058801601</v>
      </c>
      <c r="U65569">
        <v>5.2719813294680602</v>
      </c>
      <c r="V65569">
        <v>7.1977612173066703</v>
      </c>
      <c r="Y65569">
        <v>0.31313131313131298</v>
      </c>
      <c r="Z65569">
        <v>0</v>
      </c>
      <c r="AA65569">
        <v>0.32677026860962699</v>
      </c>
      <c r="AB65569">
        <v>1.9364844921726601</v>
      </c>
      <c r="AC65569">
        <v>5.0596146496685499</v>
      </c>
      <c r="AD65569">
        <v>6.9867990530111301</v>
      </c>
    </row>
    <row r="65570" spans="2:30" x14ac:dyDescent="0.2">
      <c r="B65570">
        <v>0.32323232323232298</v>
      </c>
      <c r="I65570">
        <v>0.32323232323232298</v>
      </c>
      <c r="Q65570">
        <v>0.32323232323232298</v>
      </c>
      <c r="R65570">
        <v>0</v>
      </c>
      <c r="S65570">
        <v>0.34482964207598199</v>
      </c>
      <c r="T65570">
        <v>2.0105793390482001</v>
      </c>
      <c r="U65570">
        <v>5.1073988808551203</v>
      </c>
      <c r="V65570">
        <v>7.0075846818329302</v>
      </c>
      <c r="Y65570">
        <v>0.32323232323232298</v>
      </c>
      <c r="Z65570">
        <v>0</v>
      </c>
      <c r="AA65570">
        <v>0.31640049487260502</v>
      </c>
      <c r="AB65570">
        <v>1.8741787831565</v>
      </c>
      <c r="AC65570">
        <v>4.8917310381648198</v>
      </c>
      <c r="AD65570">
        <v>6.7928079934074104</v>
      </c>
    </row>
    <row r="65571" spans="2:30" x14ac:dyDescent="0.2">
      <c r="B65571">
        <v>0.33333333333333298</v>
      </c>
      <c r="I65571">
        <v>0.33333333333333298</v>
      </c>
      <c r="Q65571">
        <v>0.33333333333333298</v>
      </c>
      <c r="R65571">
        <v>0</v>
      </c>
      <c r="S65571">
        <v>0.33453104264154798</v>
      </c>
      <c r="T65571">
        <v>1.94868726509725</v>
      </c>
      <c r="U65571">
        <v>4.9401717429848002</v>
      </c>
      <c r="V65571">
        <v>6.8135203192620297</v>
      </c>
      <c r="Y65571">
        <v>0.33333333333333298</v>
      </c>
      <c r="Z65571">
        <v>0</v>
      </c>
      <c r="AA65571">
        <v>0.30589532812454401</v>
      </c>
      <c r="AB65571">
        <v>1.81104528996868</v>
      </c>
      <c r="AC65571">
        <v>4.7211496907386099</v>
      </c>
      <c r="AD65571">
        <v>6.5948511254233102</v>
      </c>
    </row>
    <row r="65572" spans="2:30" x14ac:dyDescent="0.2">
      <c r="B65572">
        <v>0.34343434343434298</v>
      </c>
      <c r="I65572">
        <v>0.34343434343434298</v>
      </c>
      <c r="Q65572">
        <v>0.34343434343434298</v>
      </c>
      <c r="R65572">
        <v>0</v>
      </c>
      <c r="S65572">
        <v>0.32410972026895102</v>
      </c>
      <c r="T65572">
        <v>1.88604627569224</v>
      </c>
      <c r="U65572">
        <v>4.7705026725596502</v>
      </c>
      <c r="V65572">
        <v>6.6158129003750199</v>
      </c>
      <c r="Y65572">
        <v>0.34343434343434298</v>
      </c>
      <c r="Z65572">
        <v>0</v>
      </c>
      <c r="AA65572">
        <v>0.295264976885386</v>
      </c>
      <c r="AB65572">
        <v>1.7471478597256</v>
      </c>
      <c r="AC65572">
        <v>4.5480774309471403</v>
      </c>
      <c r="AD65572">
        <v>6.3931781294048298</v>
      </c>
    </row>
    <row r="65573" spans="2:30" x14ac:dyDescent="0.2">
      <c r="B65573">
        <v>0.35353535353535398</v>
      </c>
      <c r="I65573">
        <v>0.35353535353535398</v>
      </c>
      <c r="Q65573">
        <v>0.35353535353535398</v>
      </c>
      <c r="R65573">
        <v>0</v>
      </c>
      <c r="S65573">
        <v>0.31357568274390102</v>
      </c>
      <c r="T65573">
        <v>1.82271896249806</v>
      </c>
      <c r="U65573">
        <v>4.5985944262822001</v>
      </c>
      <c r="V65573">
        <v>6.4147071959530004</v>
      </c>
      <c r="Y65573">
        <v>0.35353535353535398</v>
      </c>
      <c r="Z65573">
        <v>0</v>
      </c>
      <c r="AA65573">
        <v>0.28451964967506999</v>
      </c>
      <c r="AB65573">
        <v>1.6825503395436701</v>
      </c>
      <c r="AC65573">
        <v>4.3727210823476304</v>
      </c>
      <c r="AD65573">
        <v>6.1880386856979701</v>
      </c>
    </row>
    <row r="65574" spans="2:30" x14ac:dyDescent="0.2">
      <c r="B65574">
        <v>0.36363636363636398</v>
      </c>
      <c r="I65574">
        <v>0.36363636363636398</v>
      </c>
      <c r="Q65574">
        <v>0.36363636363636398</v>
      </c>
      <c r="R65574">
        <v>0</v>
      </c>
      <c r="S65574">
        <v>0.30293893785211201</v>
      </c>
      <c r="T65574">
        <v>1.75876791717963</v>
      </c>
      <c r="U65574">
        <v>4.4246497608549697</v>
      </c>
      <c r="V65574">
        <v>6.2104479767770098</v>
      </c>
      <c r="Y65574">
        <v>0.36363636363636398</v>
      </c>
      <c r="Z65574">
        <v>0</v>
      </c>
      <c r="AA65574">
        <v>0.27366955501353601</v>
      </c>
      <c r="AB65574">
        <v>1.6173165765392801</v>
      </c>
      <c r="AC65574">
        <v>4.1952874684973001</v>
      </c>
      <c r="AD65574">
        <v>5.9796824746487403</v>
      </c>
    </row>
    <row r="65575" spans="2:30" x14ac:dyDescent="0.2">
      <c r="B65575">
        <v>0.37373737373737398</v>
      </c>
      <c r="I65575">
        <v>0.37373737373737398</v>
      </c>
      <c r="Q65575">
        <v>0.37373737373737398</v>
      </c>
      <c r="R65575">
        <v>0</v>
      </c>
      <c r="S65575">
        <v>0.29220949337929403</v>
      </c>
      <c r="T65575">
        <v>1.69425573140184</v>
      </c>
      <c r="U65575">
        <v>4.2488714329804997</v>
      </c>
      <c r="V65575">
        <v>6.0032800136281397</v>
      </c>
      <c r="Y65575">
        <v>0.37373737373737398</v>
      </c>
      <c r="Z65575">
        <v>0</v>
      </c>
      <c r="AA65575">
        <v>0.26272490142072502</v>
      </c>
      <c r="AB65575">
        <v>1.5515104178288499</v>
      </c>
      <c r="AC65575">
        <v>4.01598341295335</v>
      </c>
      <c r="AD65575">
        <v>5.7683591766031599</v>
      </c>
    </row>
    <row r="65576" spans="2:30" x14ac:dyDescent="0.2">
      <c r="B65576">
        <v>0.38383838383838398</v>
      </c>
      <c r="I65576">
        <v>0.38383838383838398</v>
      </c>
      <c r="Q65576">
        <v>0.38383838383838398</v>
      </c>
      <c r="R65576">
        <v>0</v>
      </c>
      <c r="S65576">
        <v>0.28139735711116098</v>
      </c>
      <c r="T65576">
        <v>1.6292449968296101</v>
      </c>
      <c r="U65576">
        <v>4.07146219936131</v>
      </c>
      <c r="V65576">
        <v>5.7934480772874402</v>
      </c>
      <c r="Y65576">
        <v>0.38383838383838398</v>
      </c>
      <c r="Z65576">
        <v>0</v>
      </c>
      <c r="AA65576">
        <v>0.251695897416576</v>
      </c>
      <c r="AB65576">
        <v>1.4851957105287801</v>
      </c>
      <c r="AC65576">
        <v>3.83501573927302</v>
      </c>
      <c r="AD65576">
        <v>5.55431847190723</v>
      </c>
    </row>
    <row r="65577" spans="2:30" x14ac:dyDescent="0.2">
      <c r="B65577">
        <v>0.39393939393939398</v>
      </c>
      <c r="I65577">
        <v>0.39393939393939398</v>
      </c>
      <c r="Q65577">
        <v>0.39393939393939398</v>
      </c>
      <c r="R65577">
        <v>0</v>
      </c>
      <c r="S65577">
        <v>0.27051253683342202</v>
      </c>
      <c r="T65577">
        <v>1.5637983051278399</v>
      </c>
      <c r="U65577">
        <v>3.89262481669995</v>
      </c>
      <c r="V65577">
        <v>5.5811969385360003</v>
      </c>
      <c r="Y65577">
        <v>0.39393939393939398</v>
      </c>
      <c r="Z65577">
        <v>0</v>
      </c>
      <c r="AA65577">
        <v>0.24059275152102899</v>
      </c>
      <c r="AB65577">
        <v>1.41843630175547</v>
      </c>
      <c r="AC65577">
        <v>3.65259127101351</v>
      </c>
      <c r="AD65577">
        <v>5.33781004090695</v>
      </c>
    </row>
    <row r="65578" spans="2:30" x14ac:dyDescent="0.2">
      <c r="B65578">
        <v>0.40404040404040398</v>
      </c>
      <c r="I65578">
        <v>0.40404040404040398</v>
      </c>
      <c r="Q65578">
        <v>0.40404040404040398</v>
      </c>
      <c r="R65578">
        <v>0</v>
      </c>
      <c r="S65578">
        <v>0.25956504033179101</v>
      </c>
      <c r="T65578">
        <v>1.4979782479614501</v>
      </c>
      <c r="U65578">
        <v>3.7125620416989298</v>
      </c>
      <c r="V65578">
        <v>5.3667713681548701</v>
      </c>
      <c r="Y65578">
        <v>0.40404040404040398</v>
      </c>
      <c r="Z65578">
        <v>0</v>
      </c>
      <c r="AA65578">
        <v>0.22942567225402599</v>
      </c>
      <c r="AB65578">
        <v>1.3512960386253301</v>
      </c>
      <c r="AC65578">
        <v>3.4689168317320398</v>
      </c>
      <c r="AD65578">
        <v>5.1190835639483403</v>
      </c>
    </row>
    <row r="65579" spans="2:30" x14ac:dyDescent="0.2">
      <c r="B65579">
        <v>0.41414141414141398</v>
      </c>
      <c r="I65579">
        <v>0.41414141414141398</v>
      </c>
      <c r="Q65579">
        <v>0.41414141414141398</v>
      </c>
      <c r="R65579">
        <v>0</v>
      </c>
      <c r="S65579">
        <v>0.248564875391979</v>
      </c>
      <c r="T65579">
        <v>1.4318474169953299</v>
      </c>
      <c r="U65579">
        <v>3.5314766310608001</v>
      </c>
      <c r="V65579">
        <v>5.1504161369251298</v>
      </c>
      <c r="Y65579">
        <v>0.41414141414141398</v>
      </c>
      <c r="Z65579">
        <v>0</v>
      </c>
      <c r="AA65579">
        <v>0.21820486813550499</v>
      </c>
      <c r="AB65579">
        <v>1.2838387682547501</v>
      </c>
      <c r="AC65579">
        <v>3.2841992449858202</v>
      </c>
      <c r="AD65579">
        <v>4.8983887213773896</v>
      </c>
    </row>
    <row r="65580" spans="2:30" x14ac:dyDescent="0.2">
      <c r="B65580">
        <v>0.42424242424242398</v>
      </c>
      <c r="I65580">
        <v>0.42424242424242398</v>
      </c>
      <c r="Q65580">
        <v>0.42424242424242398</v>
      </c>
      <c r="R65580">
        <v>0</v>
      </c>
      <c r="S65580">
        <v>0.23752204979969799</v>
      </c>
      <c r="T65580">
        <v>1.3654684038943901</v>
      </c>
      <c r="U65580">
        <v>3.3495713414880801</v>
      </c>
      <c r="V65580">
        <v>4.93237601562784</v>
      </c>
      <c r="Y65580">
        <v>0.42424242424242398</v>
      </c>
      <c r="Z65580">
        <v>0</v>
      </c>
      <c r="AA65580">
        <v>0.20694054768540701</v>
      </c>
      <c r="AB65580">
        <v>1.2161283377601499</v>
      </c>
      <c r="AC65580">
        <v>3.0986453343320699</v>
      </c>
      <c r="AD65580">
        <v>4.6759751935401299</v>
      </c>
    </row>
    <row r="65581" spans="2:30" x14ac:dyDescent="0.2">
      <c r="B65581">
        <v>0.43434343434343398</v>
      </c>
      <c r="I65581">
        <v>0.43434343434343398</v>
      </c>
      <c r="Q65581">
        <v>0.43434343434343398</v>
      </c>
      <c r="R65581">
        <v>0</v>
      </c>
      <c r="S65581">
        <v>0.22644657134065899</v>
      </c>
      <c r="T65581">
        <v>1.29890380032355</v>
      </c>
      <c r="U65581">
        <v>3.1670489296832902</v>
      </c>
      <c r="V65581">
        <v>4.7128957750440899</v>
      </c>
      <c r="Y65581">
        <v>0.43434343434343398</v>
      </c>
      <c r="Z65581">
        <v>0</v>
      </c>
      <c r="AA65581">
        <v>0.19564291942367201</v>
      </c>
      <c r="AB65581">
        <v>1.14822859425792</v>
      </c>
      <c r="AC65581">
        <v>2.91246192332801</v>
      </c>
      <c r="AD65581">
        <v>4.4520926607825597</v>
      </c>
    </row>
    <row r="65582" spans="2:30" x14ac:dyDescent="0.2">
      <c r="B65582">
        <v>0.44444444444444398</v>
      </c>
      <c r="I65582">
        <v>0.44444444444444398</v>
      </c>
      <c r="Q65582">
        <v>0.44444444444444398</v>
      </c>
      <c r="R65582">
        <v>0</v>
      </c>
      <c r="S65582">
        <v>0.21534844780057499</v>
      </c>
      <c r="T65582">
        <v>1.23221619794771</v>
      </c>
      <c r="U65582">
        <v>2.98411215234899</v>
      </c>
      <c r="V65582">
        <v>4.4922201859549196</v>
      </c>
      <c r="Y65582">
        <v>0.44444444444444398</v>
      </c>
      <c r="Z65582">
        <v>0</v>
      </c>
      <c r="AA65582">
        <v>0.18432219187023999</v>
      </c>
      <c r="AB65582">
        <v>1.0802033848644801</v>
      </c>
      <c r="AC65582">
        <v>2.7258558355308602</v>
      </c>
      <c r="AD65582">
        <v>4.22699080345068</v>
      </c>
    </row>
    <row r="65583" spans="2:30" x14ac:dyDescent="0.2">
      <c r="B65583">
        <v>0.45454545454545497</v>
      </c>
      <c r="I65583">
        <v>0.45454545454545497</v>
      </c>
      <c r="Q65583">
        <v>0.45454545454545497</v>
      </c>
      <c r="R65583">
        <v>0</v>
      </c>
      <c r="S65583">
        <v>0.20423768696515801</v>
      </c>
      <c r="T65583">
        <v>1.1654681884317699</v>
      </c>
      <c r="U65583">
        <v>2.8009637661876798</v>
      </c>
      <c r="V65583">
        <v>4.27059401914142</v>
      </c>
      <c r="Y65583">
        <v>0.45454545454545497</v>
      </c>
      <c r="Z65583">
        <v>0</v>
      </c>
      <c r="AA65583">
        <v>0.17298857354505101</v>
      </c>
      <c r="AB65583">
        <v>1.01211655669621</v>
      </c>
      <c r="AC65583">
        <v>2.5390338944978201</v>
      </c>
      <c r="AD65583">
        <v>4.0009193018904998</v>
      </c>
    </row>
    <row r="65584" spans="2:30" x14ac:dyDescent="0.2">
      <c r="B65584">
        <v>0.46464646464646497</v>
      </c>
      <c r="I65584">
        <v>0.46464646464646497</v>
      </c>
      <c r="Q65584">
        <v>0.46464646464646497</v>
      </c>
      <c r="R65584">
        <v>0</v>
      </c>
      <c r="S65584">
        <v>0.19312429662011901</v>
      </c>
      <c r="T65584">
        <v>1.09872236344064</v>
      </c>
      <c r="U65584">
        <v>2.61780652790191</v>
      </c>
      <c r="V65584">
        <v>4.0482620453846501</v>
      </c>
      <c r="Y65584">
        <v>0.46464646464646497</v>
      </c>
      <c r="Z65584">
        <v>0</v>
      </c>
      <c r="AA65584">
        <v>0.16165227296804499</v>
      </c>
      <c r="AB65584">
        <v>0.94403195686954</v>
      </c>
      <c r="AC65584">
        <v>2.3522029237861202</v>
      </c>
      <c r="AD65584">
        <v>3.77412783644803</v>
      </c>
    </row>
    <row r="65585" spans="2:30" x14ac:dyDescent="0.2">
      <c r="B65585">
        <v>0.47474747474747497</v>
      </c>
      <c r="I65585">
        <v>0.47474747474747497</v>
      </c>
      <c r="Q65585">
        <v>0.47474747474747497</v>
      </c>
      <c r="R65585">
        <v>0</v>
      </c>
      <c r="S65585">
        <v>0.182018284551169</v>
      </c>
      <c r="T65585">
        <v>1.03204131463923</v>
      </c>
      <c r="U65585">
        <v>2.4348431941942001</v>
      </c>
      <c r="V65585">
        <v>3.8254690354656802</v>
      </c>
      <c r="Y65585">
        <v>0.47474747474747497</v>
      </c>
      <c r="Z65585">
        <v>0</v>
      </c>
      <c r="AA65585">
        <v>0.150323498659163</v>
      </c>
      <c r="AB65585">
        <v>0.87601343250085795</v>
      </c>
      <c r="AC65585">
        <v>2.16556974695298</v>
      </c>
      <c r="AD65585">
        <v>3.5468660874692799</v>
      </c>
    </row>
    <row r="65586" spans="2:30" x14ac:dyDescent="0.2">
      <c r="B65586">
        <v>0.48484848484848497</v>
      </c>
      <c r="I65586">
        <v>0.48484848484848497</v>
      </c>
      <c r="Q65586">
        <v>0.48484848484848497</v>
      </c>
      <c r="R65586">
        <v>0</v>
      </c>
      <c r="S65586">
        <v>0.17092965854402201</v>
      </c>
      <c r="T65586">
        <v>0.96548763369245305</v>
      </c>
      <c r="U65586">
        <v>2.2522765217670901</v>
      </c>
      <c r="V65586">
        <v>3.6024597601655901</v>
      </c>
      <c r="Y65586">
        <v>0.48484848484848497</v>
      </c>
      <c r="Z65586">
        <v>0</v>
      </c>
      <c r="AA65586">
        <v>0.13901245913834501</v>
      </c>
      <c r="AB65586">
        <v>0.80812483070657304</v>
      </c>
      <c r="AC65586">
        <v>1.97934118755559</v>
      </c>
      <c r="AD65586">
        <v>3.3193837353002502</v>
      </c>
    </row>
    <row r="65587" spans="2:30" x14ac:dyDescent="0.2">
      <c r="B65587">
        <v>0.49494949494949497</v>
      </c>
      <c r="I65587">
        <v>0.49494949494949497</v>
      </c>
      <c r="Q65587">
        <v>0.49494949494949497</v>
      </c>
      <c r="R65587">
        <v>0</v>
      </c>
      <c r="S65587">
        <v>0.159868426384389</v>
      </c>
      <c r="T65587">
        <v>0.89912391226520605</v>
      </c>
      <c r="U65587">
        <v>2.0703092673231098</v>
      </c>
      <c r="V65587">
        <v>3.3794789902654299</v>
      </c>
      <c r="Y65587">
        <v>0.49494949494949497</v>
      </c>
      <c r="Z65587">
        <v>0</v>
      </c>
      <c r="AA65587">
        <v>0.12772936292553</v>
      </c>
      <c r="AB65587">
        <v>0.740429998603086</v>
      </c>
      <c r="AC65587">
        <v>1.7937240691512</v>
      </c>
      <c r="AD65587">
        <v>3.0919304602869602</v>
      </c>
    </row>
    <row r="65588" spans="2:30" x14ac:dyDescent="0.2">
      <c r="B65588">
        <v>0.50505050505050497</v>
      </c>
      <c r="I65588">
        <v>0.50505050505050497</v>
      </c>
      <c r="Q65588">
        <v>0.50505050505050497</v>
      </c>
      <c r="R65588">
        <v>0</v>
      </c>
      <c r="S65588">
        <v>0.14884459585797999</v>
      </c>
      <c r="T65588">
        <v>0.83301274202239906</v>
      </c>
      <c r="U65588">
        <v>1.8891441875647901</v>
      </c>
      <c r="V65588">
        <v>3.1567714965462801</v>
      </c>
      <c r="Y65588">
        <v>0.50505050505050497</v>
      </c>
      <c r="Z65588">
        <v>0</v>
      </c>
      <c r="AA65588">
        <v>0.116484418540659</v>
      </c>
      <c r="AB65588">
        <v>0.67299278330680301</v>
      </c>
      <c r="AC65588">
        <v>1.6089252152969999</v>
      </c>
      <c r="AD65588">
        <v>2.8647559427754099</v>
      </c>
    </row>
    <row r="65589" spans="2:30" x14ac:dyDescent="0.2">
      <c r="B65589">
        <v>0.51515151515151503</v>
      </c>
      <c r="I65589">
        <v>0.51515151515151503</v>
      </c>
      <c r="Q65589">
        <v>0.51515151515151503</v>
      </c>
      <c r="R65589">
        <v>0</v>
      </c>
      <c r="S65589">
        <v>0.13786817475051</v>
      </c>
      <c r="T65589">
        <v>0.76721671462894003</v>
      </c>
      <c r="U65589">
        <v>1.70898403919465</v>
      </c>
      <c r="V65589">
        <v>2.9345820497892099</v>
      </c>
      <c r="Y65589">
        <v>0.51515151515151503</v>
      </c>
      <c r="Z65589">
        <v>0</v>
      </c>
      <c r="AA65589">
        <v>0.105287834503671</v>
      </c>
      <c r="AB65589">
        <v>0.60587703193412901</v>
      </c>
      <c r="AC65589">
        <v>1.42515144955022</v>
      </c>
      <c r="AD65589">
        <v>2.6381098631116102</v>
      </c>
    </row>
    <row r="65590" spans="2:30" x14ac:dyDescent="0.2">
      <c r="B65590">
        <v>0.52525252525252497</v>
      </c>
      <c r="I65590">
        <v>0.52525252525252497</v>
      </c>
      <c r="Q65590">
        <v>0.52525252525252497</v>
      </c>
      <c r="R65590">
        <v>0</v>
      </c>
      <c r="S65590">
        <v>0.126949170847688</v>
      </c>
      <c r="T65590">
        <v>0.70179842174973395</v>
      </c>
      <c r="U65590">
        <v>1.5300315789152299</v>
      </c>
      <c r="V65590">
        <v>2.7131554207752901</v>
      </c>
      <c r="Y65590">
        <v>0.52525252525252497</v>
      </c>
      <c r="Z65590">
        <v>0</v>
      </c>
      <c r="AA65590">
        <v>9.4149819334508E-2</v>
      </c>
      <c r="AB65590">
        <v>0.53914659160146405</v>
      </c>
      <c r="AC65590">
        <v>1.24260959546807</v>
      </c>
      <c r="AD65590">
        <v>2.4122419016415599</v>
      </c>
    </row>
    <row r="65591" spans="2:30" x14ac:dyDescent="0.2">
      <c r="B65591">
        <v>0.53535353535353503</v>
      </c>
      <c r="I65591">
        <v>0.53535353535353503</v>
      </c>
      <c r="Q65591">
        <v>0.53535353535353503</v>
      </c>
      <c r="R65591">
        <v>0</v>
      </c>
      <c r="S65591">
        <v>0.11609759193522801</v>
      </c>
      <c r="T65591">
        <v>0.63682045504968998</v>
      </c>
      <c r="U65591">
        <v>1.3524895634290599</v>
      </c>
      <c r="V65591">
        <v>2.4927363802855802</v>
      </c>
      <c r="Y65591">
        <v>0.53535353535353503</v>
      </c>
      <c r="Z65591">
        <v>0</v>
      </c>
      <c r="AA65591">
        <v>8.3080581553108698E-2</v>
      </c>
      <c r="AB65591">
        <v>0.47286530942521499</v>
      </c>
      <c r="AC65591">
        <v>1.06150647660777</v>
      </c>
      <c r="AD65591">
        <v>2.1874017387112699</v>
      </c>
    </row>
    <row r="65592" spans="2:30" x14ac:dyDescent="0.2">
      <c r="B65592">
        <v>0.54545454545454497</v>
      </c>
      <c r="I65592">
        <v>0.54545454545454497</v>
      </c>
      <c r="Q65592">
        <v>0.54545454545454497</v>
      </c>
      <c r="R65592">
        <v>0</v>
      </c>
      <c r="S65592">
        <v>0.10532344579884</v>
      </c>
      <c r="T65592">
        <v>0.57234540619371499</v>
      </c>
      <c r="U65592">
        <v>1.1765607494386801</v>
      </c>
      <c r="V65592">
        <v>2.27356969910115</v>
      </c>
      <c r="Y65592">
        <v>0.54545454545454497</v>
      </c>
      <c r="Z65592">
        <v>0</v>
      </c>
      <c r="AA65592">
        <v>7.2090329679413506E-2</v>
      </c>
      <c r="AB65592">
        <v>0.40709703252178397</v>
      </c>
      <c r="AC65592">
        <v>0.88204891652653805</v>
      </c>
      <c r="AD65592">
        <v>1.9638390546667599</v>
      </c>
    </row>
    <row r="65593" spans="2:30" x14ac:dyDescent="0.2">
      <c r="B65593">
        <v>0.55555555555555602</v>
      </c>
      <c r="I65593">
        <v>0.55555555555555602</v>
      </c>
      <c r="Q65593">
        <v>0.55555555555555602</v>
      </c>
      <c r="R65593">
        <v>0</v>
      </c>
      <c r="S65593">
        <v>9.4636740224236696E-2</v>
      </c>
      <c r="T65593">
        <v>0.50843586684671305</v>
      </c>
      <c r="U65593">
        <v>1.0024478936465999</v>
      </c>
      <c r="V65593">
        <v>2.0559001480030799</v>
      </c>
      <c r="Y65593">
        <v>0.55555555555555602</v>
      </c>
      <c r="Z65593">
        <v>0</v>
      </c>
      <c r="AA65593">
        <v>6.1189272233362499E-2</v>
      </c>
      <c r="AB65593">
        <v>0.34190560800757502</v>
      </c>
      <c r="AC65593">
        <v>0.70444373878157895</v>
      </c>
      <c r="AD65593">
        <v>1.74180352985402</v>
      </c>
    </row>
    <row r="65594" spans="2:30" x14ac:dyDescent="0.2">
      <c r="B65594">
        <v>0.56565656565656597</v>
      </c>
      <c r="I65594">
        <v>0.56565656565656597</v>
      </c>
      <c r="Q65594">
        <v>0.56565656565656597</v>
      </c>
      <c r="R65594">
        <v>0</v>
      </c>
      <c r="S65594">
        <v>8.4047482997130094E-2</v>
      </c>
      <c r="T65594">
        <v>0.445154428673596</v>
      </c>
      <c r="U65594">
        <v>0.83035375275536905</v>
      </c>
      <c r="V65594">
        <v>1.8399724977724401</v>
      </c>
      <c r="Y65594">
        <v>0.56565656565656597</v>
      </c>
      <c r="Z65594">
        <v>0</v>
      </c>
      <c r="AA65594">
        <v>5.0387617734896001E-2</v>
      </c>
      <c r="AB65594">
        <v>0.27735488299899402</v>
      </c>
      <c r="AC65594">
        <v>0.52889776693012203</v>
      </c>
      <c r="AD65594">
        <v>1.52154484461907</v>
      </c>
    </row>
    <row r="65595" spans="2:30" x14ac:dyDescent="0.2">
      <c r="B65595">
        <v>0.57575757575757602</v>
      </c>
      <c r="I65595">
        <v>0.57575757575757602</v>
      </c>
      <c r="Q65595">
        <v>0.57575757575757602</v>
      </c>
      <c r="R65595">
        <v>0</v>
      </c>
      <c r="S65595">
        <v>7.3565681903231706E-2</v>
      </c>
      <c r="T65595">
        <v>0.38256368333926699</v>
      </c>
      <c r="U65595">
        <v>0.660481083467509</v>
      </c>
      <c r="V65595">
        <v>1.6260315191902801</v>
      </c>
      <c r="Y65595">
        <v>0.57575757575757602</v>
      </c>
      <c r="Z65595">
        <v>0</v>
      </c>
      <c r="AA65595">
        <v>3.9695574703953802E-2</v>
      </c>
      <c r="AB65595">
        <v>0.21350870461244301</v>
      </c>
      <c r="AC65595">
        <v>0.35561782452937402</v>
      </c>
      <c r="AD65595">
        <v>1.3033126793079199</v>
      </c>
    </row>
    <row r="65596" spans="2:30" x14ac:dyDescent="0.2">
      <c r="B65596">
        <v>0.58585858585858597</v>
      </c>
      <c r="I65596">
        <v>0.58585858585858597</v>
      </c>
      <c r="Q65596">
        <v>0.58585858585858597</v>
      </c>
      <c r="R65596">
        <v>0</v>
      </c>
      <c r="S65596">
        <v>6.3201344728253603E-2</v>
      </c>
      <c r="T65596">
        <v>0.32072622250863497</v>
      </c>
      <c r="U65596">
        <v>0.49303264248555601</v>
      </c>
      <c r="V65596">
        <v>1.4143219830376901</v>
      </c>
      <c r="Y65596">
        <v>0.58585858585858597</v>
      </c>
      <c r="Z65596">
        <v>0</v>
      </c>
      <c r="AA65596">
        <v>2.9123351660476301E-2</v>
      </c>
      <c r="AB65596">
        <v>0.150430919964326</v>
      </c>
      <c r="AC65596">
        <v>0.18481073513655699</v>
      </c>
      <c r="AD65596">
        <v>1.0873567142665601</v>
      </c>
    </row>
    <row r="65597" spans="2:30" x14ac:dyDescent="0.2">
      <c r="B65597">
        <v>0.59595959595959602</v>
      </c>
      <c r="I65597">
        <v>0.59595959595959602</v>
      </c>
      <c r="Q65597">
        <v>0.59595959595959602</v>
      </c>
      <c r="R65597">
        <v>0</v>
      </c>
      <c r="S65597">
        <v>5.2964479257907301E-2</v>
      </c>
      <c r="T65597">
        <v>0.25970463784660602</v>
      </c>
      <c r="U65597">
        <v>0.32821118651203501</v>
      </c>
      <c r="V65597">
        <v>1.20508866009572</v>
      </c>
      <c r="Y65597">
        <v>0.59595959595959602</v>
      </c>
      <c r="Z65597">
        <v>0</v>
      </c>
      <c r="AA65597">
        <v>1.8681157124403401E-2</v>
      </c>
      <c r="AB65597">
        <v>8.8185376171046201E-2</v>
      </c>
      <c r="AC65597">
        <v>1.6683322308881601E-2</v>
      </c>
      <c r="AD65597">
        <v>0.87392662984101899</v>
      </c>
    </row>
    <row r="65598" spans="2:30" x14ac:dyDescent="0.2">
      <c r="B65598">
        <v>0.60606060606060597</v>
      </c>
      <c r="I65598">
        <v>0.60606060606060597</v>
      </c>
      <c r="Q65598">
        <v>0.60606060606060597</v>
      </c>
      <c r="R65598">
        <v>0</v>
      </c>
      <c r="S65598">
        <v>4.2865093277904699E-2</v>
      </c>
      <c r="T65598">
        <v>0.199561521018087</v>
      </c>
      <c r="U65598">
        <v>0.16621947224948</v>
      </c>
      <c r="V65598">
        <v>0.99857632114545702</v>
      </c>
      <c r="Y65598">
        <v>0.60606060606060597</v>
      </c>
      <c r="Z65598">
        <v>0</v>
      </c>
      <c r="AA65598">
        <v>8.3791996156752403E-3</v>
      </c>
      <c r="AB65598">
        <v>2.6835920349008498E-2</v>
      </c>
      <c r="AC65598">
        <v>-0.14855759039643199</v>
      </c>
      <c r="AD65598">
        <v>0.66327210637728995</v>
      </c>
    </row>
    <row r="65599" spans="2:30" x14ac:dyDescent="0.2">
      <c r="B65599">
        <v>0.61616161616161602</v>
      </c>
      <c r="I65599">
        <v>0.61616161616161602</v>
      </c>
      <c r="Q65599">
        <v>0.61616161616161602</v>
      </c>
      <c r="R65599">
        <v>0</v>
      </c>
      <c r="S65599">
        <v>3.2913194573957798E-2</v>
      </c>
      <c r="T65599">
        <v>0.14035946368798499</v>
      </c>
      <c r="U65599">
        <v>7.26025640042177E-3</v>
      </c>
      <c r="V65599">
        <v>0.79502973696795798</v>
      </c>
      <c r="Y65599">
        <v>0.61616161616161602</v>
      </c>
      <c r="Z65599">
        <v>0</v>
      </c>
      <c r="AA65599">
        <v>-1.772312345768E-3</v>
      </c>
      <c r="AB65599">
        <v>-3.3553600385383901E-2</v>
      </c>
      <c r="AC65599">
        <v>-0.31070517942216902</v>
      </c>
      <c r="AD65599">
        <v>0.45564282422138502</v>
      </c>
    </row>
    <row r="65600" spans="2:30" x14ac:dyDescent="0.2">
      <c r="B65600">
        <v>0.62626262626262597</v>
      </c>
      <c r="I65600">
        <v>0.62626262626262597</v>
      </c>
      <c r="Q65600">
        <v>0.62626262626262597</v>
      </c>
      <c r="R65600">
        <v>0</v>
      </c>
      <c r="S65600">
        <v>2.31187909317782E-2</v>
      </c>
      <c r="T65600">
        <v>8.2161057521207101E-2</v>
      </c>
      <c r="U65600">
        <v>-0.148463704332611</v>
      </c>
      <c r="V65600">
        <v>0.59469367834429598</v>
      </c>
      <c r="Y65600">
        <v>0.62626262626262597</v>
      </c>
      <c r="Z65600">
        <v>0</v>
      </c>
      <c r="AA65600">
        <v>-1.17631702399864E-2</v>
      </c>
      <c r="AB65600">
        <v>-9.2919338915727498E-2</v>
      </c>
      <c r="AC65600">
        <v>-0.46955262121111502</v>
      </c>
      <c r="AD65600">
        <v>0.25128846371931002</v>
      </c>
    </row>
    <row r="65601" spans="2:30" x14ac:dyDescent="0.2">
      <c r="B65601">
        <v>0.63636363636363602</v>
      </c>
      <c r="I65601">
        <v>0.63636363636363602</v>
      </c>
      <c r="Q65601">
        <v>0.63636363636363602</v>
      </c>
      <c r="R65601">
        <v>0</v>
      </c>
      <c r="S65601">
        <v>1.3491890137077999E-2</v>
      </c>
      <c r="T65601">
        <v>2.5028894182660799E-2</v>
      </c>
      <c r="U65601">
        <v>-0.30074965324708303</v>
      </c>
      <c r="V65601">
        <v>0.39781291605554497</v>
      </c>
      <c r="Y65601">
        <v>0.63636363636363602</v>
      </c>
      <c r="Z65601">
        <v>0</v>
      </c>
      <c r="AA65601">
        <v>-2.1583165547039401E-2</v>
      </c>
      <c r="AB65601">
        <v>-0.151197448125617</v>
      </c>
      <c r="AC65601">
        <v>-0.62489309220605005</v>
      </c>
      <c r="AD65601">
        <v>5.0458705217079798E-2</v>
      </c>
    </row>
    <row r="65602" spans="2:30" x14ac:dyDescent="0.2">
      <c r="B65602">
        <v>0.64646464646464696</v>
      </c>
      <c r="I65602">
        <v>0.64646464646464696</v>
      </c>
      <c r="Q65602">
        <v>0.64646464646464696</v>
      </c>
      <c r="R65602">
        <v>0</v>
      </c>
      <c r="S65602">
        <v>4.0424999755687401E-3</v>
      </c>
      <c r="T65602">
        <v>-3.09744346627467E-2</v>
      </c>
      <c r="U65602">
        <v>-0.44939483364046701</v>
      </c>
      <c r="V65602">
        <v>0.20463222088276301</v>
      </c>
      <c r="Y65602">
        <v>0.64646464646464696</v>
      </c>
      <c r="Z65602">
        <v>0</v>
      </c>
      <c r="AA65602">
        <v>-3.12220897469874E-2</v>
      </c>
      <c r="AB65602">
        <v>-0.20832408089865001</v>
      </c>
      <c r="AC65602">
        <v>-0.77651976884976104</v>
      </c>
      <c r="AD65602">
        <v>-0.14659677093930901</v>
      </c>
    </row>
    <row r="65603" spans="2:30" x14ac:dyDescent="0.2">
      <c r="B65603">
        <v>0.65656565656565702</v>
      </c>
      <c r="I65603">
        <v>0.65656565656565702</v>
      </c>
      <c r="Q65603">
        <v>0.65656565656565702</v>
      </c>
      <c r="R65603">
        <v>0</v>
      </c>
      <c r="S65603">
        <v>-5.2193717670375199E-3</v>
      </c>
      <c r="T65603">
        <v>-8.5786337350109307E-2</v>
      </c>
      <c r="U65603">
        <v>-0.59419648881022902</v>
      </c>
      <c r="V65603">
        <v>1.53963636070282E-2</v>
      </c>
      <c r="Y65603">
        <v>0.65656565656565702</v>
      </c>
      <c r="Z65603">
        <v>0</v>
      </c>
      <c r="AA65603">
        <v>-4.0669734319890002E-2</v>
      </c>
      <c r="AB65603">
        <v>-0.26423539011842201</v>
      </c>
      <c r="AC65603">
        <v>-0.92422582758502803</v>
      </c>
      <c r="AD65603">
        <v>-0.33962828440384102</v>
      </c>
    </row>
    <row r="65604" spans="2:30" x14ac:dyDescent="0.2">
      <c r="B65604">
        <v>0.66666666666666696</v>
      </c>
      <c r="I65604">
        <v>0.66666666666666696</v>
      </c>
      <c r="Q65604">
        <v>0.66666666666666696</v>
      </c>
      <c r="R65604">
        <v>0</v>
      </c>
      <c r="S65604">
        <v>-1.4283717305029E-2</v>
      </c>
      <c r="T65604">
        <v>-0.139344222214519</v>
      </c>
      <c r="U65604">
        <v>-0.734951862053845</v>
      </c>
      <c r="V65604">
        <v>-0.169649884990589</v>
      </c>
      <c r="Y65604">
        <v>0.66666666666666696</v>
      </c>
      <c r="Z65604">
        <v>0</v>
      </c>
      <c r="AA65604">
        <v>-4.9915890745807101E-2</v>
      </c>
      <c r="AB65604">
        <v>-0.31886752866852802</v>
      </c>
      <c r="AC65604">
        <v>-1.06780444485464</v>
      </c>
      <c r="AD65604">
        <v>-0.52838615483050599</v>
      </c>
    </row>
    <row r="65605" spans="2:30" x14ac:dyDescent="0.2">
      <c r="B65605">
        <v>0.67676767676767702</v>
      </c>
      <c r="I65605">
        <v>0.67676767676767702</v>
      </c>
      <c r="Q65605">
        <v>0.67676767676767702</v>
      </c>
      <c r="R65605">
        <v>0</v>
      </c>
      <c r="S65605">
        <v>-2.3140528852693999E-2</v>
      </c>
      <c r="T65605">
        <v>-0.19158549759107099</v>
      </c>
      <c r="U65605">
        <v>-0.871458196668777</v>
      </c>
      <c r="V65605">
        <v>-0.35026175412902899</v>
      </c>
      <c r="Y65605">
        <v>0.67676767676767702</v>
      </c>
      <c r="Z65605">
        <v>0</v>
      </c>
      <c r="AA65605">
        <v>-5.8950350504798799E-2</v>
      </c>
      <c r="AB65605">
        <v>-0.37215664943256799</v>
      </c>
      <c r="AC65605">
        <v>-1.2070487971013799</v>
      </c>
      <c r="AD65605">
        <v>-0.71262070187330595</v>
      </c>
    </row>
    <row r="65606" spans="2:30" x14ac:dyDescent="0.2">
      <c r="B65606">
        <v>0.68686868686868696</v>
      </c>
      <c r="I65606">
        <v>0.68686868686868696</v>
      </c>
      <c r="Q65606">
        <v>0.68686868686868696</v>
      </c>
      <c r="R65606">
        <v>0</v>
      </c>
      <c r="S65606">
        <v>-3.1779798624320697E-2</v>
      </c>
      <c r="T65606">
        <v>-0.24244757181485599</v>
      </c>
      <c r="U65606">
        <v>-1.0035127359525</v>
      </c>
      <c r="V65606">
        <v>-0.526194473027216</v>
      </c>
      <c r="Y65606">
        <v>0.68686868686868696</v>
      </c>
      <c r="Z65606">
        <v>0</v>
      </c>
      <c r="AA65606">
        <v>-6.7762905076924895E-2</v>
      </c>
      <c r="AB65606">
        <v>-0.42403890529413502</v>
      </c>
      <c r="AC65606">
        <v>-1.34175206076803</v>
      </c>
      <c r="AD65606">
        <v>-0.89208224518622803</v>
      </c>
    </row>
    <row r="65607" spans="2:30" x14ac:dyDescent="0.2">
      <c r="B65607">
        <v>0.69696969696969702</v>
      </c>
      <c r="I65607">
        <v>0.69696969696969702</v>
      </c>
      <c r="Q65607">
        <v>0.69696969696969702</v>
      </c>
      <c r="R65607">
        <v>0</v>
      </c>
      <c r="S65607">
        <v>-4.01915188341972E-2</v>
      </c>
      <c r="T65607">
        <v>-0.29186785322096798</v>
      </c>
      <c r="U65607">
        <v>-1.13091272320248</v>
      </c>
      <c r="V65607">
        <v>-0.69720327090408296</v>
      </c>
      <c r="Y65607">
        <v>0.69696969696969702</v>
      </c>
      <c r="Z65607">
        <v>0</v>
      </c>
      <c r="AA65607">
        <v>-7.6343345942245303E-2</v>
      </c>
      <c r="AB65607">
        <v>-0.47445044913682499</v>
      </c>
      <c r="AC65607">
        <v>-1.4717074122973799</v>
      </c>
      <c r="AD65607">
        <v>-1.0665211044232601</v>
      </c>
    </row>
    <row r="65608" spans="2:30" x14ac:dyDescent="0.2">
      <c r="B65608">
        <v>0.70707070707070696</v>
      </c>
      <c r="I65608">
        <v>0.70707070707070696</v>
      </c>
      <c r="Q65608">
        <v>0.70707070707070696</v>
      </c>
      <c r="R65608">
        <v>0</v>
      </c>
      <c r="S65608">
        <v>-4.8365681696611602E-2</v>
      </c>
      <c r="T65608">
        <v>-0.33978375014450002</v>
      </c>
      <c r="U65608">
        <v>-1.2534554017161801</v>
      </c>
      <c r="V65608">
        <v>-0.86304337697855804</v>
      </c>
      <c r="Y65608">
        <v>0.70707070707070696</v>
      </c>
      <c r="Z65608">
        <v>0</v>
      </c>
      <c r="AA65608">
        <v>-8.4681464580819696E-2</v>
      </c>
      <c r="AB65608">
        <v>-0.52332743384423597</v>
      </c>
      <c r="AC65608">
        <v>-1.5967080281321999</v>
      </c>
      <c r="AD65608">
        <v>-1.23568759923841</v>
      </c>
    </row>
    <row r="65609" spans="2:30" x14ac:dyDescent="0.2">
      <c r="B65609">
        <v>0.71717171717171702</v>
      </c>
      <c r="I65609">
        <v>0.71717171717171702</v>
      </c>
      <c r="Q65609">
        <v>0.71717171717171702</v>
      </c>
      <c r="R65609">
        <v>0</v>
      </c>
      <c r="S65609">
        <v>-5.6292279425852298E-2</v>
      </c>
      <c r="T65609">
        <v>-0.38613267092054399</v>
      </c>
      <c r="U65609">
        <v>-1.3709380147910799</v>
      </c>
      <c r="V65609">
        <v>-1.0234700204695799</v>
      </c>
      <c r="Y65609">
        <v>0.71717171717171702</v>
      </c>
      <c r="Z65609">
        <v>0</v>
      </c>
      <c r="AA65609">
        <v>-9.2767052472708403E-2</v>
      </c>
      <c r="AB65609">
        <v>-0.570606012299962</v>
      </c>
      <c r="AC65609">
        <v>-1.7165470847152899</v>
      </c>
      <c r="AD65609">
        <v>-1.39933204928565</v>
      </c>
    </row>
    <row r="65610" spans="2:30" x14ac:dyDescent="0.2">
      <c r="B65610">
        <v>0.72727272727272696</v>
      </c>
      <c r="I65610">
        <v>0.72727272727272696</v>
      </c>
      <c r="Q65610">
        <v>0.72727272727272696</v>
      </c>
      <c r="R65610">
        <v>0</v>
      </c>
      <c r="S65610">
        <v>-6.3961304236207397E-2</v>
      </c>
      <c r="T65610">
        <v>-0.43085202388419402</v>
      </c>
      <c r="U65610">
        <v>-1.48315780572464</v>
      </c>
      <c r="V65610">
        <v>-1.17823843059607</v>
      </c>
      <c r="Y65610">
        <v>0.72727272727272696</v>
      </c>
      <c r="Z65610">
        <v>0</v>
      </c>
      <c r="AA65610">
        <v>-0.100589901097971</v>
      </c>
      <c r="AB65610">
        <v>-0.61622233738760201</v>
      </c>
      <c r="AC65610">
        <v>-1.8310177584894201</v>
      </c>
      <c r="AD65610">
        <v>-1.5572047742189801</v>
      </c>
    </row>
    <row r="65611" spans="2:30" x14ac:dyDescent="0.2">
      <c r="B65611">
        <v>0.73737373737373701</v>
      </c>
      <c r="I65611">
        <v>0.73737373737373701</v>
      </c>
      <c r="Q65611">
        <v>0.73737373737373701</v>
      </c>
      <c r="R65611">
        <v>0</v>
      </c>
      <c r="S65611">
        <v>-7.1362748341964696E-2</v>
      </c>
      <c r="T65611">
        <v>-0.473879217370544</v>
      </c>
      <c r="U65611">
        <v>-1.58991201781434</v>
      </c>
      <c r="V65611">
        <v>-1.3271038365769601</v>
      </c>
      <c r="Y65611">
        <v>0.73737373737373701</v>
      </c>
      <c r="Z65611">
        <v>0</v>
      </c>
      <c r="AA65611">
        <v>-0.108139801936667</v>
      </c>
      <c r="AB65611">
        <v>-0.66011256199074897</v>
      </c>
      <c r="AC65611">
        <v>-1.9399132258973899</v>
      </c>
      <c r="AD65611">
        <v>-1.7090560936924</v>
      </c>
    </row>
    <row r="65612" spans="2:30" x14ac:dyDescent="0.2">
      <c r="B65612">
        <v>0.74747474747474796</v>
      </c>
      <c r="I65612">
        <v>0.74747474747474796</v>
      </c>
      <c r="Q65612">
        <v>0.74747474747474796</v>
      </c>
      <c r="R65612">
        <v>0</v>
      </c>
      <c r="S65612">
        <v>-7.8486603957412901E-2</v>
      </c>
      <c r="T65612">
        <v>-0.51515165971468502</v>
      </c>
      <c r="U65612">
        <v>-1.69099789435764</v>
      </c>
      <c r="V65612">
        <v>-1.46982146763119</v>
      </c>
      <c r="Y65612">
        <v>0.74747474747474796</v>
      </c>
      <c r="Z65612">
        <v>0</v>
      </c>
      <c r="AA65612">
        <v>-0.11540654646885801</v>
      </c>
      <c r="AB65612">
        <v>-0.70221283899300202</v>
      </c>
      <c r="AC65612">
        <v>-2.04302666338197</v>
      </c>
      <c r="AD65612">
        <v>-1.8546363273599</v>
      </c>
    </row>
    <row r="65613" spans="2:30" x14ac:dyDescent="0.2">
      <c r="B65613">
        <v>0.75757575757575801</v>
      </c>
      <c r="I65613">
        <v>0.75757575757575801</v>
      </c>
      <c r="Q65613">
        <v>0.75757575757575801</v>
      </c>
      <c r="R65613">
        <v>0</v>
      </c>
      <c r="S65613">
        <v>-8.5322863296839899E-2</v>
      </c>
      <c r="T65613">
        <v>-0.55460675925170999</v>
      </c>
      <c r="U65613">
        <v>-1.7862126786520101</v>
      </c>
      <c r="V65613">
        <v>-1.6061465529776799</v>
      </c>
      <c r="Y65613">
        <v>0.75757575757575801</v>
      </c>
      <c r="Z65613">
        <v>0</v>
      </c>
      <c r="AA65613">
        <v>-0.122379926174601</v>
      </c>
      <c r="AB65613">
        <v>-0.742459321277955</v>
      </c>
      <c r="AC65613">
        <v>-2.1401512473859401</v>
      </c>
      <c r="AD65613">
        <v>-1.9936957948754599</v>
      </c>
    </row>
    <row r="65614" spans="2:30" x14ac:dyDescent="0.2">
      <c r="B65614">
        <v>0.76767676767676796</v>
      </c>
      <c r="I65614">
        <v>0.76767676767676796</v>
      </c>
      <c r="Q65614">
        <v>0.76767676767676796</v>
      </c>
      <c r="R65614">
        <v>0</v>
      </c>
      <c r="S65614">
        <v>-9.1861518574534007E-2</v>
      </c>
      <c r="T65614">
        <v>-0.59218192431671401</v>
      </c>
      <c r="U65614">
        <v>-1.8753536139949301</v>
      </c>
      <c r="V65614">
        <v>-1.73583432183537</v>
      </c>
      <c r="Y65614">
        <v>0.76767676767676796</v>
      </c>
      <c r="Z65614">
        <v>0</v>
      </c>
      <c r="AA65614">
        <v>-0.12904973253395899</v>
      </c>
      <c r="AB65614">
        <v>-0.78078816172920595</v>
      </c>
      <c r="AC65614">
        <v>-2.2310801543520999</v>
      </c>
      <c r="AD65614">
        <v>-2.1259848158930899</v>
      </c>
    </row>
    <row r="65615" spans="2:30" x14ac:dyDescent="0.2">
      <c r="B65615">
        <v>0.77777777777777801</v>
      </c>
      <c r="I65615">
        <v>0.77777777777777801</v>
      </c>
      <c r="Q65615">
        <v>0.77777777777777801</v>
      </c>
      <c r="R65615">
        <v>0</v>
      </c>
      <c r="S65615">
        <v>-9.8092562004783196E-2</v>
      </c>
      <c r="T65615">
        <v>-0.62781456324478802</v>
      </c>
      <c r="U65615">
        <v>-1.95821794368385</v>
      </c>
      <c r="V65615">
        <v>-1.85864000342319</v>
      </c>
      <c r="Y65615">
        <v>0.77777777777777801</v>
      </c>
      <c r="Z65615">
        <v>0</v>
      </c>
      <c r="AA65615">
        <v>-0.13540575702698901</v>
      </c>
      <c r="AB65615">
        <v>-0.81713551323034905</v>
      </c>
      <c r="AC65615">
        <v>-2.3156065607232299</v>
      </c>
      <c r="AD65615">
        <v>-2.25125371006677</v>
      </c>
    </row>
    <row r="65616" spans="2:30" x14ac:dyDescent="0.2">
      <c r="B65616">
        <v>0.78787878787878796</v>
      </c>
      <c r="I65616">
        <v>0.78787878787878796</v>
      </c>
      <c r="Q65616">
        <v>0.78787878787878796</v>
      </c>
      <c r="R65616">
        <v>0</v>
      </c>
      <c r="S65616">
        <v>-0.10400598580187601</v>
      </c>
      <c r="T65616">
        <v>-0.66144208437102703</v>
      </c>
      <c r="U65616">
        <v>-2.0346029110162598</v>
      </c>
      <c r="V65616">
        <v>-1.97431882696006</v>
      </c>
      <c r="Y65616">
        <v>0.78787878787878796</v>
      </c>
      <c r="Z65616">
        <v>0</v>
      </c>
      <c r="AA65616">
        <v>-0.14143779113375299</v>
      </c>
      <c r="AB65616">
        <v>-0.85143752866498301</v>
      </c>
      <c r="AC65616">
        <v>-2.3935236429421001</v>
      </c>
      <c r="AD65616">
        <v>-2.36925279705049</v>
      </c>
    </row>
    <row r="65617" spans="2:30" x14ac:dyDescent="0.2">
      <c r="B65617">
        <v>0.79797979797979801</v>
      </c>
      <c r="I65617">
        <v>0.79797979797979801</v>
      </c>
      <c r="Q65617">
        <v>0.79797979797979801</v>
      </c>
      <c r="R65617">
        <v>0</v>
      </c>
      <c r="S65617">
        <v>-0.1095917821801</v>
      </c>
      <c r="T65617">
        <v>-0.69300189603052298</v>
      </c>
      <c r="U65617">
        <v>-2.1043057592896099</v>
      </c>
      <c r="V65617">
        <v>-2.0826260216649302</v>
      </c>
      <c r="Y65617">
        <v>0.79797979797979801</v>
      </c>
      <c r="Z65617">
        <v>0</v>
      </c>
      <c r="AA65617">
        <v>-0.14713562633431099</v>
      </c>
      <c r="AB65617">
        <v>-0.883630360916702</v>
      </c>
      <c r="AC65617">
        <v>-2.4646245774515099</v>
      </c>
      <c r="AD65617">
        <v>-2.4797323964982598</v>
      </c>
    </row>
    <row r="65618" spans="2:30" x14ac:dyDescent="0.2">
      <c r="B65618">
        <v>0.80808080808080796</v>
      </c>
      <c r="I65618">
        <v>0.80808080808080796</v>
      </c>
      <c r="Q65618">
        <v>0.80808080808080796</v>
      </c>
      <c r="R65618">
        <v>0</v>
      </c>
      <c r="S65618">
        <v>-0.11483994335374401</v>
      </c>
      <c r="T65618">
        <v>-0.72243140655836802</v>
      </c>
      <c r="U65618">
        <v>-2.1671237318013801</v>
      </c>
      <c r="V65618">
        <v>-2.1833168167567099</v>
      </c>
      <c r="Y65618">
        <v>0.80808080808080796</v>
      </c>
      <c r="Z65618">
        <v>0</v>
      </c>
      <c r="AA65618">
        <v>-0.15248905410872099</v>
      </c>
      <c r="AB65618">
        <v>-0.91365016286910306</v>
      </c>
      <c r="AC65618">
        <v>-2.5287025406942401</v>
      </c>
      <c r="AD65618">
        <v>-2.5824428280640599</v>
      </c>
    </row>
    <row r="65619" spans="2:30" x14ac:dyDescent="0.2">
      <c r="B65619">
        <v>0.81818181818181801</v>
      </c>
      <c r="I65619">
        <v>0.81818181818181801</v>
      </c>
      <c r="Q65619">
        <v>0.81818181818181801</v>
      </c>
      <c r="R65619">
        <v>0</v>
      </c>
      <c r="S65619">
        <v>-0.119740461537096</v>
      </c>
      <c r="T65619">
        <v>-0.74966802428965695</v>
      </c>
      <c r="U65619">
        <v>-2.2228540718490399</v>
      </c>
      <c r="V65619">
        <v>-2.2761464414543502</v>
      </c>
      <c r="Y65619">
        <v>0.81818181818181801</v>
      </c>
      <c r="Z65619">
        <v>0</v>
      </c>
      <c r="AA65619">
        <v>-0.157487865937045</v>
      </c>
      <c r="AB65619">
        <v>-0.94143308740578202</v>
      </c>
      <c r="AC65619">
        <v>-2.5855507091130701</v>
      </c>
      <c r="AD65619">
        <v>-2.67713441140187</v>
      </c>
    </row>
    <row r="65620" spans="2:30" x14ac:dyDescent="0.2">
      <c r="B65620">
        <v>0.82828282828282795</v>
      </c>
      <c r="I65620">
        <v>0.82828282828282795</v>
      </c>
      <c r="Q65620">
        <v>0.82828282828282795</v>
      </c>
      <c r="R65620">
        <v>0</v>
      </c>
      <c r="S65620">
        <v>-0.12428332894444399</v>
      </c>
      <c r="T65620">
        <v>-0.77464915755948005</v>
      </c>
      <c r="U65620">
        <v>-2.27129402273005</v>
      </c>
      <c r="V65620">
        <v>-2.3608701249767599</v>
      </c>
      <c r="Y65620">
        <v>0.82828282828282795</v>
      </c>
      <c r="Z65620">
        <v>0</v>
      </c>
      <c r="AA65620">
        <v>-0.16212185329934101</v>
      </c>
      <c r="AB65620">
        <v>-0.96691528741033494</v>
      </c>
      <c r="AC65620">
        <v>-2.63496225915079</v>
      </c>
      <c r="AD65620">
        <v>-2.7635574661657101</v>
      </c>
    </row>
    <row r="65621" spans="2:30" x14ac:dyDescent="0.2">
      <c r="B65621">
        <v>0.83838383838383801</v>
      </c>
      <c r="I65621">
        <v>0.83838383838383801</v>
      </c>
      <c r="Q65621">
        <v>0.83838383838383801</v>
      </c>
      <c r="R65621">
        <v>0</v>
      </c>
      <c r="S65621">
        <v>-0.12845853779007599</v>
      </c>
      <c r="T65621">
        <v>-0.79731221470293301</v>
      </c>
      <c r="U65621">
        <v>-2.3122408277419</v>
      </c>
      <c r="V65621">
        <v>-2.4372430965428902</v>
      </c>
      <c r="Y65621">
        <v>0.83838383838383801</v>
      </c>
      <c r="Z65621">
        <v>0</v>
      </c>
      <c r="AA65621">
        <v>-0.16638080767567001</v>
      </c>
      <c r="AB65621">
        <v>-0.99003291576635799</v>
      </c>
      <c r="AC65621">
        <v>-2.6767303672501699</v>
      </c>
      <c r="AD65621">
        <v>-2.8414623120095501</v>
      </c>
    </row>
    <row r="65622" spans="2:30" x14ac:dyDescent="0.2">
      <c r="B65622">
        <v>0.84848484848484895</v>
      </c>
      <c r="I65622">
        <v>0.84848484848484895</v>
      </c>
      <c r="Q65622">
        <v>0.84848484848484895</v>
      </c>
      <c r="R65622">
        <v>0</v>
      </c>
      <c r="S65622">
        <v>-0.13225608028828101</v>
      </c>
      <c r="T65622">
        <v>-0.81759460405510798</v>
      </c>
      <c r="U65622">
        <v>-2.3454917301820402</v>
      </c>
      <c r="V65622">
        <v>-2.5050205853716698</v>
      </c>
      <c r="Y65622">
        <v>0.84848484848484895</v>
      </c>
      <c r="Z65622">
        <v>0</v>
      </c>
      <c r="AA65622">
        <v>-0.170254520546092</v>
      </c>
      <c r="AB65622">
        <v>-1.0107221253574501</v>
      </c>
      <c r="AC65622">
        <v>-2.7106482098540101</v>
      </c>
      <c r="AD65622">
        <v>-2.9105992685873998</v>
      </c>
    </row>
    <row r="65623" spans="2:30" x14ac:dyDescent="0.2">
      <c r="B65623">
        <v>0.85858585858585901</v>
      </c>
      <c r="I65623">
        <v>0.85858585858585901</v>
      </c>
      <c r="Q65623">
        <v>0.85858585858585901</v>
      </c>
      <c r="R65623">
        <v>0</v>
      </c>
      <c r="S65623">
        <v>-0.135665948653346</v>
      </c>
      <c r="T65623">
        <v>-0.83543373395109899</v>
      </c>
      <c r="U65623">
        <v>-2.3708439733479398</v>
      </c>
      <c r="V65623">
        <v>-2.5639578206820102</v>
      </c>
      <c r="Y65623">
        <v>0.85858585858585901</v>
      </c>
      <c r="Z65623">
        <v>0</v>
      </c>
      <c r="AA65623">
        <v>-0.173732783390666</v>
      </c>
      <c r="AB65623">
        <v>-1.0289190690672001</v>
      </c>
      <c r="AC65623">
        <v>-2.7365089634050901</v>
      </c>
      <c r="AD65623">
        <v>-2.9707186555532301</v>
      </c>
    </row>
    <row r="65624" spans="2:30" x14ac:dyDescent="0.2">
      <c r="B65624">
        <v>0.86868686868686895</v>
      </c>
      <c r="I65624">
        <v>0.86868686868686895</v>
      </c>
      <c r="Q65624">
        <v>0.86868686868686895</v>
      </c>
      <c r="R65624">
        <v>0</v>
      </c>
      <c r="S65624">
        <v>-0.13867813509956001</v>
      </c>
      <c r="T65624">
        <v>-0.85076701272599597</v>
      </c>
      <c r="U65624">
        <v>-2.3880948005370701</v>
      </c>
      <c r="V65624">
        <v>-2.6138100316928599</v>
      </c>
      <c r="Y65624">
        <v>0.86868686868686895</v>
      </c>
      <c r="Z65624">
        <v>0</v>
      </c>
      <c r="AA65624">
        <v>-0.176805387689453</v>
      </c>
      <c r="AB65624">
        <v>-1.04455989977921</v>
      </c>
      <c r="AC65624">
        <v>-2.7541058043461901</v>
      </c>
      <c r="AD65624">
        <v>-3.0215707925610502</v>
      </c>
    </row>
    <row r="65625" spans="2:30" x14ac:dyDescent="0.2">
      <c r="B65625">
        <v>0.87878787878787901</v>
      </c>
      <c r="I65625">
        <v>0.87878787878787901</v>
      </c>
      <c r="Q65625">
        <v>0.87878787878787901</v>
      </c>
      <c r="R65625">
        <v>0</v>
      </c>
      <c r="S65625">
        <v>-0.14128263184121101</v>
      </c>
      <c r="T65625">
        <v>-0.86353184871489497</v>
      </c>
      <c r="U65625">
        <v>-2.3970414550469101</v>
      </c>
      <c r="V65625">
        <v>-2.65433244762316</v>
      </c>
      <c r="Y65625">
        <v>0.87878787878787901</v>
      </c>
      <c r="Z65625">
        <v>0</v>
      </c>
      <c r="AA65625">
        <v>-0.17946212492251301</v>
      </c>
      <c r="AB65625">
        <v>-1.0575807703770801</v>
      </c>
      <c r="AC65625">
        <v>-2.7632319091200999</v>
      </c>
      <c r="AD65625">
        <v>-3.0629059992648502</v>
      </c>
    </row>
    <row r="65626" spans="2:30" x14ac:dyDescent="0.2">
      <c r="B65626">
        <v>0.88888888888888895</v>
      </c>
      <c r="I65626">
        <v>0.88888888888888895</v>
      </c>
      <c r="Q65626">
        <v>0.88888888888888895</v>
      </c>
      <c r="R65626">
        <v>0</v>
      </c>
      <c r="S65626">
        <v>-0.143469431092587</v>
      </c>
      <c r="T65626">
        <v>-0.873665650252888</v>
      </c>
      <c r="U65626">
        <v>-2.3974811801749101</v>
      </c>
      <c r="V65626">
        <v>-2.68528029769181</v>
      </c>
      <c r="Y65626">
        <v>0.88888888888888895</v>
      </c>
      <c r="Z65626">
        <v>0</v>
      </c>
      <c r="AA65626">
        <v>-0.18169278656990401</v>
      </c>
      <c r="AB65626">
        <v>-1.0679178337444</v>
      </c>
      <c r="AC65626">
        <v>-2.7636804541695899</v>
      </c>
      <c r="AD65626">
        <v>-3.0944745953186201</v>
      </c>
    </row>
    <row r="65627" spans="2:30" x14ac:dyDescent="0.2">
      <c r="B65627">
        <v>0.89898989898989901</v>
      </c>
      <c r="I65627">
        <v>0.89898989898989901</v>
      </c>
      <c r="Q65627">
        <v>0.89898989898989901</v>
      </c>
      <c r="R65627">
        <v>0</v>
      </c>
      <c r="S65627">
        <v>-0.14522852506797701</v>
      </c>
      <c r="T65627">
        <v>-0.88110582567506701</v>
      </c>
      <c r="U65627">
        <v>-2.3892112192185602</v>
      </c>
      <c r="V65627">
        <v>-2.70640881111777</v>
      </c>
      <c r="Y65627">
        <v>0.89898989898989901</v>
      </c>
      <c r="Z65627">
        <v>0</v>
      </c>
      <c r="AA65627">
        <v>-0.183487164111688</v>
      </c>
      <c r="AB65627">
        <v>-1.0755072427647601</v>
      </c>
      <c r="AC65627">
        <v>-2.75524461593746</v>
      </c>
      <c r="AD65627">
        <v>-3.1160269003763501</v>
      </c>
    </row>
    <row r="65628" spans="2:30" x14ac:dyDescent="0.2">
      <c r="B65628">
        <v>0.90909090909090895</v>
      </c>
      <c r="I65628">
        <v>0.90909090909090895</v>
      </c>
      <c r="Q65628">
        <v>0.90909090909090895</v>
      </c>
      <c r="R65628">
        <v>0</v>
      </c>
      <c r="S65628">
        <v>-0.146549905981668</v>
      </c>
      <c r="T65628">
        <v>-0.88578978331652702</v>
      </c>
      <c r="U65628">
        <v>-2.37202881547532</v>
      </c>
      <c r="V65628">
        <v>-2.7174732171199598</v>
      </c>
      <c r="Y65628">
        <v>0.90909090909090895</v>
      </c>
      <c r="Z65628">
        <v>0</v>
      </c>
      <c r="AA65628">
        <v>-0.184835049027924</v>
      </c>
      <c r="AB65628">
        <v>-1.0802851503217701</v>
      </c>
      <c r="AC65628">
        <v>-2.7377175708664798</v>
      </c>
      <c r="AD65628">
        <v>-3.12731323409204</v>
      </c>
    </row>
    <row r="65629" spans="2:30" x14ac:dyDescent="0.2">
      <c r="B65629">
        <v>0.919191919191919</v>
      </c>
      <c r="I65629">
        <v>0.919191919191919</v>
      </c>
      <c r="Q65629">
        <v>0.919191919191919</v>
      </c>
      <c r="R65629">
        <v>0</v>
      </c>
      <c r="S65629">
        <v>-0.14742356604794901</v>
      </c>
      <c r="T65629">
        <v>-0.88765493151236097</v>
      </c>
      <c r="U65629">
        <v>-2.3457312122426601</v>
      </c>
      <c r="V65629">
        <v>-2.7182287449173002</v>
      </c>
      <c r="Y65629">
        <v>0.919191919191919</v>
      </c>
      <c r="Z65629">
        <v>0</v>
      </c>
      <c r="AA65629">
        <v>-0.18572623279867201</v>
      </c>
      <c r="AB65629">
        <v>-1.08218770929902</v>
      </c>
      <c r="AC65629">
        <v>-2.7108924953994502</v>
      </c>
      <c r="AD65629">
        <v>-3.1280839161196701</v>
      </c>
    </row>
    <row r="65630" spans="2:30" x14ac:dyDescent="0.2">
      <c r="B65630">
        <v>0.92929292929292895</v>
      </c>
      <c r="I65630">
        <v>0.92929292929292895</v>
      </c>
      <c r="Q65630">
        <v>0.92929292929292895</v>
      </c>
      <c r="R65630">
        <v>0</v>
      </c>
      <c r="S65630">
        <v>-0.147839497481107</v>
      </c>
      <c r="T65630">
        <v>-0.88663867859765899</v>
      </c>
      <c r="U65630">
        <v>-2.31011565281805</v>
      </c>
      <c r="V65630">
        <v>-2.7084306237287401</v>
      </c>
      <c r="Y65630">
        <v>0.92929292929292895</v>
      </c>
      <c r="Z65630">
        <v>0</v>
      </c>
      <c r="AA65630">
        <v>-0.18615050690399099</v>
      </c>
      <c r="AB65630">
        <v>-1.0811510725800999</v>
      </c>
      <c r="AC65630">
        <v>-2.6745625659791399</v>
      </c>
      <c r="AD65630">
        <v>-3.1180892661132402</v>
      </c>
    </row>
    <row r="65631" spans="2:30" x14ac:dyDescent="0.2">
      <c r="B65631">
        <v>0.939393939393939</v>
      </c>
      <c r="I65631">
        <v>0.939393939393939</v>
      </c>
      <c r="Q65631">
        <v>0.939393939393939</v>
      </c>
      <c r="R65631">
        <v>0</v>
      </c>
      <c r="S65631">
        <v>-0.147787692495432</v>
      </c>
      <c r="T65631">
        <v>-0.88267843290751602</v>
      </c>
      <c r="U65631">
        <v>-2.26497938049895</v>
      </c>
      <c r="V65631">
        <v>-2.6878340827731999</v>
      </c>
      <c r="Y65631">
        <v>0.939393939393939</v>
      </c>
      <c r="Z65631">
        <v>0</v>
      </c>
      <c r="AA65631">
        <v>-0.18609766282394299</v>
      </c>
      <c r="AB65631">
        <v>-1.07711139304862</v>
      </c>
      <c r="AC65631">
        <v>-2.6285209590483398</v>
      </c>
      <c r="AD65631">
        <v>-3.0970796037267498</v>
      </c>
    </row>
    <row r="65632" spans="2:30" x14ac:dyDescent="0.2">
      <c r="B65632">
        <v>0.94949494949494995</v>
      </c>
      <c r="I65632">
        <v>0.94949494949494995</v>
      </c>
      <c r="Q65632">
        <v>0.94949494949494995</v>
      </c>
      <c r="R65632">
        <v>0</v>
      </c>
      <c r="S65632">
        <v>-0.14725814330521</v>
      </c>
      <c r="T65632">
        <v>-0.87571160277702698</v>
      </c>
      <c r="U65632">
        <v>-2.2101196385828499</v>
      </c>
      <c r="V65632">
        <v>-2.65619435126961</v>
      </c>
      <c r="Y65632">
        <v>0.94949494949494995</v>
      </c>
      <c r="Z65632">
        <v>0</v>
      </c>
      <c r="AA65632">
        <v>-0.18555749203858601</v>
      </c>
      <c r="AB65632">
        <v>-1.0700048235881601</v>
      </c>
      <c r="AC65632">
        <v>-2.5725608510498401</v>
      </c>
      <c r="AD65632">
        <v>-3.0648052486141801</v>
      </c>
    </row>
    <row r="65633" spans="2:30" x14ac:dyDescent="0.2">
      <c r="B65633">
        <v>0.95959595959596</v>
      </c>
      <c r="I65633">
        <v>0.95959595959596</v>
      </c>
      <c r="Q65633">
        <v>0.95959595959596</v>
      </c>
      <c r="R65633">
        <v>0</v>
      </c>
      <c r="S65633">
        <v>-0.14624084212473101</v>
      </c>
      <c r="T65633">
        <v>-0.86567559654128201</v>
      </c>
      <c r="U65633">
        <v>-2.1453336703671901</v>
      </c>
      <c r="V65633">
        <v>-2.6132666584369102</v>
      </c>
      <c r="Y65633">
        <v>0.95959595959596</v>
      </c>
      <c r="Z65633">
        <v>0</v>
      </c>
      <c r="AA65633">
        <v>-0.18451978602798</v>
      </c>
      <c r="AB65633">
        <v>-1.05976751708233</v>
      </c>
      <c r="AC65633">
        <v>-2.50647541842641</v>
      </c>
      <c r="AD65633">
        <v>-3.0210165204295301</v>
      </c>
    </row>
    <row r="65634" spans="2:30" x14ac:dyDescent="0.2">
      <c r="B65634">
        <v>0.96969696969696995</v>
      </c>
      <c r="I65634">
        <v>0.96969696969696995</v>
      </c>
      <c r="Q65634">
        <v>0.96969696969696995</v>
      </c>
      <c r="R65634">
        <v>0</v>
      </c>
      <c r="S65634">
        <v>-0.144725781168283</v>
      </c>
      <c r="T65634">
        <v>-0.85250782253537405</v>
      </c>
      <c r="U65634">
        <v>-2.0704187191494698</v>
      </c>
      <c r="V65634">
        <v>-2.55880623349403</v>
      </c>
      <c r="Y65634">
        <v>0.96969696969696995</v>
      </c>
      <c r="Z65634">
        <v>0</v>
      </c>
      <c r="AA65634">
        <v>-0.18297433627218601</v>
      </c>
      <c r="AB65634">
        <v>-1.0463356264147201</v>
      </c>
      <c r="AC65634">
        <v>-2.4300578376208399</v>
      </c>
      <c r="AD65634">
        <v>-2.9654637388267902</v>
      </c>
    </row>
    <row r="65635" spans="2:30" x14ac:dyDescent="0.2">
      <c r="B65635">
        <v>0.97979797979798</v>
      </c>
      <c r="I65635">
        <v>0.97979797979798</v>
      </c>
      <c r="Q65635">
        <v>0.97979797979798</v>
      </c>
      <c r="R65635">
        <v>0</v>
      </c>
      <c r="S65635">
        <v>-0.14270295265015301</v>
      </c>
      <c r="T65635">
        <v>-0.83614568909439801</v>
      </c>
      <c r="U65635">
        <v>-1.9851720282271299</v>
      </c>
      <c r="V65635">
        <v>-2.49256830565988</v>
      </c>
      <c r="Y65635">
        <v>0.97979797979798</v>
      </c>
      <c r="Z65635">
        <v>0</v>
      </c>
      <c r="AA65635">
        <v>-0.18091093425126401</v>
      </c>
      <c r="AB65635">
        <v>-1.02964530446893</v>
      </c>
      <c r="AC65635">
        <v>-2.3431012850759099</v>
      </c>
      <c r="AD65635">
        <v>-2.8978972234599398</v>
      </c>
    </row>
    <row r="65636" spans="2:30" x14ac:dyDescent="0.2">
      <c r="B65636">
        <v>0.98989898989898994</v>
      </c>
      <c r="I65636">
        <v>0.98989898989898994</v>
      </c>
      <c r="Q65636">
        <v>0.98989898989898994</v>
      </c>
      <c r="R65636">
        <v>0</v>
      </c>
      <c r="S65636">
        <v>-0.14016234878463099</v>
      </c>
      <c r="T65636">
        <v>-0.81652660455344706</v>
      </c>
      <c r="U65636">
        <v>-1.8893908408976701</v>
      </c>
      <c r="V65636">
        <v>-2.4143081041534198</v>
      </c>
      <c r="Y65636">
        <v>0.98989898989898994</v>
      </c>
      <c r="Z65636">
        <v>0</v>
      </c>
      <c r="AA65636">
        <v>-0.17831937144527199</v>
      </c>
      <c r="AB65636">
        <v>-1.00963270412855</v>
      </c>
      <c r="AC65636">
        <v>-2.2453989372344201</v>
      </c>
      <c r="AD65636">
        <v>-2.8180672939829901</v>
      </c>
    </row>
    <row r="65637" spans="2:30" x14ac:dyDescent="0.2">
      <c r="B65637">
        <v>1</v>
      </c>
      <c r="I65637">
        <v>1</v>
      </c>
      <c r="Q65637">
        <v>1</v>
      </c>
      <c r="R65637">
        <v>0</v>
      </c>
      <c r="S65637">
        <v>-0.137093961786003</v>
      </c>
      <c r="T65637">
        <v>-0.79358797724761099</v>
      </c>
      <c r="U65637">
        <v>-1.7828724004585299</v>
      </c>
      <c r="V65637">
        <v>-2.32378085819356</v>
      </c>
      <c r="Y65637">
        <v>1</v>
      </c>
      <c r="Z65637">
        <v>0</v>
      </c>
      <c r="AA65637">
        <v>-0.175189439334272</v>
      </c>
      <c r="AB65637">
        <v>-0.98623397827717696</v>
      </c>
      <c r="AC65637">
        <v>-2.1367439705391398</v>
      </c>
      <c r="AD65637">
        <v>-2.7257242700499198</v>
      </c>
    </row>
    <row r="81921" spans="2:30" x14ac:dyDescent="0.2">
      <c r="B81921" t="s">
        <v>31</v>
      </c>
      <c r="I81921" t="s">
        <v>31</v>
      </c>
      <c r="P81921" t="s">
        <v>66</v>
      </c>
      <c r="Q81921" t="s">
        <v>31</v>
      </c>
      <c r="R81921" t="s">
        <v>59</v>
      </c>
      <c r="S81921" t="s">
        <v>65</v>
      </c>
      <c r="T81921" t="s">
        <v>61</v>
      </c>
      <c r="U81921" t="s">
        <v>62</v>
      </c>
      <c r="V81921" t="s">
        <v>63</v>
      </c>
      <c r="X81921" t="s">
        <v>57</v>
      </c>
      <c r="Y81921" t="s">
        <v>31</v>
      </c>
      <c r="Z81921" t="s">
        <v>59</v>
      </c>
      <c r="AA81921" t="s">
        <v>65</v>
      </c>
      <c r="AB81921" t="s">
        <v>61</v>
      </c>
      <c r="AC81921" t="s">
        <v>62</v>
      </c>
      <c r="AD81921" t="s">
        <v>63</v>
      </c>
    </row>
    <row r="81922" spans="2:30" x14ac:dyDescent="0.2">
      <c r="B81922">
        <v>0</v>
      </c>
      <c r="I81922">
        <v>0</v>
      </c>
      <c r="Q81922">
        <v>0</v>
      </c>
      <c r="R81922">
        <v>0</v>
      </c>
      <c r="S81922">
        <v>0.54970052292788596</v>
      </c>
      <c r="T81922">
        <v>3.2211498229251601</v>
      </c>
      <c r="U81922">
        <v>7.9560307958078198</v>
      </c>
      <c r="V81922">
        <v>9.8294021952858603</v>
      </c>
      <c r="Y81922">
        <v>0</v>
      </c>
      <c r="Z81922">
        <v>0</v>
      </c>
      <c r="AA81922">
        <v>0.52538063618922404</v>
      </c>
      <c r="AB81922">
        <v>3.1090306554302098</v>
      </c>
      <c r="AC81922">
        <v>7.7975002605668102</v>
      </c>
      <c r="AD81922">
        <v>9.6712249762356794</v>
      </c>
    </row>
    <row r="81923" spans="2:30" x14ac:dyDescent="0.2">
      <c r="B81923">
        <v>1.01010101010101E-2</v>
      </c>
      <c r="I81923">
        <v>1.01010101010101E-2</v>
      </c>
      <c r="Q81923">
        <v>1.01010101010101E-2</v>
      </c>
      <c r="R81923">
        <v>0</v>
      </c>
      <c r="S81923">
        <v>0.54861316837053298</v>
      </c>
      <c r="T81923">
        <v>3.2162714425754002</v>
      </c>
      <c r="U81923">
        <v>7.9740010386284998</v>
      </c>
      <c r="V81923">
        <v>9.8811546072344996</v>
      </c>
      <c r="Y81923">
        <v>1.01010101010101E-2</v>
      </c>
      <c r="Z81923">
        <v>0</v>
      </c>
      <c r="AA81923">
        <v>0.52427147168467403</v>
      </c>
      <c r="AB81923">
        <v>3.1040544254718498</v>
      </c>
      <c r="AC81923">
        <v>7.8158309470389096</v>
      </c>
      <c r="AD81923">
        <v>9.7240154280438098</v>
      </c>
    </row>
    <row r="81924" spans="2:30" x14ac:dyDescent="0.2">
      <c r="B81924">
        <v>2.02020202020202E-2</v>
      </c>
      <c r="I81924">
        <v>2.02020202020202E-2</v>
      </c>
      <c r="Q81924">
        <v>2.02020202020202E-2</v>
      </c>
      <c r="R81924">
        <v>0</v>
      </c>
      <c r="S81924">
        <v>0.54708284173223798</v>
      </c>
      <c r="T81924">
        <v>3.2086412134945399</v>
      </c>
      <c r="U81924">
        <v>7.9830411344133596</v>
      </c>
      <c r="V81924">
        <v>9.9214312978728199</v>
      </c>
      <c r="Y81924">
        <v>2.02020202020202E-2</v>
      </c>
      <c r="Z81924">
        <v>0</v>
      </c>
      <c r="AA81924">
        <v>0.52271045005094197</v>
      </c>
      <c r="AB81924">
        <v>3.0962711507333198</v>
      </c>
      <c r="AC81924">
        <v>7.8250523673148402</v>
      </c>
      <c r="AD81924">
        <v>9.76509998074531</v>
      </c>
    </row>
    <row r="81925" spans="2:30" x14ac:dyDescent="0.2">
      <c r="B81925">
        <v>3.03030303030303E-2</v>
      </c>
      <c r="I81925">
        <v>3.03030303030303E-2</v>
      </c>
      <c r="Q81925">
        <v>3.03030303030303E-2</v>
      </c>
      <c r="R81925">
        <v>0</v>
      </c>
      <c r="S81925">
        <v>0.54511955079871299</v>
      </c>
      <c r="T81925">
        <v>3.1983217273475</v>
      </c>
      <c r="U81925">
        <v>7.98335383986492</v>
      </c>
      <c r="V81925">
        <v>9.9504770379819103</v>
      </c>
      <c r="Y81925">
        <v>3.03030303030303E-2</v>
      </c>
      <c r="Z81925">
        <v>0</v>
      </c>
      <c r="AA81925">
        <v>0.52070777980797001</v>
      </c>
      <c r="AB81925">
        <v>3.0857446783310101</v>
      </c>
      <c r="AC81925">
        <v>7.8253713449518196</v>
      </c>
      <c r="AD81925">
        <v>9.7947283146861999</v>
      </c>
    </row>
    <row r="81926" spans="2:30" x14ac:dyDescent="0.2">
      <c r="B81926">
        <v>4.0404040404040401E-2</v>
      </c>
      <c r="I81926">
        <v>4.0404040404040401E-2</v>
      </c>
      <c r="Q81926">
        <v>4.0404040404040401E-2</v>
      </c>
      <c r="R81926">
        <v>0</v>
      </c>
      <c r="S81926">
        <v>0.54273330335566905</v>
      </c>
      <c r="T81926">
        <v>3.1853755757991702</v>
      </c>
      <c r="U81926">
        <v>7.9751419116857303</v>
      </c>
      <c r="V81926">
        <v>9.9685365983428404</v>
      </c>
      <c r="Y81926">
        <v>4.0404040404040401E-2</v>
      </c>
      <c r="Z81926">
        <v>0</v>
      </c>
      <c r="AA81926">
        <v>0.51827366947569597</v>
      </c>
      <c r="AB81926">
        <v>3.07253885538133</v>
      </c>
      <c r="AC81926">
        <v>7.8169947035070599</v>
      </c>
      <c r="AD81926">
        <v>9.8131501102124705</v>
      </c>
    </row>
    <row r="81927" spans="2:30" x14ac:dyDescent="0.2">
      <c r="B81927">
        <v>5.0505050505050497E-2</v>
      </c>
      <c r="I81927">
        <v>5.0505050505050497E-2</v>
      </c>
      <c r="Q81927">
        <v>5.0505050505050497E-2</v>
      </c>
      <c r="R81927">
        <v>0</v>
      </c>
      <c r="S81927">
        <v>0.53993410718881896</v>
      </c>
      <c r="T81927">
        <v>3.16986535051447</v>
      </c>
      <c r="U81927">
        <v>7.9586081065783096</v>
      </c>
      <c r="V81927">
        <v>9.9758547497366603</v>
      </c>
      <c r="Y81927">
        <v>5.0505050505050497E-2</v>
      </c>
      <c r="Z81927">
        <v>0</v>
      </c>
      <c r="AA81927">
        <v>0.51541832757406103</v>
      </c>
      <c r="AB81927">
        <v>3.0567175290006698</v>
      </c>
      <c r="AC81927">
        <v>7.8001292665377697</v>
      </c>
      <c r="AD81927">
        <v>9.8206150476701506</v>
      </c>
    </row>
    <row r="81928" spans="2:30" x14ac:dyDescent="0.2">
      <c r="B81928">
        <v>6.0606060606060601E-2</v>
      </c>
      <c r="I81928">
        <v>6.0606060606060601E-2</v>
      </c>
      <c r="Q81928">
        <v>6.0606060606060601E-2</v>
      </c>
      <c r="R81928">
        <v>0</v>
      </c>
      <c r="S81928">
        <v>0.53673197008387397</v>
      </c>
      <c r="T81928">
        <v>3.1518536431583</v>
      </c>
      <c r="U81928">
        <v>7.9339551812452003</v>
      </c>
      <c r="V81928">
        <v>9.9726762629444501</v>
      </c>
      <c r="Y81928">
        <v>6.0606060606060601E-2</v>
      </c>
      <c r="Z81928">
        <v>0</v>
      </c>
      <c r="AA81928">
        <v>0.512151962623005</v>
      </c>
      <c r="AB81928">
        <v>3.0383445463054599</v>
      </c>
      <c r="AC81928">
        <v>7.7749818576011798</v>
      </c>
      <c r="AD81928">
        <v>9.8173728074052207</v>
      </c>
    </row>
    <row r="81929" spans="2:30" x14ac:dyDescent="0.2">
      <c r="B81929">
        <v>7.0707070707070704E-2</v>
      </c>
      <c r="I81929">
        <v>7.0707070707070704E-2</v>
      </c>
      <c r="Q81929">
        <v>7.0707070707070704E-2</v>
      </c>
      <c r="R81929">
        <v>0</v>
      </c>
      <c r="S81929">
        <v>0.533136899826546</v>
      </c>
      <c r="T81929">
        <v>3.1314030453955701</v>
      </c>
      <c r="U81929">
        <v>7.9013858923889098</v>
      </c>
      <c r="V81929">
        <v>9.95924590874729</v>
      </c>
      <c r="Y81929">
        <v>7.0707070707070704E-2</v>
      </c>
      <c r="Z81929">
        <v>0</v>
      </c>
      <c r="AA81929">
        <v>0.50848478314246803</v>
      </c>
      <c r="AB81929">
        <v>3.0174837544120798</v>
      </c>
      <c r="AC81929">
        <v>7.7417593002544898</v>
      </c>
      <c r="AD81929">
        <v>9.80367306976372</v>
      </c>
    </row>
    <row r="81930" spans="2:30" x14ac:dyDescent="0.2">
      <c r="B81930">
        <v>8.0808080808080801E-2</v>
      </c>
      <c r="I81930">
        <v>8.0808080808080801E-2</v>
      </c>
      <c r="Q81930">
        <v>8.0808080808080801E-2</v>
      </c>
      <c r="R81930">
        <v>0</v>
      </c>
      <c r="S81930">
        <v>0.52915890420254696</v>
      </c>
      <c r="T81930">
        <v>3.1085761488911801</v>
      </c>
      <c r="U81930">
        <v>7.8611029967119901</v>
      </c>
      <c r="V81930">
        <v>9.93580845792623</v>
      </c>
      <c r="Y81930">
        <v>8.0808080808080801E-2</v>
      </c>
      <c r="Z81930">
        <v>0</v>
      </c>
      <c r="AA81930">
        <v>0.50442699765239096</v>
      </c>
      <c r="AB81930">
        <v>2.9941990004369399</v>
      </c>
      <c r="AC81930">
        <v>7.7006684180549296</v>
      </c>
      <c r="AD81930">
        <v>9.7797655150916292</v>
      </c>
    </row>
    <row r="81931" spans="2:30" x14ac:dyDescent="0.2">
      <c r="B81931">
        <v>9.0909090909090898E-2</v>
      </c>
      <c r="I81931">
        <v>9.0909090909090898E-2</v>
      </c>
      <c r="Q81931">
        <v>9.0909090909090898E-2</v>
      </c>
      <c r="R81931">
        <v>0</v>
      </c>
      <c r="S81931">
        <v>0.52480799099758901</v>
      </c>
      <c r="T81931">
        <v>3.0834355453100599</v>
      </c>
      <c r="U81931">
        <v>7.8133092509169702</v>
      </c>
      <c r="V81931">
        <v>9.9026086812623504</v>
      </c>
      <c r="Y81931">
        <v>9.0909090909090898E-2</v>
      </c>
      <c r="Z81931">
        <v>0</v>
      </c>
      <c r="AA81931">
        <v>0.499988814672713</v>
      </c>
      <c r="AB81931">
        <v>2.9685541314964601</v>
      </c>
      <c r="AC81931">
        <v>7.6519160345597097</v>
      </c>
      <c r="AD81931">
        <v>9.7458998237349608</v>
      </c>
    </row>
    <row r="81932" spans="2:30" x14ac:dyDescent="0.2">
      <c r="B81932">
        <v>0.10101010101010099</v>
      </c>
      <c r="I81932">
        <v>0.10101010101010099</v>
      </c>
      <c r="Q81932">
        <v>0.10101010101010099</v>
      </c>
      <c r="R81932">
        <v>0</v>
      </c>
      <c r="S81932">
        <v>0.52009416799738295</v>
      </c>
      <c r="T81932">
        <v>3.0560438263170902</v>
      </c>
      <c r="U81932">
        <v>7.75820741170637</v>
      </c>
      <c r="V81932">
        <v>9.8598913495367206</v>
      </c>
      <c r="Y81932">
        <v>0.10101010101010099</v>
      </c>
      <c r="Z81932">
        <v>0</v>
      </c>
      <c r="AA81932">
        <v>0.49518044272337502</v>
      </c>
      <c r="AB81932">
        <v>2.9406129947070201</v>
      </c>
      <c r="AC81932">
        <v>7.5957089733260501</v>
      </c>
      <c r="AD81932">
        <v>9.7023256760397398</v>
      </c>
    </row>
    <row r="81933" spans="2:30" x14ac:dyDescent="0.2">
      <c r="B81933">
        <v>0.11111111111111099</v>
      </c>
      <c r="I81933">
        <v>0.11111111111111099</v>
      </c>
      <c r="Q81933">
        <v>0.11111111111111099</v>
      </c>
      <c r="R81933">
        <v>0</v>
      </c>
      <c r="S81933">
        <v>0.51502744298764203</v>
      </c>
      <c r="T81933">
        <v>3.0264635835771898</v>
      </c>
      <c r="U81933">
        <v>7.6960002357827202</v>
      </c>
      <c r="V81933">
        <v>9.8079012335303997</v>
      </c>
      <c r="Y81933">
        <v>0.11111111111111099</v>
      </c>
      <c r="Z81933">
        <v>0</v>
      </c>
      <c r="AA81933">
        <v>0.49001209032431597</v>
      </c>
      <c r="AB81933">
        <v>2.9104394371850302</v>
      </c>
      <c r="AC81933">
        <v>7.5322540579111701</v>
      </c>
      <c r="AD81933">
        <v>9.6492927523519594</v>
      </c>
    </row>
    <row r="81934" spans="2:30" x14ac:dyDescent="0.2">
      <c r="B81934">
        <v>0.12121212121212099</v>
      </c>
      <c r="I81934">
        <v>0.12121212121212099</v>
      </c>
      <c r="Q81934">
        <v>0.12121212121212099</v>
      </c>
      <c r="R81934">
        <v>0</v>
      </c>
      <c r="S81934">
        <v>0.50961782375407705</v>
      </c>
      <c r="T81934">
        <v>2.9947574087552602</v>
      </c>
      <c r="U81934">
        <v>7.6268904798485604</v>
      </c>
      <c r="V81934">
        <v>9.7468831040244694</v>
      </c>
      <c r="Y81934">
        <v>0.12121212121212099</v>
      </c>
      <c r="Z81934">
        <v>0</v>
      </c>
      <c r="AA81934">
        <v>0.484493965995478</v>
      </c>
      <c r="AB81934">
        <v>2.8780973060469099</v>
      </c>
      <c r="AC81934">
        <v>7.4617581118722702</v>
      </c>
      <c r="AD81934">
        <v>9.5870507330176302</v>
      </c>
    </row>
    <row r="81935" spans="2:30" x14ac:dyDescent="0.2">
      <c r="B81935">
        <v>0.13131313131313099</v>
      </c>
      <c r="I81935">
        <v>0.13131313131313099</v>
      </c>
      <c r="Q81935">
        <v>0.13131313131313099</v>
      </c>
      <c r="R81935">
        <v>0</v>
      </c>
      <c r="S81935">
        <v>0.50387531808240005</v>
      </c>
      <c r="T81935">
        <v>2.9609878935162199</v>
      </c>
      <c r="U81935">
        <v>7.5510809006064203</v>
      </c>
      <c r="V81935">
        <v>9.6770817317999906</v>
      </c>
      <c r="Y81935">
        <v>0.13131313131313099</v>
      </c>
      <c r="Z81935">
        <v>0</v>
      </c>
      <c r="AA81935">
        <v>0.478636278256798</v>
      </c>
      <c r="AB81935">
        <v>2.8436504484090501</v>
      </c>
      <c r="AC81935">
        <v>7.3844279587665698</v>
      </c>
      <c r="AD81935">
        <v>9.5158492983827507</v>
      </c>
    </row>
    <row r="81936" spans="2:30" x14ac:dyDescent="0.2">
      <c r="B81936">
        <v>0.14141414141414099</v>
      </c>
      <c r="I81936">
        <v>0.14141414141414099</v>
      </c>
      <c r="Q81936">
        <v>0.14141414141414099</v>
      </c>
      <c r="R81936">
        <v>0</v>
      </c>
      <c r="S81936">
        <v>0.497809933758322</v>
      </c>
      <c r="T81936">
        <v>2.9252176295249601</v>
      </c>
      <c r="U81936">
        <v>7.4687742547588298</v>
      </c>
      <c r="V81936">
        <v>9.5987418876380293</v>
      </c>
      <c r="Y81936">
        <v>0.14141414141414099</v>
      </c>
      <c r="Z81936">
        <v>0</v>
      </c>
      <c r="AA81936">
        <v>0.472449235628219</v>
      </c>
      <c r="AB81936">
        <v>2.8071627113878499</v>
      </c>
      <c r="AC81936">
        <v>7.3004704221513004</v>
      </c>
      <c r="AD81936">
        <v>9.4359381287933495</v>
      </c>
    </row>
    <row r="81937" spans="2:30" x14ac:dyDescent="0.2">
      <c r="B81937">
        <v>0.15151515151515199</v>
      </c>
      <c r="I81937">
        <v>0.15151515151515199</v>
      </c>
      <c r="Q81937">
        <v>0.15151515151515199</v>
      </c>
      <c r="R81937">
        <v>0</v>
      </c>
      <c r="S81937">
        <v>0.49143167856755599</v>
      </c>
      <c r="T81937">
        <v>2.8875092084463998</v>
      </c>
      <c r="U81937">
        <v>7.3801732990083204</v>
      </c>
      <c r="V81937">
        <v>9.5121083423196708</v>
      </c>
      <c r="Y81937">
        <v>0.15151515151515199</v>
      </c>
      <c r="Z81937">
        <v>0</v>
      </c>
      <c r="AA81937">
        <v>0.46594304662968</v>
      </c>
      <c r="AB81937">
        <v>2.76869794209972</v>
      </c>
      <c r="AC81937">
        <v>7.2100923255836697</v>
      </c>
      <c r="AD81937">
        <v>9.3475669045954106</v>
      </c>
    </row>
    <row r="81938" spans="2:30" x14ac:dyDescent="0.2">
      <c r="B81938">
        <v>0.16161616161616199</v>
      </c>
      <c r="I81938">
        <v>0.16161616161616199</v>
      </c>
      <c r="Q81938">
        <v>0.16161616161616199</v>
      </c>
      <c r="R81938">
        <v>0</v>
      </c>
      <c r="S81938">
        <v>0.48475056029581398</v>
      </c>
      <c r="T81938">
        <v>2.8479252219454398</v>
      </c>
      <c r="U81938">
        <v>7.2854807900574201</v>
      </c>
      <c r="V81938">
        <v>9.41742586662596</v>
      </c>
      <c r="Y81938">
        <v>0.16161616161616199</v>
      </c>
      <c r="Z81938">
        <v>0</v>
      </c>
      <c r="AA81938">
        <v>0.459127919781121</v>
      </c>
      <c r="AB81938">
        <v>2.7283199876610702</v>
      </c>
      <c r="AC81938">
        <v>7.11350049262089</v>
      </c>
      <c r="AD81938">
        <v>9.2509853061349592</v>
      </c>
    </row>
    <row r="81939" spans="2:30" x14ac:dyDescent="0.2">
      <c r="B81939">
        <v>0.17171717171717199</v>
      </c>
      <c r="I81939">
        <v>0.17171717171717199</v>
      </c>
      <c r="Q81939">
        <v>0.17171717171717199</v>
      </c>
      <c r="R81939">
        <v>0</v>
      </c>
      <c r="S81939">
        <v>0.47777658672880702</v>
      </c>
      <c r="T81939">
        <v>2.8065282616870002</v>
      </c>
      <c r="U81939">
        <v>7.1848994846086596</v>
      </c>
      <c r="V81939">
        <v>9.3149392313379895</v>
      </c>
      <c r="Y81939">
        <v>0.17171717171717199</v>
      </c>
      <c r="Z81939">
        <v>0</v>
      </c>
      <c r="AA81939">
        <v>0.45201406360248297</v>
      </c>
      <c r="AB81939">
        <v>2.68609269518829</v>
      </c>
      <c r="AC81939">
        <v>7.0109017468201804</v>
      </c>
      <c r="AD81939">
        <v>9.1464430137580006</v>
      </c>
    </row>
    <row r="81940" spans="2:30" x14ac:dyDescent="0.2">
      <c r="B81940">
        <v>0.18181818181818199</v>
      </c>
      <c r="I81940">
        <v>0.18181818181818199</v>
      </c>
      <c r="Q81940">
        <v>0.18181818181818199</v>
      </c>
      <c r="R81940">
        <v>0</v>
      </c>
      <c r="S81940">
        <v>0.47051976565224801</v>
      </c>
      <c r="T81940">
        <v>2.7633809193359702</v>
      </c>
      <c r="U81940">
        <v>7.0786321393645704</v>
      </c>
      <c r="V81940">
        <v>9.2048932072368093</v>
      </c>
      <c r="Y81940">
        <v>0.18181818181818199</v>
      </c>
      <c r="Z81940">
        <v>0</v>
      </c>
      <c r="AA81940">
        <v>0.44461168661370398</v>
      </c>
      <c r="AB81940">
        <v>2.64207991179779</v>
      </c>
      <c r="AC81940">
        <v>6.9025029117387602</v>
      </c>
      <c r="AD81940">
        <v>9.0341897078105298</v>
      </c>
    </row>
    <row r="81941" spans="2:30" x14ac:dyDescent="0.2">
      <c r="B81941">
        <v>0.19191919191919199</v>
      </c>
      <c r="I81941">
        <v>0.19191919191919199</v>
      </c>
      <c r="Q81941">
        <v>0.19191919191919199</v>
      </c>
      <c r="R81941">
        <v>0</v>
      </c>
      <c r="S81941">
        <v>0.462990104851847</v>
      </c>
      <c r="T81941">
        <v>2.71854578655726</v>
      </c>
      <c r="U81941">
        <v>6.9668815110276796</v>
      </c>
      <c r="V81941">
        <v>9.0875325651035102</v>
      </c>
      <c r="Y81941">
        <v>0.19191919191919199</v>
      </c>
      <c r="Z81941">
        <v>0</v>
      </c>
      <c r="AA81941">
        <v>0.43693099733472601</v>
      </c>
      <c r="AB81941">
        <v>2.5963454846059801</v>
      </c>
      <c r="AC81941">
        <v>6.7885108109338299</v>
      </c>
      <c r="AD81941">
        <v>8.9144750686385699</v>
      </c>
    </row>
    <row r="81942" spans="2:30" x14ac:dyDescent="0.2">
      <c r="B81942">
        <v>0.20202020202020199</v>
      </c>
      <c r="I81942">
        <v>0.20202020202020199</v>
      </c>
      <c r="Q81942">
        <v>0.20202020202020199</v>
      </c>
      <c r="R81942">
        <v>0</v>
      </c>
      <c r="S81942">
        <v>0.455197612113317</v>
      </c>
      <c r="T81942">
        <v>2.6720854550157802</v>
      </c>
      <c r="U81942">
        <v>6.8498503563005304</v>
      </c>
      <c r="V81942">
        <v>8.9631020757191404</v>
      </c>
      <c r="Y81942">
        <v>0.20202020202020199</v>
      </c>
      <c r="Z81942">
        <v>0</v>
      </c>
      <c r="AA81942">
        <v>0.428982204285489</v>
      </c>
      <c r="AB81942">
        <v>2.54895326072926</v>
      </c>
      <c r="AC81942">
        <v>6.6691322679626301</v>
      </c>
      <c r="AD81942">
        <v>8.7875487765881193</v>
      </c>
    </row>
    <row r="81943" spans="2:30" x14ac:dyDescent="0.2">
      <c r="B81943">
        <v>0.21212121212121199</v>
      </c>
      <c r="I81943">
        <v>0.21212121212121199</v>
      </c>
      <c r="Q81943">
        <v>0.21212121212121199</v>
      </c>
      <c r="R81943">
        <v>0</v>
      </c>
      <c r="S81943">
        <v>0.44715229522236899</v>
      </c>
      <c r="T81943">
        <v>2.6240625163764402</v>
      </c>
      <c r="U81943">
        <v>6.7277414318856401</v>
      </c>
      <c r="V81943">
        <v>8.8318465098647696</v>
      </c>
      <c r="Y81943">
        <v>0.21212121212121199</v>
      </c>
      <c r="Z81943">
        <v>0</v>
      </c>
      <c r="AA81943">
        <v>0.42077551598593199</v>
      </c>
      <c r="AB81943">
        <v>2.4999670872840301</v>
      </c>
      <c r="AC81943">
        <v>6.5445741063823597</v>
      </c>
      <c r="AD81943">
        <v>8.6536605120051906</v>
      </c>
    </row>
    <row r="81944" spans="2:30" x14ac:dyDescent="0.2">
      <c r="B81944">
        <v>0.22222222222222199</v>
      </c>
      <c r="I81944">
        <v>0.22222222222222199</v>
      </c>
      <c r="Q81944">
        <v>0.22222222222222199</v>
      </c>
      <c r="R81944">
        <v>0</v>
      </c>
      <c r="S81944">
        <v>0.438864161964716</v>
      </c>
      <c r="T81944">
        <v>2.57453956230415</v>
      </c>
      <c r="U81944">
        <v>6.60075749448555</v>
      </c>
      <c r="V81944">
        <v>8.6940106383214903</v>
      </c>
      <c r="Y81944">
        <v>0.22222222222222199</v>
      </c>
      <c r="Z81944">
        <v>0</v>
      </c>
      <c r="AA81944">
        <v>0.41232114095599698</v>
      </c>
      <c r="AB81944">
        <v>2.4494508113867002</v>
      </c>
      <c r="AC81944">
        <v>6.4150431497502396</v>
      </c>
      <c r="AD81944">
        <v>8.5130599552357893</v>
      </c>
    </row>
    <row r="81945" spans="2:30" x14ac:dyDescent="0.2">
      <c r="B81945">
        <v>0.23232323232323199</v>
      </c>
      <c r="I81945">
        <v>0.23232323232323199</v>
      </c>
      <c r="Q81945">
        <v>0.23232323232323199</v>
      </c>
      <c r="R81945">
        <v>0</v>
      </c>
      <c r="S81945">
        <v>0.43034322012607001</v>
      </c>
      <c r="T81945">
        <v>2.5235791844638098</v>
      </c>
      <c r="U81945">
        <v>6.4691013008027802</v>
      </c>
      <c r="V81945">
        <v>8.5498392318703402</v>
      </c>
      <c r="Y81945">
        <v>0.23232323232323199</v>
      </c>
      <c r="Z81945">
        <v>0</v>
      </c>
      <c r="AA81945">
        <v>0.40362928771562201</v>
      </c>
      <c r="AB81945">
        <v>2.3974682801536602</v>
      </c>
      <c r="AC81945">
        <v>6.2807462216234802</v>
      </c>
      <c r="AD81945">
        <v>8.3659967866259208</v>
      </c>
    </row>
    <row r="81946" spans="2:30" x14ac:dyDescent="0.2">
      <c r="B81946">
        <v>0.24242424242424199</v>
      </c>
      <c r="I81946">
        <v>0.24242424242424199</v>
      </c>
      <c r="Q81946">
        <v>0.24242424242424199</v>
      </c>
      <c r="R81946">
        <v>0</v>
      </c>
      <c r="S81946">
        <v>0.42159947749214099</v>
      </c>
      <c r="T81946">
        <v>2.4712439745203199</v>
      </c>
      <c r="U81946">
        <v>6.3329756075398702</v>
      </c>
      <c r="V81946">
        <v>8.3995770612924101</v>
      </c>
      <c r="Y81946">
        <v>0.24242424242424199</v>
      </c>
      <c r="Z81946">
        <v>0</v>
      </c>
      <c r="AA81946">
        <v>0.39471016478474802</v>
      </c>
      <c r="AB81946">
        <v>2.3440833407013302</v>
      </c>
      <c r="AC81946">
        <v>6.1418901455593096</v>
      </c>
      <c r="AD81946">
        <v>8.2127206865215907</v>
      </c>
    </row>
    <row r="81947" spans="2:30" x14ac:dyDescent="0.2">
      <c r="B81947">
        <v>0.25252525252525299</v>
      </c>
      <c r="I81947">
        <v>0.25252525252525299</v>
      </c>
      <c r="Q81947">
        <v>0.25252525252525299</v>
      </c>
      <c r="R81947">
        <v>0</v>
      </c>
      <c r="S81947">
        <v>0.41264294184864198</v>
      </c>
      <c r="T81947">
        <v>2.4175965241386002</v>
      </c>
      <c r="U81947">
        <v>6.19258317139934</v>
      </c>
      <c r="V81947">
        <v>8.2434688973687607</v>
      </c>
      <c r="Y81947">
        <v>0.25252525252525299</v>
      </c>
      <c r="Z81947">
        <v>0</v>
      </c>
      <c r="AA81947">
        <v>0.385573980683315</v>
      </c>
      <c r="AB81947">
        <v>2.2893598401461102</v>
      </c>
      <c r="AC81947">
        <v>5.9986817451149399</v>
      </c>
      <c r="AD81947">
        <v>8.0534813352688097</v>
      </c>
    </row>
    <row r="81948" spans="2:30" x14ac:dyDescent="0.2">
      <c r="B81948">
        <v>0.26262626262626299</v>
      </c>
      <c r="I81948">
        <v>0.26262626262626299</v>
      </c>
      <c r="Q81948">
        <v>0.26262626262626299</v>
      </c>
      <c r="R81948">
        <v>0</v>
      </c>
      <c r="S81948">
        <v>0.40348362098128498</v>
      </c>
      <c r="T81948">
        <v>2.36269942498356</v>
      </c>
      <c r="U81948">
        <v>6.0481267490837398</v>
      </c>
      <c r="V81948">
        <v>8.0817595108804703</v>
      </c>
      <c r="Y81948">
        <v>0.26262626262626299</v>
      </c>
      <c r="Z81948">
        <v>0</v>
      </c>
      <c r="AA81948">
        <v>0.376230943931263</v>
      </c>
      <c r="AB81948">
        <v>2.2333616256044002</v>
      </c>
      <c r="AC81948">
        <v>5.85132784384757</v>
      </c>
      <c r="AD81948">
        <v>7.8885284132135904</v>
      </c>
    </row>
    <row r="81949" spans="2:30" x14ac:dyDescent="0.2">
      <c r="B81949">
        <v>0.27272727272727298</v>
      </c>
      <c r="I81949">
        <v>0.27272727272727298</v>
      </c>
      <c r="Q81949">
        <v>0.27272727272727298</v>
      </c>
      <c r="R81949">
        <v>0</v>
      </c>
      <c r="S81949">
        <v>0.394131522675782</v>
      </c>
      <c r="T81949">
        <v>2.30661526872009</v>
      </c>
      <c r="U81949">
        <v>5.8998090972955799</v>
      </c>
      <c r="V81949">
        <v>7.9146936726085899</v>
      </c>
      <c r="Y81949">
        <v>0.27272727272727298</v>
      </c>
      <c r="Z81949">
        <v>0</v>
      </c>
      <c r="AA81949">
        <v>0.366691263048533</v>
      </c>
      <c r="AB81949">
        <v>2.1761525441926102</v>
      </c>
      <c r="AC81949">
        <v>5.7000352653144502</v>
      </c>
      <c r="AD81949">
        <v>7.7181116007019401</v>
      </c>
    </row>
    <row r="81950" spans="2:30" x14ac:dyDescent="0.2">
      <c r="B81950">
        <v>0.28282828282828298</v>
      </c>
      <c r="I81950">
        <v>0.28282828282828298</v>
      </c>
      <c r="Q81950">
        <v>0.28282828282828298</v>
      </c>
      <c r="R81950">
        <v>0</v>
      </c>
      <c r="S81950">
        <v>0.38459665471784399</v>
      </c>
      <c r="T81950">
        <v>2.2494066470131102</v>
      </c>
      <c r="U81950">
        <v>5.7478329727374096</v>
      </c>
      <c r="V81950">
        <v>7.7425161533341997</v>
      </c>
      <c r="Y81950">
        <v>0.28282828282828298</v>
      </c>
      <c r="Z81950">
        <v>0</v>
      </c>
      <c r="AA81950">
        <v>0.35696514655506401</v>
      </c>
      <c r="AB81950">
        <v>2.1177964430271299</v>
      </c>
      <c r="AC81950">
        <v>5.5450108330727597</v>
      </c>
      <c r="AD81950">
        <v>7.5424805780798598</v>
      </c>
    </row>
    <row r="81951" spans="2:30" x14ac:dyDescent="0.2">
      <c r="B81951">
        <v>0.29292929292929298</v>
      </c>
      <c r="I81951">
        <v>0.29292929292929298</v>
      </c>
      <c r="Q81951">
        <v>0.29292929292929298</v>
      </c>
      <c r="R81951">
        <v>0</v>
      </c>
      <c r="S81951">
        <v>0.37488902489318299</v>
      </c>
      <c r="T81951">
        <v>2.1911361515275201</v>
      </c>
      <c r="U81951">
        <v>5.5924011321117399</v>
      </c>
      <c r="V81951">
        <v>7.5654717238383702</v>
      </c>
      <c r="Y81951">
        <v>0.29292929292929298</v>
      </c>
      <c r="Z81951">
        <v>0</v>
      </c>
      <c r="AA81951">
        <v>0.347062802970797</v>
      </c>
      <c r="AB81951">
        <v>2.0583571692243798</v>
      </c>
      <c r="AC81951">
        <v>5.38646137067974</v>
      </c>
      <c r="AD81951">
        <v>7.3618850256933603</v>
      </c>
    </row>
    <row r="81952" spans="2:30" x14ac:dyDescent="0.2">
      <c r="B81952">
        <v>0.30303030303030298</v>
      </c>
      <c r="I81952">
        <v>0.30303030303030298</v>
      </c>
      <c r="Q81952">
        <v>0.30303030303030298</v>
      </c>
      <c r="R81952">
        <v>0</v>
      </c>
      <c r="S81952">
        <v>0.36501864098751102</v>
      </c>
      <c r="T81952">
        <v>2.13186637392824</v>
      </c>
      <c r="U81952">
        <v>5.4337163321211204</v>
      </c>
      <c r="V81952">
        <v>7.3838051549021699</v>
      </c>
      <c r="Y81952">
        <v>0.30303030303030298</v>
      </c>
      <c r="Z81952">
        <v>0</v>
      </c>
      <c r="AA81952">
        <v>0.33699444081567098</v>
      </c>
      <c r="AB81952">
        <v>1.9978985699007501</v>
      </c>
      <c r="AC81952">
        <v>5.2245937016925996</v>
      </c>
      <c r="AD81952">
        <v>7.17657462388844</v>
      </c>
    </row>
    <row r="81953" spans="2:30" x14ac:dyDescent="0.2">
      <c r="B81953">
        <v>0.31313131313131298</v>
      </c>
      <c r="I81953">
        <v>0.31313131313131298</v>
      </c>
      <c r="Q81953">
        <v>0.31313131313131298</v>
      </c>
      <c r="R81953">
        <v>0</v>
      </c>
      <c r="S81953">
        <v>0.35499551078654001</v>
      </c>
      <c r="T81953">
        <v>2.0716599058801601</v>
      </c>
      <c r="U81953">
        <v>5.2719813294680602</v>
      </c>
      <c r="V81953">
        <v>7.1977612173066703</v>
      </c>
      <c r="Y81953">
        <v>0.31313131313131298</v>
      </c>
      <c r="Z81953">
        <v>0</v>
      </c>
      <c r="AA81953">
        <v>0.32677026860962699</v>
      </c>
      <c r="AB81953">
        <v>1.9364844921726601</v>
      </c>
      <c r="AC81953">
        <v>5.0596146496685499</v>
      </c>
      <c r="AD81953">
        <v>6.9867990530111301</v>
      </c>
    </row>
    <row r="81954" spans="2:30" x14ac:dyDescent="0.2">
      <c r="B81954">
        <v>0.32323232323232298</v>
      </c>
      <c r="I81954">
        <v>0.32323232323232298</v>
      </c>
      <c r="Q81954">
        <v>0.32323232323232298</v>
      </c>
      <c r="R81954">
        <v>0</v>
      </c>
      <c r="S81954">
        <v>0.34482964207598199</v>
      </c>
      <c r="T81954">
        <v>2.0105793390482001</v>
      </c>
      <c r="U81954">
        <v>5.1073988808551203</v>
      </c>
      <c r="V81954">
        <v>7.0075846818329302</v>
      </c>
      <c r="Y81954">
        <v>0.32323232323232298</v>
      </c>
      <c r="Z81954">
        <v>0</v>
      </c>
      <c r="AA81954">
        <v>0.31640049487260502</v>
      </c>
      <c r="AB81954">
        <v>1.8741787831565</v>
      </c>
      <c r="AC81954">
        <v>4.8917310381648198</v>
      </c>
      <c r="AD81954">
        <v>6.7928079934074104</v>
      </c>
    </row>
    <row r="81955" spans="2:30" x14ac:dyDescent="0.2">
      <c r="B81955">
        <v>0.33333333333333298</v>
      </c>
      <c r="I81955">
        <v>0.33333333333333298</v>
      </c>
      <c r="Q81955">
        <v>0.33333333333333298</v>
      </c>
      <c r="R81955">
        <v>0</v>
      </c>
      <c r="S81955">
        <v>0.33453104264154798</v>
      </c>
      <c r="T81955">
        <v>1.94868726509725</v>
      </c>
      <c r="U81955">
        <v>4.9401717429848002</v>
      </c>
      <c r="V81955">
        <v>6.8135203192620297</v>
      </c>
      <c r="Y81955">
        <v>0.33333333333333298</v>
      </c>
      <c r="Z81955">
        <v>0</v>
      </c>
      <c r="AA81955">
        <v>0.30589532812454401</v>
      </c>
      <c r="AB81955">
        <v>1.81104528996868</v>
      </c>
      <c r="AC81955">
        <v>4.7211496907386099</v>
      </c>
      <c r="AD81955">
        <v>6.5948511254233102</v>
      </c>
    </row>
    <row r="81956" spans="2:30" x14ac:dyDescent="0.2">
      <c r="B81956">
        <v>0.34343434343434298</v>
      </c>
      <c r="I81956">
        <v>0.34343434343434298</v>
      </c>
      <c r="Q81956">
        <v>0.34343434343434298</v>
      </c>
      <c r="R81956">
        <v>0</v>
      </c>
      <c r="S81956">
        <v>0.32410972026895102</v>
      </c>
      <c r="T81956">
        <v>1.88604627569224</v>
      </c>
      <c r="U81956">
        <v>4.7705026725596502</v>
      </c>
      <c r="V81956">
        <v>6.6158129003750199</v>
      </c>
      <c r="Y81956">
        <v>0.34343434343434298</v>
      </c>
      <c r="Z81956">
        <v>0</v>
      </c>
      <c r="AA81956">
        <v>0.295264976885386</v>
      </c>
      <c r="AB81956">
        <v>1.7471478597256</v>
      </c>
      <c r="AC81956">
        <v>4.5480774309471403</v>
      </c>
      <c r="AD81956">
        <v>6.3931781294048298</v>
      </c>
    </row>
    <row r="81957" spans="2:30" x14ac:dyDescent="0.2">
      <c r="B81957">
        <v>0.35353535353535398</v>
      </c>
      <c r="I81957">
        <v>0.35353535353535398</v>
      </c>
      <c r="Q81957">
        <v>0.35353535353535398</v>
      </c>
      <c r="R81957">
        <v>0</v>
      </c>
      <c r="S81957">
        <v>0.31357568274390102</v>
      </c>
      <c r="T81957">
        <v>1.82271896249806</v>
      </c>
      <c r="U81957">
        <v>4.5985944262822001</v>
      </c>
      <c r="V81957">
        <v>6.4147071959530004</v>
      </c>
      <c r="Y81957">
        <v>0.35353535353535398</v>
      </c>
      <c r="Z81957">
        <v>0</v>
      </c>
      <c r="AA81957">
        <v>0.28451964967506999</v>
      </c>
      <c r="AB81957">
        <v>1.6825503395436701</v>
      </c>
      <c r="AC81957">
        <v>4.3727210823476304</v>
      </c>
      <c r="AD81957">
        <v>6.1880386856979701</v>
      </c>
    </row>
    <row r="81958" spans="2:30" x14ac:dyDescent="0.2">
      <c r="B81958">
        <v>0.36363636363636398</v>
      </c>
      <c r="I81958">
        <v>0.36363636363636398</v>
      </c>
      <c r="Q81958">
        <v>0.36363636363636398</v>
      </c>
      <c r="R81958">
        <v>0</v>
      </c>
      <c r="S81958">
        <v>0.30293893785211201</v>
      </c>
      <c r="T81958">
        <v>1.75876791717963</v>
      </c>
      <c r="U81958">
        <v>4.4246497608549697</v>
      </c>
      <c r="V81958">
        <v>6.2104479767770098</v>
      </c>
      <c r="Y81958">
        <v>0.36363636363636398</v>
      </c>
      <c r="Z81958">
        <v>0</v>
      </c>
      <c r="AA81958">
        <v>0.27366955501353601</v>
      </c>
      <c r="AB81958">
        <v>1.6173165765392801</v>
      </c>
      <c r="AC81958">
        <v>4.1952874684973001</v>
      </c>
      <c r="AD81958">
        <v>5.9796824746487403</v>
      </c>
    </row>
    <row r="81959" spans="2:30" x14ac:dyDescent="0.2">
      <c r="B81959">
        <v>0.37373737373737398</v>
      </c>
      <c r="I81959">
        <v>0.37373737373737398</v>
      </c>
      <c r="Q81959">
        <v>0.37373737373737398</v>
      </c>
      <c r="R81959">
        <v>0</v>
      </c>
      <c r="S81959">
        <v>0.29220949337929403</v>
      </c>
      <c r="T81959">
        <v>1.69425573140184</v>
      </c>
      <c r="U81959">
        <v>4.2488714329804997</v>
      </c>
      <c r="V81959">
        <v>6.0032800136281397</v>
      </c>
      <c r="Y81959">
        <v>0.37373737373737398</v>
      </c>
      <c r="Z81959">
        <v>0</v>
      </c>
      <c r="AA81959">
        <v>0.26272490142072502</v>
      </c>
      <c r="AB81959">
        <v>1.5515104178288499</v>
      </c>
      <c r="AC81959">
        <v>4.01598341295335</v>
      </c>
      <c r="AD81959">
        <v>5.7683591766031599</v>
      </c>
    </row>
    <row r="81960" spans="2:30" x14ac:dyDescent="0.2">
      <c r="B81960">
        <v>0.38383838383838398</v>
      </c>
      <c r="I81960">
        <v>0.38383838383838398</v>
      </c>
      <c r="Q81960">
        <v>0.38383838383838398</v>
      </c>
      <c r="R81960">
        <v>0</v>
      </c>
      <c r="S81960">
        <v>0.28139735711116098</v>
      </c>
      <c r="T81960">
        <v>1.6292449968296101</v>
      </c>
      <c r="U81960">
        <v>4.07146219936131</v>
      </c>
      <c r="V81960">
        <v>5.7934480772874402</v>
      </c>
      <c r="Y81960">
        <v>0.38383838383838398</v>
      </c>
      <c r="Z81960">
        <v>0</v>
      </c>
      <c r="AA81960">
        <v>0.251695897416576</v>
      </c>
      <c r="AB81960">
        <v>1.4851957105287801</v>
      </c>
      <c r="AC81960">
        <v>3.83501573927302</v>
      </c>
      <c r="AD81960">
        <v>5.55431847190723</v>
      </c>
    </row>
    <row r="81961" spans="2:30" x14ac:dyDescent="0.2">
      <c r="B81961">
        <v>0.39393939393939398</v>
      </c>
      <c r="I81961">
        <v>0.39393939393939398</v>
      </c>
      <c r="Q81961">
        <v>0.39393939393939398</v>
      </c>
      <c r="R81961">
        <v>0</v>
      </c>
      <c r="S81961">
        <v>0.27051253683342202</v>
      </c>
      <c r="T81961">
        <v>1.5637983051278399</v>
      </c>
      <c r="U81961">
        <v>3.89262481669995</v>
      </c>
      <c r="V81961">
        <v>5.5811969385360003</v>
      </c>
      <c r="Y81961">
        <v>0.39393939393939398</v>
      </c>
      <c r="Z81961">
        <v>0</v>
      </c>
      <c r="AA81961">
        <v>0.24059275152102899</v>
      </c>
      <c r="AB81961">
        <v>1.41843630175547</v>
      </c>
      <c r="AC81961">
        <v>3.65259127101351</v>
      </c>
      <c r="AD81961">
        <v>5.33781004090695</v>
      </c>
    </row>
    <row r="81962" spans="2:30" x14ac:dyDescent="0.2">
      <c r="B81962">
        <v>0.40404040404040398</v>
      </c>
      <c r="I81962">
        <v>0.40404040404040398</v>
      </c>
      <c r="Q81962">
        <v>0.40404040404040398</v>
      </c>
      <c r="R81962">
        <v>0</v>
      </c>
      <c r="S81962">
        <v>0.25956504033179101</v>
      </c>
      <c r="T81962">
        <v>1.4979782479614501</v>
      </c>
      <c r="U81962">
        <v>3.7125620416989298</v>
      </c>
      <c r="V81962">
        <v>5.3667713681548701</v>
      </c>
      <c r="Y81962">
        <v>0.40404040404040398</v>
      </c>
      <c r="Z81962">
        <v>0</v>
      </c>
      <c r="AA81962">
        <v>0.22942567225402599</v>
      </c>
      <c r="AB81962">
        <v>1.3512960386253301</v>
      </c>
      <c r="AC81962">
        <v>3.4689168317320398</v>
      </c>
      <c r="AD81962">
        <v>5.1190835639483403</v>
      </c>
    </row>
    <row r="81963" spans="2:30" x14ac:dyDescent="0.2">
      <c r="B81963">
        <v>0.41414141414141398</v>
      </c>
      <c r="I81963">
        <v>0.41414141414141398</v>
      </c>
      <c r="Q81963">
        <v>0.41414141414141398</v>
      </c>
      <c r="R81963">
        <v>0</v>
      </c>
      <c r="S81963">
        <v>0.248564875391979</v>
      </c>
      <c r="T81963">
        <v>1.4318474169953299</v>
      </c>
      <c r="U81963">
        <v>3.5314766310608001</v>
      </c>
      <c r="V81963">
        <v>5.1504161369251298</v>
      </c>
      <c r="Y81963">
        <v>0.41414141414141398</v>
      </c>
      <c r="Z81963">
        <v>0</v>
      </c>
      <c r="AA81963">
        <v>0.21820486813550499</v>
      </c>
      <c r="AB81963">
        <v>1.2838387682547501</v>
      </c>
      <c r="AC81963">
        <v>3.2841992449858202</v>
      </c>
      <c r="AD81963">
        <v>4.8983887213773896</v>
      </c>
    </row>
    <row r="81964" spans="2:30" x14ac:dyDescent="0.2">
      <c r="B81964">
        <v>0.42424242424242398</v>
      </c>
      <c r="I81964">
        <v>0.42424242424242398</v>
      </c>
      <c r="Q81964">
        <v>0.42424242424242398</v>
      </c>
      <c r="R81964">
        <v>0</v>
      </c>
      <c r="S81964">
        <v>0.23752204979969799</v>
      </c>
      <c r="T81964">
        <v>1.3654684038943901</v>
      </c>
      <c r="U81964">
        <v>3.3495713414880801</v>
      </c>
      <c r="V81964">
        <v>4.93237601562784</v>
      </c>
      <c r="Y81964">
        <v>0.42424242424242398</v>
      </c>
      <c r="Z81964">
        <v>0</v>
      </c>
      <c r="AA81964">
        <v>0.20694054768540701</v>
      </c>
      <c r="AB81964">
        <v>1.2161283377601499</v>
      </c>
      <c r="AC81964">
        <v>3.0986453343320699</v>
      </c>
      <c r="AD81964">
        <v>4.6759751935401299</v>
      </c>
    </row>
    <row r="81965" spans="2:30" x14ac:dyDescent="0.2">
      <c r="B81965">
        <v>0.43434343434343398</v>
      </c>
      <c r="I81965">
        <v>0.43434343434343398</v>
      </c>
      <c r="Q81965">
        <v>0.43434343434343398</v>
      </c>
      <c r="R81965">
        <v>0</v>
      </c>
      <c r="S81965">
        <v>0.22644657134065899</v>
      </c>
      <c r="T81965">
        <v>1.29890380032355</v>
      </c>
      <c r="U81965">
        <v>3.1670489296832902</v>
      </c>
      <c r="V81965">
        <v>4.7128957750440899</v>
      </c>
      <c r="Y81965">
        <v>0.43434343434343398</v>
      </c>
      <c r="Z81965">
        <v>0</v>
      </c>
      <c r="AA81965">
        <v>0.19564291942367201</v>
      </c>
      <c r="AB81965">
        <v>1.14822859425792</v>
      </c>
      <c r="AC81965">
        <v>2.91246192332801</v>
      </c>
      <c r="AD81965">
        <v>4.4520926607825597</v>
      </c>
    </row>
    <row r="81966" spans="2:30" x14ac:dyDescent="0.2">
      <c r="B81966">
        <v>0.44444444444444398</v>
      </c>
      <c r="I81966">
        <v>0.44444444444444398</v>
      </c>
      <c r="Q81966">
        <v>0.44444444444444398</v>
      </c>
      <c r="R81966">
        <v>0</v>
      </c>
      <c r="S81966">
        <v>0.21534844780057499</v>
      </c>
      <c r="T81966">
        <v>1.23221619794771</v>
      </c>
      <c r="U81966">
        <v>2.98411215234899</v>
      </c>
      <c r="V81966">
        <v>4.4922201859549196</v>
      </c>
      <c r="Y81966">
        <v>0.44444444444444398</v>
      </c>
      <c r="Z81966">
        <v>0</v>
      </c>
      <c r="AA81966">
        <v>0.18432219187023999</v>
      </c>
      <c r="AB81966">
        <v>1.0802033848644801</v>
      </c>
      <c r="AC81966">
        <v>2.7258558355308602</v>
      </c>
      <c r="AD81966">
        <v>4.22699080345068</v>
      </c>
    </row>
    <row r="81967" spans="2:30" x14ac:dyDescent="0.2">
      <c r="B81967">
        <v>0.45454545454545497</v>
      </c>
      <c r="I81967">
        <v>0.45454545454545497</v>
      </c>
      <c r="Q81967">
        <v>0.45454545454545497</v>
      </c>
      <c r="R81967">
        <v>0</v>
      </c>
      <c r="S81967">
        <v>0.20423768696515801</v>
      </c>
      <c r="T81967">
        <v>1.1654681884317699</v>
      </c>
      <c r="U81967">
        <v>2.8009637661876798</v>
      </c>
      <c r="V81967">
        <v>4.27059401914142</v>
      </c>
      <c r="Y81967">
        <v>0.45454545454545497</v>
      </c>
      <c r="Z81967">
        <v>0</v>
      </c>
      <c r="AA81967">
        <v>0.17298857354505101</v>
      </c>
      <c r="AB81967">
        <v>1.01211655669621</v>
      </c>
      <c r="AC81967">
        <v>2.5390338944978201</v>
      </c>
      <c r="AD81967">
        <v>4.0009193018904998</v>
      </c>
    </row>
    <row r="81968" spans="2:30" x14ac:dyDescent="0.2">
      <c r="B81968">
        <v>0.46464646464646497</v>
      </c>
      <c r="I81968">
        <v>0.46464646464646497</v>
      </c>
      <c r="Q81968">
        <v>0.46464646464646497</v>
      </c>
      <c r="R81968">
        <v>0</v>
      </c>
      <c r="S81968">
        <v>0.19312429662011901</v>
      </c>
      <c r="T81968">
        <v>1.09872236344064</v>
      </c>
      <c r="U81968">
        <v>2.61780652790191</v>
      </c>
      <c r="V81968">
        <v>4.0482620453846501</v>
      </c>
      <c r="Y81968">
        <v>0.46464646464646497</v>
      </c>
      <c r="Z81968">
        <v>0</v>
      </c>
      <c r="AA81968">
        <v>0.16165227296804499</v>
      </c>
      <c r="AB81968">
        <v>0.94403195686954</v>
      </c>
      <c r="AC81968">
        <v>2.3522029237861202</v>
      </c>
      <c r="AD81968">
        <v>3.77412783644803</v>
      </c>
    </row>
    <row r="81969" spans="2:30" x14ac:dyDescent="0.2">
      <c r="B81969">
        <v>0.47474747474747497</v>
      </c>
      <c r="I81969">
        <v>0.47474747474747497</v>
      </c>
      <c r="Q81969">
        <v>0.47474747474747497</v>
      </c>
      <c r="R81969">
        <v>0</v>
      </c>
      <c r="S81969">
        <v>0.182018284551169</v>
      </c>
      <c r="T81969">
        <v>1.03204131463923</v>
      </c>
      <c r="U81969">
        <v>2.4348431941942001</v>
      </c>
      <c r="V81969">
        <v>3.8254690354656802</v>
      </c>
      <c r="Y81969">
        <v>0.47474747474747497</v>
      </c>
      <c r="Z81969">
        <v>0</v>
      </c>
      <c r="AA81969">
        <v>0.150323498659163</v>
      </c>
      <c r="AB81969">
        <v>0.87601343250085795</v>
      </c>
      <c r="AC81969">
        <v>2.16556974695298</v>
      </c>
      <c r="AD81969">
        <v>3.5468660874692799</v>
      </c>
    </row>
    <row r="81970" spans="2:30" x14ac:dyDescent="0.2">
      <c r="B81970">
        <v>0.48484848484848497</v>
      </c>
      <c r="I81970">
        <v>0.48484848484848497</v>
      </c>
      <c r="Q81970">
        <v>0.48484848484848497</v>
      </c>
      <c r="R81970">
        <v>0</v>
      </c>
      <c r="S81970">
        <v>0.17092965854402201</v>
      </c>
      <c r="T81970">
        <v>0.96548763369245305</v>
      </c>
      <c r="U81970">
        <v>2.2522765217670901</v>
      </c>
      <c r="V81970">
        <v>3.6024597601655901</v>
      </c>
      <c r="Y81970">
        <v>0.48484848484848497</v>
      </c>
      <c r="Z81970">
        <v>0</v>
      </c>
      <c r="AA81970">
        <v>0.13901245913834501</v>
      </c>
      <c r="AB81970">
        <v>0.80812483070657304</v>
      </c>
      <c r="AC81970">
        <v>1.97934118755559</v>
      </c>
      <c r="AD81970">
        <v>3.3193837353002502</v>
      </c>
    </row>
    <row r="81971" spans="2:30" x14ac:dyDescent="0.2">
      <c r="B81971">
        <v>0.49494949494949497</v>
      </c>
      <c r="I81971">
        <v>0.49494949494949497</v>
      </c>
      <c r="Q81971">
        <v>0.49494949494949497</v>
      </c>
      <c r="R81971">
        <v>0</v>
      </c>
      <c r="S81971">
        <v>0.159868426384389</v>
      </c>
      <c r="T81971">
        <v>0.89912391226520605</v>
      </c>
      <c r="U81971">
        <v>2.0703092673231098</v>
      </c>
      <c r="V81971">
        <v>3.3794789902654299</v>
      </c>
      <c r="Y81971">
        <v>0.49494949494949497</v>
      </c>
      <c r="Z81971">
        <v>0</v>
      </c>
      <c r="AA81971">
        <v>0.12772936292553</v>
      </c>
      <c r="AB81971">
        <v>0.740429998603086</v>
      </c>
      <c r="AC81971">
        <v>1.7937240691512</v>
      </c>
      <c r="AD81971">
        <v>3.0919304602869602</v>
      </c>
    </row>
    <row r="81972" spans="2:30" x14ac:dyDescent="0.2">
      <c r="B81972">
        <v>0.50505050505050497</v>
      </c>
      <c r="I81972">
        <v>0.50505050505050497</v>
      </c>
      <c r="Q81972">
        <v>0.50505050505050497</v>
      </c>
      <c r="R81972">
        <v>0</v>
      </c>
      <c r="S81972">
        <v>0.14884459585797999</v>
      </c>
      <c r="T81972">
        <v>0.83301274202239906</v>
      </c>
      <c r="U81972">
        <v>1.8891441875647901</v>
      </c>
      <c r="V81972">
        <v>3.1567714965462801</v>
      </c>
      <c r="Y81972">
        <v>0.50505050505050497</v>
      </c>
      <c r="Z81972">
        <v>0</v>
      </c>
      <c r="AA81972">
        <v>0.116484418540659</v>
      </c>
      <c r="AB81972">
        <v>0.67299278330680301</v>
      </c>
      <c r="AC81972">
        <v>1.6089252152969999</v>
      </c>
      <c r="AD81972">
        <v>2.8647559427754099</v>
      </c>
    </row>
    <row r="81973" spans="2:30" x14ac:dyDescent="0.2">
      <c r="B81973">
        <v>0.51515151515151503</v>
      </c>
      <c r="I81973">
        <v>0.51515151515151503</v>
      </c>
      <c r="Q81973">
        <v>0.51515151515151503</v>
      </c>
      <c r="R81973">
        <v>0</v>
      </c>
      <c r="S81973">
        <v>0.13786817475051</v>
      </c>
      <c r="T81973">
        <v>0.76721671462894003</v>
      </c>
      <c r="U81973">
        <v>1.70898403919465</v>
      </c>
      <c r="V81973">
        <v>2.9345820497892099</v>
      </c>
      <c r="Y81973">
        <v>0.51515151515151503</v>
      </c>
      <c r="Z81973">
        <v>0</v>
      </c>
      <c r="AA81973">
        <v>0.105287834503671</v>
      </c>
      <c r="AB81973">
        <v>0.60587703193412901</v>
      </c>
      <c r="AC81973">
        <v>1.42515144955022</v>
      </c>
      <c r="AD81973">
        <v>2.6381098631116102</v>
      </c>
    </row>
    <row r="81974" spans="2:30" x14ac:dyDescent="0.2">
      <c r="B81974">
        <v>0.52525252525252497</v>
      </c>
      <c r="I81974">
        <v>0.52525252525252497</v>
      </c>
      <c r="Q81974">
        <v>0.52525252525252497</v>
      </c>
      <c r="R81974">
        <v>0</v>
      </c>
      <c r="S81974">
        <v>0.126949170847688</v>
      </c>
      <c r="T81974">
        <v>0.70179842174973395</v>
      </c>
      <c r="U81974">
        <v>1.5300315789152299</v>
      </c>
      <c r="V81974">
        <v>2.7131554207752901</v>
      </c>
      <c r="Y81974">
        <v>0.52525252525252497</v>
      </c>
      <c r="Z81974">
        <v>0</v>
      </c>
      <c r="AA81974">
        <v>9.4149819334508E-2</v>
      </c>
      <c r="AB81974">
        <v>0.53914659160146405</v>
      </c>
      <c r="AC81974">
        <v>1.24260959546807</v>
      </c>
      <c r="AD81974">
        <v>2.4122419016415599</v>
      </c>
    </row>
    <row r="81975" spans="2:30" x14ac:dyDescent="0.2">
      <c r="B81975">
        <v>0.53535353535353503</v>
      </c>
      <c r="I81975">
        <v>0.53535353535353503</v>
      </c>
      <c r="Q81975">
        <v>0.53535353535353503</v>
      </c>
      <c r="R81975">
        <v>0</v>
      </c>
      <c r="S81975">
        <v>0.11609759193522801</v>
      </c>
      <c r="T81975">
        <v>0.63682045504968998</v>
      </c>
      <c r="U81975">
        <v>1.3524895634290599</v>
      </c>
      <c r="V81975">
        <v>2.4927363802855802</v>
      </c>
      <c r="Y81975">
        <v>0.53535353535353503</v>
      </c>
      <c r="Z81975">
        <v>0</v>
      </c>
      <c r="AA81975">
        <v>8.3080581553108698E-2</v>
      </c>
      <c r="AB81975">
        <v>0.47286530942521499</v>
      </c>
      <c r="AC81975">
        <v>1.06150647660777</v>
      </c>
      <c r="AD81975">
        <v>2.1874017387112699</v>
      </c>
    </row>
    <row r="81976" spans="2:30" x14ac:dyDescent="0.2">
      <c r="B81976">
        <v>0.54545454545454497</v>
      </c>
      <c r="I81976">
        <v>0.54545454545454497</v>
      </c>
      <c r="Q81976">
        <v>0.54545454545454497</v>
      </c>
      <c r="R81976">
        <v>0</v>
      </c>
      <c r="S81976">
        <v>0.10532344579884</v>
      </c>
      <c r="T81976">
        <v>0.57234540619371499</v>
      </c>
      <c r="U81976">
        <v>1.1765607494386801</v>
      </c>
      <c r="V81976">
        <v>2.27356969910115</v>
      </c>
      <c r="Y81976">
        <v>0.54545454545454497</v>
      </c>
      <c r="Z81976">
        <v>0</v>
      </c>
      <c r="AA81976">
        <v>7.2090329679413506E-2</v>
      </c>
      <c r="AB81976">
        <v>0.40709703252178397</v>
      </c>
      <c r="AC81976">
        <v>0.88204891652653805</v>
      </c>
      <c r="AD81976">
        <v>1.9638390546667599</v>
      </c>
    </row>
    <row r="81977" spans="2:30" x14ac:dyDescent="0.2">
      <c r="B81977">
        <v>0.55555555555555602</v>
      </c>
      <c r="I81977">
        <v>0.55555555555555602</v>
      </c>
      <c r="Q81977">
        <v>0.55555555555555602</v>
      </c>
      <c r="R81977">
        <v>0</v>
      </c>
      <c r="S81977">
        <v>9.4636740224236696E-2</v>
      </c>
      <c r="T81977">
        <v>0.50843586684671305</v>
      </c>
      <c r="U81977">
        <v>1.0024478936465999</v>
      </c>
      <c r="V81977">
        <v>2.0559001480030799</v>
      </c>
      <c r="Y81977">
        <v>0.55555555555555602</v>
      </c>
      <c r="Z81977">
        <v>0</v>
      </c>
      <c r="AA81977">
        <v>6.1189272233362499E-2</v>
      </c>
      <c r="AB81977">
        <v>0.34190560800757502</v>
      </c>
      <c r="AC81977">
        <v>0.70444373878157895</v>
      </c>
      <c r="AD81977">
        <v>1.74180352985402</v>
      </c>
    </row>
    <row r="81978" spans="2:30" x14ac:dyDescent="0.2">
      <c r="B81978">
        <v>0.56565656565656597</v>
      </c>
      <c r="I81978">
        <v>0.56565656565656597</v>
      </c>
      <c r="Q81978">
        <v>0.56565656565656597</v>
      </c>
      <c r="R81978">
        <v>0</v>
      </c>
      <c r="S81978">
        <v>8.4047482997130094E-2</v>
      </c>
      <c r="T81978">
        <v>0.445154428673596</v>
      </c>
      <c r="U81978">
        <v>0.83035375275536905</v>
      </c>
      <c r="V81978">
        <v>1.8399724977724401</v>
      </c>
      <c r="Y81978">
        <v>0.56565656565656597</v>
      </c>
      <c r="Z81978">
        <v>0</v>
      </c>
      <c r="AA81978">
        <v>5.0387617734896001E-2</v>
      </c>
      <c r="AB81978">
        <v>0.27735488299899402</v>
      </c>
      <c r="AC81978">
        <v>0.52889776693012203</v>
      </c>
      <c r="AD81978">
        <v>1.52154484461907</v>
      </c>
    </row>
    <row r="81979" spans="2:30" x14ac:dyDescent="0.2">
      <c r="B81979">
        <v>0.57575757575757602</v>
      </c>
      <c r="I81979">
        <v>0.57575757575757602</v>
      </c>
      <c r="Q81979">
        <v>0.57575757575757602</v>
      </c>
      <c r="R81979">
        <v>0</v>
      </c>
      <c r="S81979">
        <v>7.3565681903231706E-2</v>
      </c>
      <c r="T81979">
        <v>0.38256368333926699</v>
      </c>
      <c r="U81979">
        <v>0.660481083467509</v>
      </c>
      <c r="V81979">
        <v>1.6260315191902801</v>
      </c>
      <c r="Y81979">
        <v>0.57575757575757602</v>
      </c>
      <c r="Z81979">
        <v>0</v>
      </c>
      <c r="AA81979">
        <v>3.9695574703953802E-2</v>
      </c>
      <c r="AB81979">
        <v>0.21350870461244301</v>
      </c>
      <c r="AC81979">
        <v>0.35561782452937402</v>
      </c>
      <c r="AD81979">
        <v>1.3033126793079199</v>
      </c>
    </row>
    <row r="81980" spans="2:30" x14ac:dyDescent="0.2">
      <c r="B81980">
        <v>0.58585858585858597</v>
      </c>
      <c r="I81980">
        <v>0.58585858585858597</v>
      </c>
      <c r="Q81980">
        <v>0.58585858585858597</v>
      </c>
      <c r="R81980">
        <v>0</v>
      </c>
      <c r="S81980">
        <v>6.3201344728253603E-2</v>
      </c>
      <c r="T81980">
        <v>0.32072622250863497</v>
      </c>
      <c r="U81980">
        <v>0.49303264248555601</v>
      </c>
      <c r="V81980">
        <v>1.4143219830376901</v>
      </c>
      <c r="Y81980">
        <v>0.58585858585858597</v>
      </c>
      <c r="Z81980">
        <v>0</v>
      </c>
      <c r="AA81980">
        <v>2.9123351660476301E-2</v>
      </c>
      <c r="AB81980">
        <v>0.150430919964326</v>
      </c>
      <c r="AC81980">
        <v>0.18481073513655699</v>
      </c>
      <c r="AD81980">
        <v>1.0873567142665601</v>
      </c>
    </row>
    <row r="81981" spans="2:30" x14ac:dyDescent="0.2">
      <c r="B81981">
        <v>0.59595959595959602</v>
      </c>
      <c r="I81981">
        <v>0.59595959595959602</v>
      </c>
      <c r="Q81981">
        <v>0.59595959595959602</v>
      </c>
      <c r="R81981">
        <v>0</v>
      </c>
      <c r="S81981">
        <v>5.2964479257907301E-2</v>
      </c>
      <c r="T81981">
        <v>0.25970463784660602</v>
      </c>
      <c r="U81981">
        <v>0.32821118651203501</v>
      </c>
      <c r="V81981">
        <v>1.20508866009572</v>
      </c>
      <c r="Y81981">
        <v>0.59595959595959602</v>
      </c>
      <c r="Z81981">
        <v>0</v>
      </c>
      <c r="AA81981">
        <v>1.8681157124403401E-2</v>
      </c>
      <c r="AB81981">
        <v>8.8185376171046201E-2</v>
      </c>
      <c r="AC81981">
        <v>1.6683322308881601E-2</v>
      </c>
      <c r="AD81981">
        <v>0.87392662984101899</v>
      </c>
    </row>
    <row r="81982" spans="2:30" x14ac:dyDescent="0.2">
      <c r="B81982">
        <v>0.60606060606060597</v>
      </c>
      <c r="I81982">
        <v>0.60606060606060597</v>
      </c>
      <c r="Q81982">
        <v>0.60606060606060597</v>
      </c>
      <c r="R81982">
        <v>0</v>
      </c>
      <c r="S81982">
        <v>4.2865093277904699E-2</v>
      </c>
      <c r="T81982">
        <v>0.199561521018087</v>
      </c>
      <c r="U81982">
        <v>0.16621947224948</v>
      </c>
      <c r="V81982">
        <v>0.99857632114545702</v>
      </c>
      <c r="Y81982">
        <v>0.60606060606060597</v>
      </c>
      <c r="Z81982">
        <v>0</v>
      </c>
      <c r="AA81982">
        <v>8.3791996156752403E-3</v>
      </c>
      <c r="AB81982">
        <v>2.6835920349008498E-2</v>
      </c>
      <c r="AC81982">
        <v>-0.14855759039643199</v>
      </c>
      <c r="AD81982">
        <v>0.66327210637728995</v>
      </c>
    </row>
    <row r="81983" spans="2:30" x14ac:dyDescent="0.2">
      <c r="B81983">
        <v>0.61616161616161602</v>
      </c>
      <c r="I81983">
        <v>0.61616161616161602</v>
      </c>
      <c r="Q81983">
        <v>0.61616161616161602</v>
      </c>
      <c r="R81983">
        <v>0</v>
      </c>
      <c r="S81983">
        <v>3.2913194573957798E-2</v>
      </c>
      <c r="T81983">
        <v>0.14035946368798499</v>
      </c>
      <c r="U81983">
        <v>7.26025640042177E-3</v>
      </c>
      <c r="V81983">
        <v>0.79502973696795798</v>
      </c>
      <c r="Y81983">
        <v>0.61616161616161602</v>
      </c>
      <c r="Z81983">
        <v>0</v>
      </c>
      <c r="AA81983">
        <v>-1.772312345768E-3</v>
      </c>
      <c r="AB81983">
        <v>-3.3553600385383901E-2</v>
      </c>
      <c r="AC81983">
        <v>-0.31070517942216902</v>
      </c>
      <c r="AD81983">
        <v>0.45564282422138502</v>
      </c>
    </row>
    <row r="81984" spans="2:30" x14ac:dyDescent="0.2">
      <c r="B81984">
        <v>0.62626262626262597</v>
      </c>
      <c r="I81984">
        <v>0.62626262626262597</v>
      </c>
      <c r="Q81984">
        <v>0.62626262626262597</v>
      </c>
      <c r="R81984">
        <v>0</v>
      </c>
      <c r="S81984">
        <v>2.31187909317782E-2</v>
      </c>
      <c r="T81984">
        <v>8.2161057521207101E-2</v>
      </c>
      <c r="U81984">
        <v>-0.148463704332611</v>
      </c>
      <c r="V81984">
        <v>0.59469367834429598</v>
      </c>
      <c r="Y81984">
        <v>0.62626262626262597</v>
      </c>
      <c r="Z81984">
        <v>0</v>
      </c>
      <c r="AA81984">
        <v>-1.17631702399864E-2</v>
      </c>
      <c r="AB81984">
        <v>-9.2919338915727498E-2</v>
      </c>
      <c r="AC81984">
        <v>-0.46955262121111502</v>
      </c>
      <c r="AD81984">
        <v>0.25128846371931002</v>
      </c>
    </row>
    <row r="81985" spans="2:30" x14ac:dyDescent="0.2">
      <c r="B81985">
        <v>0.63636363636363602</v>
      </c>
      <c r="I81985">
        <v>0.63636363636363602</v>
      </c>
      <c r="Q81985">
        <v>0.63636363636363602</v>
      </c>
      <c r="R81985">
        <v>0</v>
      </c>
      <c r="S81985">
        <v>1.3491890137077999E-2</v>
      </c>
      <c r="T81985">
        <v>2.5028894182660799E-2</v>
      </c>
      <c r="U81985">
        <v>-0.30074965324708303</v>
      </c>
      <c r="V81985">
        <v>0.39781291605554497</v>
      </c>
      <c r="Y81985">
        <v>0.63636363636363602</v>
      </c>
      <c r="Z81985">
        <v>0</v>
      </c>
      <c r="AA81985">
        <v>-2.1583165547039401E-2</v>
      </c>
      <c r="AB81985">
        <v>-0.151197448125617</v>
      </c>
      <c r="AC81985">
        <v>-0.62489309220605005</v>
      </c>
      <c r="AD81985">
        <v>5.0458705217079798E-2</v>
      </c>
    </row>
    <row r="81986" spans="2:30" x14ac:dyDescent="0.2">
      <c r="B81986">
        <v>0.64646464646464696</v>
      </c>
      <c r="I81986">
        <v>0.64646464646464696</v>
      </c>
      <c r="Q81986">
        <v>0.64646464646464696</v>
      </c>
      <c r="R81986">
        <v>0</v>
      </c>
      <c r="S81986">
        <v>4.0424999755687401E-3</v>
      </c>
      <c r="T81986">
        <v>-3.09744346627467E-2</v>
      </c>
      <c r="U81986">
        <v>-0.44939483364046701</v>
      </c>
      <c r="V81986">
        <v>0.20463222088276301</v>
      </c>
      <c r="Y81986">
        <v>0.64646464646464696</v>
      </c>
      <c r="Z81986">
        <v>0</v>
      </c>
      <c r="AA81986">
        <v>-3.12220897469874E-2</v>
      </c>
      <c r="AB81986">
        <v>-0.20832408089865001</v>
      </c>
      <c r="AC81986">
        <v>-0.77651976884976104</v>
      </c>
      <c r="AD81986">
        <v>-0.14659677093930901</v>
      </c>
    </row>
    <row r="81987" spans="2:30" x14ac:dyDescent="0.2">
      <c r="B81987">
        <v>0.65656565656565702</v>
      </c>
      <c r="I81987">
        <v>0.65656565656565702</v>
      </c>
      <c r="Q81987">
        <v>0.65656565656565702</v>
      </c>
      <c r="R81987">
        <v>0</v>
      </c>
      <c r="S81987">
        <v>-5.2193717670375199E-3</v>
      </c>
      <c r="T81987">
        <v>-8.5786337350109307E-2</v>
      </c>
      <c r="U81987">
        <v>-0.59419648881022902</v>
      </c>
      <c r="V81987">
        <v>1.53963636070282E-2</v>
      </c>
      <c r="Y81987">
        <v>0.65656565656565702</v>
      </c>
      <c r="Z81987">
        <v>0</v>
      </c>
      <c r="AA81987">
        <v>-4.0669734319890002E-2</v>
      </c>
      <c r="AB81987">
        <v>-0.26423539011842201</v>
      </c>
      <c r="AC81987">
        <v>-0.92422582758502803</v>
      </c>
      <c r="AD81987">
        <v>-0.33962828440384102</v>
      </c>
    </row>
    <row r="81988" spans="2:30" x14ac:dyDescent="0.2">
      <c r="B81988">
        <v>0.66666666666666696</v>
      </c>
      <c r="I81988">
        <v>0.66666666666666696</v>
      </c>
      <c r="Q81988">
        <v>0.66666666666666696</v>
      </c>
      <c r="R81988">
        <v>0</v>
      </c>
      <c r="S81988">
        <v>-1.4283717305029E-2</v>
      </c>
      <c r="T81988">
        <v>-0.139344222214519</v>
      </c>
      <c r="U81988">
        <v>-0.734951862053845</v>
      </c>
      <c r="V81988">
        <v>-0.169649884990589</v>
      </c>
      <c r="Y81988">
        <v>0.66666666666666696</v>
      </c>
      <c r="Z81988">
        <v>0</v>
      </c>
      <c r="AA81988">
        <v>-4.9915890745807101E-2</v>
      </c>
      <c r="AB81988">
        <v>-0.31886752866852802</v>
      </c>
      <c r="AC81988">
        <v>-1.06780444485464</v>
      </c>
      <c r="AD81988">
        <v>-0.52838615483050599</v>
      </c>
    </row>
    <row r="81989" spans="2:30" x14ac:dyDescent="0.2">
      <c r="B81989">
        <v>0.67676767676767702</v>
      </c>
      <c r="I81989">
        <v>0.67676767676767702</v>
      </c>
      <c r="Q81989">
        <v>0.67676767676767702</v>
      </c>
      <c r="R81989">
        <v>0</v>
      </c>
      <c r="S81989">
        <v>-2.3140528852693999E-2</v>
      </c>
      <c r="T81989">
        <v>-0.19158549759107099</v>
      </c>
      <c r="U81989">
        <v>-0.871458196668777</v>
      </c>
      <c r="V81989">
        <v>-0.35026175412902899</v>
      </c>
      <c r="Y81989">
        <v>0.67676767676767702</v>
      </c>
      <c r="Z81989">
        <v>0</v>
      </c>
      <c r="AA81989">
        <v>-5.8950350504798799E-2</v>
      </c>
      <c r="AB81989">
        <v>-0.37215664943256799</v>
      </c>
      <c r="AC81989">
        <v>-1.2070487971013799</v>
      </c>
      <c r="AD81989">
        <v>-0.71262070187330595</v>
      </c>
    </row>
    <row r="81990" spans="2:30" x14ac:dyDescent="0.2">
      <c r="B81990">
        <v>0.68686868686868696</v>
      </c>
      <c r="I81990">
        <v>0.68686868686868696</v>
      </c>
      <c r="Q81990">
        <v>0.68686868686868696</v>
      </c>
      <c r="R81990">
        <v>0</v>
      </c>
      <c r="S81990">
        <v>-3.1779798624320697E-2</v>
      </c>
      <c r="T81990">
        <v>-0.24244757181485599</v>
      </c>
      <c r="U81990">
        <v>-1.0035127359525</v>
      </c>
      <c r="V81990">
        <v>-0.526194473027216</v>
      </c>
      <c r="Y81990">
        <v>0.68686868686868696</v>
      </c>
      <c r="Z81990">
        <v>0</v>
      </c>
      <c r="AA81990">
        <v>-6.7762905076924895E-2</v>
      </c>
      <c r="AB81990">
        <v>-0.42403890529413502</v>
      </c>
      <c r="AC81990">
        <v>-1.34175206076803</v>
      </c>
      <c r="AD81990">
        <v>-0.89208224518622803</v>
      </c>
    </row>
    <row r="81991" spans="2:30" x14ac:dyDescent="0.2">
      <c r="B81991">
        <v>0.69696969696969702</v>
      </c>
      <c r="I81991">
        <v>0.69696969696969702</v>
      </c>
      <c r="Q81991">
        <v>0.69696969696969702</v>
      </c>
      <c r="R81991">
        <v>0</v>
      </c>
      <c r="S81991">
        <v>-4.01915188341972E-2</v>
      </c>
      <c r="T81991">
        <v>-0.29186785322096798</v>
      </c>
      <c r="U81991">
        <v>-1.13091272320248</v>
      </c>
      <c r="V81991">
        <v>-0.69720327090408296</v>
      </c>
      <c r="Y81991">
        <v>0.69696969696969702</v>
      </c>
      <c r="Z81991">
        <v>0</v>
      </c>
      <c r="AA81991">
        <v>-7.6343345942245303E-2</v>
      </c>
      <c r="AB81991">
        <v>-0.47445044913682499</v>
      </c>
      <c r="AC81991">
        <v>-1.4717074122973799</v>
      </c>
      <c r="AD81991">
        <v>-1.0665211044232601</v>
      </c>
    </row>
    <row r="81992" spans="2:30" x14ac:dyDescent="0.2">
      <c r="B81992">
        <v>0.70707070707070696</v>
      </c>
      <c r="I81992">
        <v>0.70707070707070696</v>
      </c>
      <c r="Q81992">
        <v>0.70707070707070696</v>
      </c>
      <c r="R81992">
        <v>0</v>
      </c>
      <c r="S81992">
        <v>-4.8365681696611602E-2</v>
      </c>
      <c r="T81992">
        <v>-0.33978375014450002</v>
      </c>
      <c r="U81992">
        <v>-1.2534554017161801</v>
      </c>
      <c r="V81992">
        <v>-0.86304337697855804</v>
      </c>
      <c r="Y81992">
        <v>0.70707070707070696</v>
      </c>
      <c r="Z81992">
        <v>0</v>
      </c>
      <c r="AA81992">
        <v>-8.4681464580819696E-2</v>
      </c>
      <c r="AB81992">
        <v>-0.52332743384423597</v>
      </c>
      <c r="AC81992">
        <v>-1.5967080281321999</v>
      </c>
      <c r="AD81992">
        <v>-1.23568759923841</v>
      </c>
    </row>
    <row r="81993" spans="2:30" x14ac:dyDescent="0.2">
      <c r="B81993">
        <v>0.71717171717171702</v>
      </c>
      <c r="I81993">
        <v>0.71717171717171702</v>
      </c>
      <c r="Q81993">
        <v>0.71717171717171702</v>
      </c>
      <c r="R81993">
        <v>0</v>
      </c>
      <c r="S81993">
        <v>-5.6292279425852298E-2</v>
      </c>
      <c r="T81993">
        <v>-0.38613267092054399</v>
      </c>
      <c r="U81993">
        <v>-1.3709380147910799</v>
      </c>
      <c r="V81993">
        <v>-1.0234700204695799</v>
      </c>
      <c r="Y81993">
        <v>0.71717171717171702</v>
      </c>
      <c r="Z81993">
        <v>0</v>
      </c>
      <c r="AA81993">
        <v>-9.2767052472708403E-2</v>
      </c>
      <c r="AB81993">
        <v>-0.570606012299962</v>
      </c>
      <c r="AC81993">
        <v>-1.7165470847152899</v>
      </c>
      <c r="AD81993">
        <v>-1.39933204928565</v>
      </c>
    </row>
    <row r="81994" spans="2:30" x14ac:dyDescent="0.2">
      <c r="B81994">
        <v>0.72727272727272696</v>
      </c>
      <c r="I81994">
        <v>0.72727272727272696</v>
      </c>
      <c r="Q81994">
        <v>0.72727272727272696</v>
      </c>
      <c r="R81994">
        <v>0</v>
      </c>
      <c r="S81994">
        <v>-6.3961304236207397E-2</v>
      </c>
      <c r="T81994">
        <v>-0.43085202388419402</v>
      </c>
      <c r="U81994">
        <v>-1.48315780572464</v>
      </c>
      <c r="V81994">
        <v>-1.17823843059607</v>
      </c>
      <c r="Y81994">
        <v>0.72727272727272696</v>
      </c>
      <c r="Z81994">
        <v>0</v>
      </c>
      <c r="AA81994">
        <v>-0.100589901097971</v>
      </c>
      <c r="AB81994">
        <v>-0.61622233738760201</v>
      </c>
      <c r="AC81994">
        <v>-1.8310177584894201</v>
      </c>
      <c r="AD81994">
        <v>-1.5572047742189801</v>
      </c>
    </row>
    <row r="81995" spans="2:30" x14ac:dyDescent="0.2">
      <c r="B81995">
        <v>0.73737373737373701</v>
      </c>
      <c r="I81995">
        <v>0.73737373737373701</v>
      </c>
      <c r="Q81995">
        <v>0.73737373737373701</v>
      </c>
      <c r="R81995">
        <v>0</v>
      </c>
      <c r="S81995">
        <v>-7.1362748341964696E-2</v>
      </c>
      <c r="T81995">
        <v>-0.473879217370544</v>
      </c>
      <c r="U81995">
        <v>-1.58991201781434</v>
      </c>
      <c r="V81995">
        <v>-1.3271038365769601</v>
      </c>
      <c r="Y81995">
        <v>0.73737373737373701</v>
      </c>
      <c r="Z81995">
        <v>0</v>
      </c>
      <c r="AA81995">
        <v>-0.108139801936667</v>
      </c>
      <c r="AB81995">
        <v>-0.66011256199074897</v>
      </c>
      <c r="AC81995">
        <v>-1.9399132258973899</v>
      </c>
      <c r="AD81995">
        <v>-1.7090560936924</v>
      </c>
    </row>
    <row r="81996" spans="2:30" x14ac:dyDescent="0.2">
      <c r="B81996">
        <v>0.74747474747474796</v>
      </c>
      <c r="I81996">
        <v>0.74747474747474796</v>
      </c>
      <c r="Q81996">
        <v>0.74747474747474796</v>
      </c>
      <c r="R81996">
        <v>0</v>
      </c>
      <c r="S81996">
        <v>-7.8486603957412901E-2</v>
      </c>
      <c r="T81996">
        <v>-0.51515165971468502</v>
      </c>
      <c r="U81996">
        <v>-1.69099789435764</v>
      </c>
      <c r="V81996">
        <v>-1.46982146763119</v>
      </c>
      <c r="Y81996">
        <v>0.74747474747474796</v>
      </c>
      <c r="Z81996">
        <v>0</v>
      </c>
      <c r="AA81996">
        <v>-0.11540654646885801</v>
      </c>
      <c r="AB81996">
        <v>-0.70221283899300202</v>
      </c>
      <c r="AC81996">
        <v>-2.04302666338197</v>
      </c>
      <c r="AD81996">
        <v>-1.8546363273599</v>
      </c>
    </row>
    <row r="81997" spans="2:30" x14ac:dyDescent="0.2">
      <c r="B81997">
        <v>0.75757575757575801</v>
      </c>
      <c r="I81997">
        <v>0.75757575757575801</v>
      </c>
      <c r="Q81997">
        <v>0.75757575757575801</v>
      </c>
      <c r="R81997">
        <v>0</v>
      </c>
      <c r="S81997">
        <v>-8.5322863296839899E-2</v>
      </c>
      <c r="T81997">
        <v>-0.55460675925170999</v>
      </c>
      <c r="U81997">
        <v>-1.7862126786520101</v>
      </c>
      <c r="V81997">
        <v>-1.6061465529776799</v>
      </c>
      <c r="Y81997">
        <v>0.75757575757575801</v>
      </c>
      <c r="Z81997">
        <v>0</v>
      </c>
      <c r="AA81997">
        <v>-0.122379926174601</v>
      </c>
      <c r="AB81997">
        <v>-0.742459321277955</v>
      </c>
      <c r="AC81997">
        <v>-2.1401512473859401</v>
      </c>
      <c r="AD81997">
        <v>-1.9936957948754599</v>
      </c>
    </row>
    <row r="81998" spans="2:30" x14ac:dyDescent="0.2">
      <c r="B81998">
        <v>0.76767676767676796</v>
      </c>
      <c r="I81998">
        <v>0.76767676767676796</v>
      </c>
      <c r="Q81998">
        <v>0.76767676767676796</v>
      </c>
      <c r="R81998">
        <v>0</v>
      </c>
      <c r="S81998">
        <v>-9.1861518574534007E-2</v>
      </c>
      <c r="T81998">
        <v>-0.59218192431671401</v>
      </c>
      <c r="U81998">
        <v>-1.8753536139949301</v>
      </c>
      <c r="V81998">
        <v>-1.73583432183537</v>
      </c>
      <c r="Y81998">
        <v>0.76767676767676796</v>
      </c>
      <c r="Z81998">
        <v>0</v>
      </c>
      <c r="AA81998">
        <v>-0.12904973253395899</v>
      </c>
      <c r="AB81998">
        <v>-0.78078816172920595</v>
      </c>
      <c r="AC81998">
        <v>-2.2310801543520999</v>
      </c>
      <c r="AD81998">
        <v>-2.1259848158930899</v>
      </c>
    </row>
    <row r="81999" spans="2:30" x14ac:dyDescent="0.2">
      <c r="B81999">
        <v>0.77777777777777801</v>
      </c>
      <c r="I81999">
        <v>0.77777777777777801</v>
      </c>
      <c r="Q81999">
        <v>0.77777777777777801</v>
      </c>
      <c r="R81999">
        <v>0</v>
      </c>
      <c r="S81999">
        <v>-9.8092562004783196E-2</v>
      </c>
      <c r="T81999">
        <v>-0.62781456324478802</v>
      </c>
      <c r="U81999">
        <v>-1.95821794368385</v>
      </c>
      <c r="V81999">
        <v>-1.85864000342319</v>
      </c>
      <c r="Y81999">
        <v>0.77777777777777801</v>
      </c>
      <c r="Z81999">
        <v>0</v>
      </c>
      <c r="AA81999">
        <v>-0.13540575702698901</v>
      </c>
      <c r="AB81999">
        <v>-0.81713551323034905</v>
      </c>
      <c r="AC81999">
        <v>-2.3156065607232299</v>
      </c>
      <c r="AD81999">
        <v>-2.25125371006677</v>
      </c>
    </row>
    <row r="82000" spans="2:30" x14ac:dyDescent="0.2">
      <c r="B82000">
        <v>0.78787878787878796</v>
      </c>
      <c r="I82000">
        <v>0.78787878787878796</v>
      </c>
      <c r="Q82000">
        <v>0.78787878787878796</v>
      </c>
      <c r="R82000">
        <v>0</v>
      </c>
      <c r="S82000">
        <v>-0.10400598580187601</v>
      </c>
      <c r="T82000">
        <v>-0.66144208437102703</v>
      </c>
      <c r="U82000">
        <v>-2.0346029110162598</v>
      </c>
      <c r="V82000">
        <v>-1.97431882696006</v>
      </c>
      <c r="Y82000">
        <v>0.78787878787878796</v>
      </c>
      <c r="Z82000">
        <v>0</v>
      </c>
      <c r="AA82000">
        <v>-0.14143779113375299</v>
      </c>
      <c r="AB82000">
        <v>-0.85143752866498301</v>
      </c>
      <c r="AC82000">
        <v>-2.3935236429421001</v>
      </c>
      <c r="AD82000">
        <v>-2.36925279705049</v>
      </c>
    </row>
    <row r="82001" spans="2:30" x14ac:dyDescent="0.2">
      <c r="B82001">
        <v>0.79797979797979801</v>
      </c>
      <c r="I82001">
        <v>0.79797979797979801</v>
      </c>
      <c r="Q82001">
        <v>0.79797979797979801</v>
      </c>
      <c r="R82001">
        <v>0</v>
      </c>
      <c r="S82001">
        <v>-0.1095917821801</v>
      </c>
      <c r="T82001">
        <v>-0.69300189603052298</v>
      </c>
      <c r="U82001">
        <v>-2.1043057592896099</v>
      </c>
      <c r="V82001">
        <v>-2.0826260216649302</v>
      </c>
      <c r="Y82001">
        <v>0.79797979797979801</v>
      </c>
      <c r="Z82001">
        <v>0</v>
      </c>
      <c r="AA82001">
        <v>-0.14713562633431099</v>
      </c>
      <c r="AB82001">
        <v>-0.883630360916702</v>
      </c>
      <c r="AC82001">
        <v>-2.4646245774515099</v>
      </c>
      <c r="AD82001">
        <v>-2.4797323964982598</v>
      </c>
    </row>
    <row r="82002" spans="2:30" x14ac:dyDescent="0.2">
      <c r="B82002">
        <v>0.80808080808080796</v>
      </c>
      <c r="I82002">
        <v>0.80808080808080796</v>
      </c>
      <c r="Q82002">
        <v>0.80808080808080796</v>
      </c>
      <c r="R82002">
        <v>0</v>
      </c>
      <c r="S82002">
        <v>-0.11483994335374401</v>
      </c>
      <c r="T82002">
        <v>-0.72243140655836802</v>
      </c>
      <c r="U82002">
        <v>-2.1671237318013801</v>
      </c>
      <c r="V82002">
        <v>-2.1833168167567099</v>
      </c>
      <c r="Y82002">
        <v>0.80808080808080796</v>
      </c>
      <c r="Z82002">
        <v>0</v>
      </c>
      <c r="AA82002">
        <v>-0.15248905410872099</v>
      </c>
      <c r="AB82002">
        <v>-0.91365016286910306</v>
      </c>
      <c r="AC82002">
        <v>-2.5287025406942401</v>
      </c>
      <c r="AD82002">
        <v>-2.5824428280640599</v>
      </c>
    </row>
    <row r="82003" spans="2:30" x14ac:dyDescent="0.2">
      <c r="B82003">
        <v>0.81818181818181801</v>
      </c>
      <c r="I82003">
        <v>0.81818181818181801</v>
      </c>
      <c r="Q82003">
        <v>0.81818181818181801</v>
      </c>
      <c r="R82003">
        <v>0</v>
      </c>
      <c r="S82003">
        <v>-0.119740461537096</v>
      </c>
      <c r="T82003">
        <v>-0.74966802428965695</v>
      </c>
      <c r="U82003">
        <v>-2.2228540718490399</v>
      </c>
      <c r="V82003">
        <v>-2.2761464414543502</v>
      </c>
      <c r="Y82003">
        <v>0.81818181818181801</v>
      </c>
      <c r="Z82003">
        <v>0</v>
      </c>
      <c r="AA82003">
        <v>-0.157487865937045</v>
      </c>
      <c r="AB82003">
        <v>-0.94143308740578202</v>
      </c>
      <c r="AC82003">
        <v>-2.5855507091130701</v>
      </c>
      <c r="AD82003">
        <v>-2.67713441140187</v>
      </c>
    </row>
    <row r="82004" spans="2:30" x14ac:dyDescent="0.2">
      <c r="B82004">
        <v>0.82828282828282795</v>
      </c>
      <c r="I82004">
        <v>0.82828282828282795</v>
      </c>
      <c r="Q82004">
        <v>0.82828282828282795</v>
      </c>
      <c r="R82004">
        <v>0</v>
      </c>
      <c r="S82004">
        <v>-0.12428332894444399</v>
      </c>
      <c r="T82004">
        <v>-0.77464915755948005</v>
      </c>
      <c r="U82004">
        <v>-2.27129402273005</v>
      </c>
      <c r="V82004">
        <v>-2.3608701249767599</v>
      </c>
      <c r="Y82004">
        <v>0.82828282828282795</v>
      </c>
      <c r="Z82004">
        <v>0</v>
      </c>
      <c r="AA82004">
        <v>-0.16212185329934101</v>
      </c>
      <c r="AB82004">
        <v>-0.96691528741033494</v>
      </c>
      <c r="AC82004">
        <v>-2.63496225915079</v>
      </c>
      <c r="AD82004">
        <v>-2.7635574661657101</v>
      </c>
    </row>
    <row r="82005" spans="2:30" x14ac:dyDescent="0.2">
      <c r="B82005">
        <v>0.83838383838383801</v>
      </c>
      <c r="I82005">
        <v>0.83838383838383801</v>
      </c>
      <c r="Q82005">
        <v>0.83838383838383801</v>
      </c>
      <c r="R82005">
        <v>0</v>
      </c>
      <c r="S82005">
        <v>-0.12845853779007599</v>
      </c>
      <c r="T82005">
        <v>-0.79731221470293301</v>
      </c>
      <c r="U82005">
        <v>-2.3122408277419</v>
      </c>
      <c r="V82005">
        <v>-2.4372430965428902</v>
      </c>
      <c r="Y82005">
        <v>0.83838383838383801</v>
      </c>
      <c r="Z82005">
        <v>0</v>
      </c>
      <c r="AA82005">
        <v>-0.16638080767567001</v>
      </c>
      <c r="AB82005">
        <v>-0.99003291576635799</v>
      </c>
      <c r="AC82005">
        <v>-2.6767303672501699</v>
      </c>
      <c r="AD82005">
        <v>-2.8414623120095501</v>
      </c>
    </row>
    <row r="82006" spans="2:30" x14ac:dyDescent="0.2">
      <c r="B82006">
        <v>0.84848484848484895</v>
      </c>
      <c r="I82006">
        <v>0.84848484848484895</v>
      </c>
      <c r="Q82006">
        <v>0.84848484848484895</v>
      </c>
      <c r="R82006">
        <v>0</v>
      </c>
      <c r="S82006">
        <v>-0.13225608028828101</v>
      </c>
      <c r="T82006">
        <v>-0.81759460405510798</v>
      </c>
      <c r="U82006">
        <v>-2.3454917301820402</v>
      </c>
      <c r="V82006">
        <v>-2.5050205853716698</v>
      </c>
      <c r="Y82006">
        <v>0.84848484848484895</v>
      </c>
      <c r="Z82006">
        <v>0</v>
      </c>
      <c r="AA82006">
        <v>-0.170254520546092</v>
      </c>
      <c r="AB82006">
        <v>-1.0107221253574501</v>
      </c>
      <c r="AC82006">
        <v>-2.7106482098540101</v>
      </c>
      <c r="AD82006">
        <v>-2.9105992685873998</v>
      </c>
    </row>
    <row r="82007" spans="2:30" x14ac:dyDescent="0.2">
      <c r="B82007">
        <v>0.85858585858585901</v>
      </c>
      <c r="I82007">
        <v>0.85858585858585901</v>
      </c>
      <c r="Q82007">
        <v>0.85858585858585901</v>
      </c>
      <c r="R82007">
        <v>0</v>
      </c>
      <c r="S82007">
        <v>-0.135665948653346</v>
      </c>
      <c r="T82007">
        <v>-0.83543373395109899</v>
      </c>
      <c r="U82007">
        <v>-2.3708439733479398</v>
      </c>
      <c r="V82007">
        <v>-2.5639578206820102</v>
      </c>
      <c r="Y82007">
        <v>0.85858585858585901</v>
      </c>
      <c r="Z82007">
        <v>0</v>
      </c>
      <c r="AA82007">
        <v>-0.173732783390666</v>
      </c>
      <c r="AB82007">
        <v>-1.0289190690672001</v>
      </c>
      <c r="AC82007">
        <v>-2.7365089634050901</v>
      </c>
      <c r="AD82007">
        <v>-2.9707186555532301</v>
      </c>
    </row>
    <row r="82008" spans="2:30" x14ac:dyDescent="0.2">
      <c r="B82008">
        <v>0.86868686868686895</v>
      </c>
      <c r="I82008">
        <v>0.86868686868686895</v>
      </c>
      <c r="Q82008">
        <v>0.86868686868686895</v>
      </c>
      <c r="R82008">
        <v>0</v>
      </c>
      <c r="S82008">
        <v>-0.13867813509956001</v>
      </c>
      <c r="T82008">
        <v>-0.85076701272599597</v>
      </c>
      <c r="U82008">
        <v>-2.3880948005370701</v>
      </c>
      <c r="V82008">
        <v>-2.6138100316928599</v>
      </c>
      <c r="Y82008">
        <v>0.86868686868686895</v>
      </c>
      <c r="Z82008">
        <v>0</v>
      </c>
      <c r="AA82008">
        <v>-0.176805387689453</v>
      </c>
      <c r="AB82008">
        <v>-1.04455989977921</v>
      </c>
      <c r="AC82008">
        <v>-2.7541058043461901</v>
      </c>
      <c r="AD82008">
        <v>-3.0215707925610502</v>
      </c>
    </row>
    <row r="82009" spans="2:30" x14ac:dyDescent="0.2">
      <c r="B82009">
        <v>0.87878787878787901</v>
      </c>
      <c r="I82009">
        <v>0.87878787878787901</v>
      </c>
      <c r="Q82009">
        <v>0.87878787878787901</v>
      </c>
      <c r="R82009">
        <v>0</v>
      </c>
      <c r="S82009">
        <v>-0.14128263184121101</v>
      </c>
      <c r="T82009">
        <v>-0.86353184871489497</v>
      </c>
      <c r="U82009">
        <v>-2.3970414550469101</v>
      </c>
      <c r="V82009">
        <v>-2.65433244762316</v>
      </c>
      <c r="Y82009">
        <v>0.87878787878787901</v>
      </c>
      <c r="Z82009">
        <v>0</v>
      </c>
      <c r="AA82009">
        <v>-0.17946212492251301</v>
      </c>
      <c r="AB82009">
        <v>-1.0575807703770801</v>
      </c>
      <c r="AC82009">
        <v>-2.7632319091200999</v>
      </c>
      <c r="AD82009">
        <v>-3.0629059992648502</v>
      </c>
    </row>
    <row r="82010" spans="2:30" x14ac:dyDescent="0.2">
      <c r="B82010">
        <v>0.88888888888888895</v>
      </c>
      <c r="I82010">
        <v>0.88888888888888895</v>
      </c>
      <c r="Q82010">
        <v>0.88888888888888895</v>
      </c>
      <c r="R82010">
        <v>0</v>
      </c>
      <c r="S82010">
        <v>-0.143469431092587</v>
      </c>
      <c r="T82010">
        <v>-0.873665650252888</v>
      </c>
      <c r="U82010">
        <v>-2.3974811801749101</v>
      </c>
      <c r="V82010">
        <v>-2.68528029769181</v>
      </c>
      <c r="Y82010">
        <v>0.88888888888888895</v>
      </c>
      <c r="Z82010">
        <v>0</v>
      </c>
      <c r="AA82010">
        <v>-0.18169278656990401</v>
      </c>
      <c r="AB82010">
        <v>-1.0679178337444</v>
      </c>
      <c r="AC82010">
        <v>-2.7636804541695899</v>
      </c>
      <c r="AD82010">
        <v>-3.0944745953186201</v>
      </c>
    </row>
    <row r="82011" spans="2:30" x14ac:dyDescent="0.2">
      <c r="B82011">
        <v>0.89898989898989901</v>
      </c>
      <c r="I82011">
        <v>0.89898989898989901</v>
      </c>
      <c r="Q82011">
        <v>0.89898989898989901</v>
      </c>
      <c r="R82011">
        <v>0</v>
      </c>
      <c r="S82011">
        <v>-0.14522852506797701</v>
      </c>
      <c r="T82011">
        <v>-0.88110582567506701</v>
      </c>
      <c r="U82011">
        <v>-2.3892112192185602</v>
      </c>
      <c r="V82011">
        <v>-2.70640881111777</v>
      </c>
      <c r="Y82011">
        <v>0.89898989898989901</v>
      </c>
      <c r="Z82011">
        <v>0</v>
      </c>
      <c r="AA82011">
        <v>-0.183487164111688</v>
      </c>
      <c r="AB82011">
        <v>-1.0755072427647601</v>
      </c>
      <c r="AC82011">
        <v>-2.75524461593746</v>
      </c>
      <c r="AD82011">
        <v>-3.1160269003763501</v>
      </c>
    </row>
    <row r="82012" spans="2:30" x14ac:dyDescent="0.2">
      <c r="B82012">
        <v>0.90909090909090895</v>
      </c>
      <c r="I82012">
        <v>0.90909090909090895</v>
      </c>
      <c r="Q82012">
        <v>0.90909090909090895</v>
      </c>
      <c r="R82012">
        <v>0</v>
      </c>
      <c r="S82012">
        <v>-0.146549905981668</v>
      </c>
      <c r="T82012">
        <v>-0.88578978331652702</v>
      </c>
      <c r="U82012">
        <v>-2.37202881547532</v>
      </c>
      <c r="V82012">
        <v>-2.7174732171199598</v>
      </c>
      <c r="Y82012">
        <v>0.90909090909090895</v>
      </c>
      <c r="Z82012">
        <v>0</v>
      </c>
      <c r="AA82012">
        <v>-0.184835049027924</v>
      </c>
      <c r="AB82012">
        <v>-1.0802851503217701</v>
      </c>
      <c r="AC82012">
        <v>-2.7377175708664798</v>
      </c>
      <c r="AD82012">
        <v>-3.12731323409204</v>
      </c>
    </row>
    <row r="82013" spans="2:30" x14ac:dyDescent="0.2">
      <c r="B82013">
        <v>0.919191919191919</v>
      </c>
      <c r="I82013">
        <v>0.919191919191919</v>
      </c>
      <c r="Q82013">
        <v>0.919191919191919</v>
      </c>
      <c r="R82013">
        <v>0</v>
      </c>
      <c r="S82013">
        <v>-0.14742356604794901</v>
      </c>
      <c r="T82013">
        <v>-0.88765493151236097</v>
      </c>
      <c r="U82013">
        <v>-2.3457312122426601</v>
      </c>
      <c r="V82013">
        <v>-2.7182287449173002</v>
      </c>
      <c r="Y82013">
        <v>0.919191919191919</v>
      </c>
      <c r="Z82013">
        <v>0</v>
      </c>
      <c r="AA82013">
        <v>-0.18572623279867201</v>
      </c>
      <c r="AB82013">
        <v>-1.08218770929902</v>
      </c>
      <c r="AC82013">
        <v>-2.7108924953994502</v>
      </c>
      <c r="AD82013">
        <v>-3.1280839161196701</v>
      </c>
    </row>
    <row r="82014" spans="2:30" x14ac:dyDescent="0.2">
      <c r="B82014">
        <v>0.92929292929292895</v>
      </c>
      <c r="I82014">
        <v>0.92929292929292895</v>
      </c>
      <c r="Q82014">
        <v>0.92929292929292895</v>
      </c>
      <c r="R82014">
        <v>0</v>
      </c>
      <c r="S82014">
        <v>-0.147839497481107</v>
      </c>
      <c r="T82014">
        <v>-0.88663867859765899</v>
      </c>
      <c r="U82014">
        <v>-2.31011565281805</v>
      </c>
      <c r="V82014">
        <v>-2.7084306237287401</v>
      </c>
      <c r="Y82014">
        <v>0.92929292929292895</v>
      </c>
      <c r="Z82014">
        <v>0</v>
      </c>
      <c r="AA82014">
        <v>-0.18615050690399099</v>
      </c>
      <c r="AB82014">
        <v>-1.0811510725800999</v>
      </c>
      <c r="AC82014">
        <v>-2.6745625659791399</v>
      </c>
      <c r="AD82014">
        <v>-3.1180892661132402</v>
      </c>
    </row>
    <row r="82015" spans="2:30" x14ac:dyDescent="0.2">
      <c r="B82015">
        <v>0.939393939393939</v>
      </c>
      <c r="I82015">
        <v>0.939393939393939</v>
      </c>
      <c r="Q82015">
        <v>0.939393939393939</v>
      </c>
      <c r="R82015">
        <v>0</v>
      </c>
      <c r="S82015">
        <v>-0.147787692495432</v>
      </c>
      <c r="T82015">
        <v>-0.88267843290751602</v>
      </c>
      <c r="U82015">
        <v>-2.26497938049895</v>
      </c>
      <c r="V82015">
        <v>-2.6878340827731999</v>
      </c>
      <c r="Y82015">
        <v>0.939393939393939</v>
      </c>
      <c r="Z82015">
        <v>0</v>
      </c>
      <c r="AA82015">
        <v>-0.18609766282394299</v>
      </c>
      <c r="AB82015">
        <v>-1.07711139304862</v>
      </c>
      <c r="AC82015">
        <v>-2.6285209590483398</v>
      </c>
      <c r="AD82015">
        <v>-3.0970796037267498</v>
      </c>
    </row>
    <row r="82016" spans="2:30" x14ac:dyDescent="0.2">
      <c r="B82016">
        <v>0.94949494949494995</v>
      </c>
      <c r="I82016">
        <v>0.94949494949494995</v>
      </c>
      <c r="Q82016">
        <v>0.94949494949494995</v>
      </c>
      <c r="R82016">
        <v>0</v>
      </c>
      <c r="S82016">
        <v>-0.14725814330521</v>
      </c>
      <c r="T82016">
        <v>-0.87571160277702698</v>
      </c>
      <c r="U82016">
        <v>-2.2101196385828499</v>
      </c>
      <c r="V82016">
        <v>-2.65619435126961</v>
      </c>
      <c r="Y82016">
        <v>0.94949494949494995</v>
      </c>
      <c r="Z82016">
        <v>0</v>
      </c>
      <c r="AA82016">
        <v>-0.18555749203858601</v>
      </c>
      <c r="AB82016">
        <v>-1.0700048235881601</v>
      </c>
      <c r="AC82016">
        <v>-2.5725608510498401</v>
      </c>
      <c r="AD82016">
        <v>-3.0648052486141801</v>
      </c>
    </row>
    <row r="82017" spans="2:30" x14ac:dyDescent="0.2">
      <c r="B82017">
        <v>0.95959595959596</v>
      </c>
      <c r="I82017">
        <v>0.95959595959596</v>
      </c>
      <c r="Q82017">
        <v>0.95959595959596</v>
      </c>
      <c r="R82017">
        <v>0</v>
      </c>
      <c r="S82017">
        <v>-0.14624084212473101</v>
      </c>
      <c r="T82017">
        <v>-0.86567559654128201</v>
      </c>
      <c r="U82017">
        <v>-2.1453336703671901</v>
      </c>
      <c r="V82017">
        <v>-2.6132666584369102</v>
      </c>
      <c r="Y82017">
        <v>0.95959595959596</v>
      </c>
      <c r="Z82017">
        <v>0</v>
      </c>
      <c r="AA82017">
        <v>-0.18451978602798</v>
      </c>
      <c r="AB82017">
        <v>-1.05976751708233</v>
      </c>
      <c r="AC82017">
        <v>-2.50647541842641</v>
      </c>
      <c r="AD82017">
        <v>-3.0210165204295301</v>
      </c>
    </row>
    <row r="82018" spans="2:30" x14ac:dyDescent="0.2">
      <c r="B82018">
        <v>0.96969696969696995</v>
      </c>
      <c r="I82018">
        <v>0.96969696969696995</v>
      </c>
      <c r="Q82018">
        <v>0.96969696969696995</v>
      </c>
      <c r="R82018">
        <v>0</v>
      </c>
      <c r="S82018">
        <v>-0.144725781168283</v>
      </c>
      <c r="T82018">
        <v>-0.85250782253537405</v>
      </c>
      <c r="U82018">
        <v>-2.0704187191494698</v>
      </c>
      <c r="V82018">
        <v>-2.55880623349403</v>
      </c>
      <c r="Y82018">
        <v>0.96969696969696995</v>
      </c>
      <c r="Z82018">
        <v>0</v>
      </c>
      <c r="AA82018">
        <v>-0.18297433627218601</v>
      </c>
      <c r="AB82018">
        <v>-1.0463356264147201</v>
      </c>
      <c r="AC82018">
        <v>-2.4300578376208399</v>
      </c>
      <c r="AD82018">
        <v>-2.9654637388267902</v>
      </c>
    </row>
    <row r="82019" spans="2:30" x14ac:dyDescent="0.2">
      <c r="B82019">
        <v>0.97979797979798</v>
      </c>
      <c r="I82019">
        <v>0.97979797979798</v>
      </c>
      <c r="Q82019">
        <v>0.97979797979798</v>
      </c>
      <c r="R82019">
        <v>0</v>
      </c>
      <c r="S82019">
        <v>-0.14270295265015301</v>
      </c>
      <c r="T82019">
        <v>-0.83614568909439801</v>
      </c>
      <c r="U82019">
        <v>-1.9851720282271299</v>
      </c>
      <c r="V82019">
        <v>-2.49256830565988</v>
      </c>
      <c r="Y82019">
        <v>0.97979797979798</v>
      </c>
      <c r="Z82019">
        <v>0</v>
      </c>
      <c r="AA82019">
        <v>-0.18091093425126401</v>
      </c>
      <c r="AB82019">
        <v>-1.02964530446893</v>
      </c>
      <c r="AC82019">
        <v>-2.3431012850759099</v>
      </c>
      <c r="AD82019">
        <v>-2.8978972234599398</v>
      </c>
    </row>
    <row r="82020" spans="2:30" x14ac:dyDescent="0.2">
      <c r="B82020">
        <v>0.98989898989898994</v>
      </c>
      <c r="I82020">
        <v>0.98989898989898994</v>
      </c>
      <c r="Q82020">
        <v>0.98989898989898994</v>
      </c>
      <c r="R82020">
        <v>0</v>
      </c>
      <c r="S82020">
        <v>-0.14016234878463099</v>
      </c>
      <c r="T82020">
        <v>-0.81652660455344706</v>
      </c>
      <c r="U82020">
        <v>-1.8893908408976701</v>
      </c>
      <c r="V82020">
        <v>-2.4143081041534198</v>
      </c>
      <c r="Y82020">
        <v>0.98989898989898994</v>
      </c>
      <c r="Z82020">
        <v>0</v>
      </c>
      <c r="AA82020">
        <v>-0.17831937144527199</v>
      </c>
      <c r="AB82020">
        <v>-1.00963270412855</v>
      </c>
      <c r="AC82020">
        <v>-2.2453989372344201</v>
      </c>
      <c r="AD82020">
        <v>-2.8180672939829901</v>
      </c>
    </row>
    <row r="82021" spans="2:30" x14ac:dyDescent="0.2">
      <c r="B82021">
        <v>1</v>
      </c>
      <c r="I82021">
        <v>1</v>
      </c>
      <c r="Q82021">
        <v>1</v>
      </c>
      <c r="R82021">
        <v>0</v>
      </c>
      <c r="S82021">
        <v>-0.137093961786003</v>
      </c>
      <c r="T82021">
        <v>-0.79358797724761099</v>
      </c>
      <c r="U82021">
        <v>-1.7828724004585299</v>
      </c>
      <c r="V82021">
        <v>-2.32378085819356</v>
      </c>
      <c r="Y82021">
        <v>1</v>
      </c>
      <c r="Z82021">
        <v>0</v>
      </c>
      <c r="AA82021">
        <v>-0.175189439334272</v>
      </c>
      <c r="AB82021">
        <v>-0.98623397827717696</v>
      </c>
      <c r="AC82021">
        <v>-2.1367439705391398</v>
      </c>
      <c r="AD82021">
        <v>-2.7257242700499198</v>
      </c>
    </row>
    <row r="98305" spans="2:30" x14ac:dyDescent="0.2">
      <c r="B98305" t="s">
        <v>31</v>
      </c>
      <c r="I98305" t="s">
        <v>31</v>
      </c>
      <c r="P98305" t="s">
        <v>66</v>
      </c>
      <c r="Q98305" t="s">
        <v>31</v>
      </c>
      <c r="R98305" t="s">
        <v>59</v>
      </c>
      <c r="S98305" t="s">
        <v>65</v>
      </c>
      <c r="T98305" t="s">
        <v>61</v>
      </c>
      <c r="U98305" t="s">
        <v>62</v>
      </c>
      <c r="V98305" t="s">
        <v>63</v>
      </c>
      <c r="X98305" t="s">
        <v>57</v>
      </c>
      <c r="Y98305" t="s">
        <v>31</v>
      </c>
      <c r="Z98305" t="s">
        <v>59</v>
      </c>
      <c r="AA98305" t="s">
        <v>65</v>
      </c>
      <c r="AB98305" t="s">
        <v>61</v>
      </c>
      <c r="AC98305" t="s">
        <v>62</v>
      </c>
      <c r="AD98305" t="s">
        <v>63</v>
      </c>
    </row>
    <row r="98306" spans="2:30" x14ac:dyDescent="0.2">
      <c r="B98306">
        <v>0</v>
      </c>
      <c r="I98306">
        <v>0</v>
      </c>
      <c r="Q98306">
        <v>0</v>
      </c>
      <c r="R98306">
        <v>0</v>
      </c>
      <c r="S98306">
        <v>0.54970052292788596</v>
      </c>
      <c r="T98306">
        <v>3.2211498229251601</v>
      </c>
      <c r="U98306">
        <v>7.9560307958078198</v>
      </c>
      <c r="V98306">
        <v>9.8294021952858603</v>
      </c>
      <c r="Y98306">
        <v>0</v>
      </c>
      <c r="Z98306">
        <v>0</v>
      </c>
      <c r="AA98306">
        <v>0.52538063618922404</v>
      </c>
      <c r="AB98306">
        <v>3.1090306554302098</v>
      </c>
      <c r="AC98306">
        <v>7.7975002605668102</v>
      </c>
      <c r="AD98306">
        <v>9.6712249762356794</v>
      </c>
    </row>
    <row r="98307" spans="2:30" x14ac:dyDescent="0.2">
      <c r="B98307">
        <v>1.01010101010101E-2</v>
      </c>
      <c r="I98307">
        <v>1.01010101010101E-2</v>
      </c>
      <c r="Q98307">
        <v>1.01010101010101E-2</v>
      </c>
      <c r="R98307">
        <v>0</v>
      </c>
      <c r="S98307">
        <v>0.54861316837053298</v>
      </c>
      <c r="T98307">
        <v>3.2162714425754002</v>
      </c>
      <c r="U98307">
        <v>7.9740010386284998</v>
      </c>
      <c r="V98307">
        <v>9.8811546072344996</v>
      </c>
      <c r="Y98307">
        <v>1.01010101010101E-2</v>
      </c>
      <c r="Z98307">
        <v>0</v>
      </c>
      <c r="AA98307">
        <v>0.52427147168467403</v>
      </c>
      <c r="AB98307">
        <v>3.1040544254718498</v>
      </c>
      <c r="AC98307">
        <v>7.8158309470389096</v>
      </c>
      <c r="AD98307">
        <v>9.7240154280438098</v>
      </c>
    </row>
    <row r="98308" spans="2:30" x14ac:dyDescent="0.2">
      <c r="B98308">
        <v>2.02020202020202E-2</v>
      </c>
      <c r="I98308">
        <v>2.02020202020202E-2</v>
      </c>
      <c r="Q98308">
        <v>2.02020202020202E-2</v>
      </c>
      <c r="R98308">
        <v>0</v>
      </c>
      <c r="S98308">
        <v>0.54708284173223798</v>
      </c>
      <c r="T98308">
        <v>3.2086412134945399</v>
      </c>
      <c r="U98308">
        <v>7.9830411344133596</v>
      </c>
      <c r="V98308">
        <v>9.9214312978728199</v>
      </c>
      <c r="Y98308">
        <v>2.02020202020202E-2</v>
      </c>
      <c r="Z98308">
        <v>0</v>
      </c>
      <c r="AA98308">
        <v>0.52271045005094197</v>
      </c>
      <c r="AB98308">
        <v>3.0962711507333198</v>
      </c>
      <c r="AC98308">
        <v>7.8250523673148402</v>
      </c>
      <c r="AD98308">
        <v>9.76509998074531</v>
      </c>
    </row>
    <row r="98309" spans="2:30" x14ac:dyDescent="0.2">
      <c r="B98309">
        <v>3.03030303030303E-2</v>
      </c>
      <c r="I98309">
        <v>3.03030303030303E-2</v>
      </c>
      <c r="Q98309">
        <v>3.03030303030303E-2</v>
      </c>
      <c r="R98309">
        <v>0</v>
      </c>
      <c r="S98309">
        <v>0.54511955079871299</v>
      </c>
      <c r="T98309">
        <v>3.1983217273475</v>
      </c>
      <c r="U98309">
        <v>7.98335383986492</v>
      </c>
      <c r="V98309">
        <v>9.9504770379819103</v>
      </c>
      <c r="Y98309">
        <v>3.03030303030303E-2</v>
      </c>
      <c r="Z98309">
        <v>0</v>
      </c>
      <c r="AA98309">
        <v>0.52070777980797001</v>
      </c>
      <c r="AB98309">
        <v>3.0857446783310101</v>
      </c>
      <c r="AC98309">
        <v>7.8253713449518196</v>
      </c>
      <c r="AD98309">
        <v>9.7947283146861999</v>
      </c>
    </row>
    <row r="98310" spans="2:30" x14ac:dyDescent="0.2">
      <c r="B98310">
        <v>4.0404040404040401E-2</v>
      </c>
      <c r="I98310">
        <v>4.0404040404040401E-2</v>
      </c>
      <c r="Q98310">
        <v>4.0404040404040401E-2</v>
      </c>
      <c r="R98310">
        <v>0</v>
      </c>
      <c r="S98310">
        <v>0.54273330335566905</v>
      </c>
      <c r="T98310">
        <v>3.1853755757991702</v>
      </c>
      <c r="U98310">
        <v>7.9751419116857303</v>
      </c>
      <c r="V98310">
        <v>9.9685365983428404</v>
      </c>
      <c r="Y98310">
        <v>4.0404040404040401E-2</v>
      </c>
      <c r="Z98310">
        <v>0</v>
      </c>
      <c r="AA98310">
        <v>0.51827366947569597</v>
      </c>
      <c r="AB98310">
        <v>3.07253885538133</v>
      </c>
      <c r="AC98310">
        <v>7.8169947035070599</v>
      </c>
      <c r="AD98310">
        <v>9.8131501102124705</v>
      </c>
    </row>
    <row r="98311" spans="2:30" x14ac:dyDescent="0.2">
      <c r="B98311">
        <v>5.0505050505050497E-2</v>
      </c>
      <c r="I98311">
        <v>5.0505050505050497E-2</v>
      </c>
      <c r="Q98311">
        <v>5.0505050505050497E-2</v>
      </c>
      <c r="R98311">
        <v>0</v>
      </c>
      <c r="S98311">
        <v>0.53993410718881896</v>
      </c>
      <c r="T98311">
        <v>3.16986535051447</v>
      </c>
      <c r="U98311">
        <v>7.9586081065783096</v>
      </c>
      <c r="V98311">
        <v>9.9758547497366603</v>
      </c>
      <c r="Y98311">
        <v>5.0505050505050497E-2</v>
      </c>
      <c r="Z98311">
        <v>0</v>
      </c>
      <c r="AA98311">
        <v>0.51541832757406103</v>
      </c>
      <c r="AB98311">
        <v>3.0567175290006698</v>
      </c>
      <c r="AC98311">
        <v>7.8001292665377697</v>
      </c>
      <c r="AD98311">
        <v>9.8206150476701506</v>
      </c>
    </row>
    <row r="98312" spans="2:30" x14ac:dyDescent="0.2">
      <c r="B98312">
        <v>6.0606060606060601E-2</v>
      </c>
      <c r="I98312">
        <v>6.0606060606060601E-2</v>
      </c>
      <c r="Q98312">
        <v>6.0606060606060601E-2</v>
      </c>
      <c r="R98312">
        <v>0</v>
      </c>
      <c r="S98312">
        <v>0.53673197008387397</v>
      </c>
      <c r="T98312">
        <v>3.1518536431583</v>
      </c>
      <c r="U98312">
        <v>7.9339551812452003</v>
      </c>
      <c r="V98312">
        <v>9.9726762629444501</v>
      </c>
      <c r="Y98312">
        <v>6.0606060606060601E-2</v>
      </c>
      <c r="Z98312">
        <v>0</v>
      </c>
      <c r="AA98312">
        <v>0.512151962623005</v>
      </c>
      <c r="AB98312">
        <v>3.0383445463054599</v>
      </c>
      <c r="AC98312">
        <v>7.7749818576011798</v>
      </c>
      <c r="AD98312">
        <v>9.8173728074052207</v>
      </c>
    </row>
    <row r="98313" spans="2:30" x14ac:dyDescent="0.2">
      <c r="B98313">
        <v>7.0707070707070704E-2</v>
      </c>
      <c r="I98313">
        <v>7.0707070707070704E-2</v>
      </c>
      <c r="Q98313">
        <v>7.0707070707070704E-2</v>
      </c>
      <c r="R98313">
        <v>0</v>
      </c>
      <c r="S98313">
        <v>0.533136899826546</v>
      </c>
      <c r="T98313">
        <v>3.1314030453955701</v>
      </c>
      <c r="U98313">
        <v>7.9013858923889098</v>
      </c>
      <c r="V98313">
        <v>9.95924590874729</v>
      </c>
      <c r="Y98313">
        <v>7.0707070707070704E-2</v>
      </c>
      <c r="Z98313">
        <v>0</v>
      </c>
      <c r="AA98313">
        <v>0.50848478314246803</v>
      </c>
      <c r="AB98313">
        <v>3.0174837544120798</v>
      </c>
      <c r="AC98313">
        <v>7.7417593002544898</v>
      </c>
      <c r="AD98313">
        <v>9.80367306976372</v>
      </c>
    </row>
    <row r="98314" spans="2:30" x14ac:dyDescent="0.2">
      <c r="B98314">
        <v>8.0808080808080801E-2</v>
      </c>
      <c r="I98314">
        <v>8.0808080808080801E-2</v>
      </c>
      <c r="Q98314">
        <v>8.0808080808080801E-2</v>
      </c>
      <c r="R98314">
        <v>0</v>
      </c>
      <c r="S98314">
        <v>0.52915890420254696</v>
      </c>
      <c r="T98314">
        <v>3.1085761488911801</v>
      </c>
      <c r="U98314">
        <v>7.8611029967119901</v>
      </c>
      <c r="V98314">
        <v>9.93580845792623</v>
      </c>
      <c r="Y98314">
        <v>8.0808080808080801E-2</v>
      </c>
      <c r="Z98314">
        <v>0</v>
      </c>
      <c r="AA98314">
        <v>0.50442699765239096</v>
      </c>
      <c r="AB98314">
        <v>2.9941990004369399</v>
      </c>
      <c r="AC98314">
        <v>7.7006684180549296</v>
      </c>
      <c r="AD98314">
        <v>9.7797655150916292</v>
      </c>
    </row>
    <row r="98315" spans="2:30" x14ac:dyDescent="0.2">
      <c r="B98315">
        <v>9.0909090909090898E-2</v>
      </c>
      <c r="I98315">
        <v>9.0909090909090898E-2</v>
      </c>
      <c r="Q98315">
        <v>9.0909090909090898E-2</v>
      </c>
      <c r="R98315">
        <v>0</v>
      </c>
      <c r="S98315">
        <v>0.52480799099758901</v>
      </c>
      <c r="T98315">
        <v>3.0834355453100599</v>
      </c>
      <c r="U98315">
        <v>7.8133092509169702</v>
      </c>
      <c r="V98315">
        <v>9.9026086812623504</v>
      </c>
      <c r="Y98315">
        <v>9.0909090909090898E-2</v>
      </c>
      <c r="Z98315">
        <v>0</v>
      </c>
      <c r="AA98315">
        <v>0.499988814672713</v>
      </c>
      <c r="AB98315">
        <v>2.9685541314964601</v>
      </c>
      <c r="AC98315">
        <v>7.6519160345597097</v>
      </c>
      <c r="AD98315">
        <v>9.7458998237349608</v>
      </c>
    </row>
    <row r="98316" spans="2:30" x14ac:dyDescent="0.2">
      <c r="B98316">
        <v>0.10101010101010099</v>
      </c>
      <c r="I98316">
        <v>0.10101010101010099</v>
      </c>
      <c r="Q98316">
        <v>0.10101010101010099</v>
      </c>
      <c r="R98316">
        <v>0</v>
      </c>
      <c r="S98316">
        <v>0.52009416799738295</v>
      </c>
      <c r="T98316">
        <v>3.0560438263170902</v>
      </c>
      <c r="U98316">
        <v>7.75820741170637</v>
      </c>
      <c r="V98316">
        <v>9.8598913495367206</v>
      </c>
      <c r="Y98316">
        <v>0.10101010101010099</v>
      </c>
      <c r="Z98316">
        <v>0</v>
      </c>
      <c r="AA98316">
        <v>0.49518044272337502</v>
      </c>
      <c r="AB98316">
        <v>2.9406129947070201</v>
      </c>
      <c r="AC98316">
        <v>7.5957089733260501</v>
      </c>
      <c r="AD98316">
        <v>9.7023256760397398</v>
      </c>
    </row>
    <row r="98317" spans="2:30" x14ac:dyDescent="0.2">
      <c r="B98317">
        <v>0.11111111111111099</v>
      </c>
      <c r="I98317">
        <v>0.11111111111111099</v>
      </c>
      <c r="Q98317">
        <v>0.11111111111111099</v>
      </c>
      <c r="R98317">
        <v>0</v>
      </c>
      <c r="S98317">
        <v>0.51502744298764203</v>
      </c>
      <c r="T98317">
        <v>3.0264635835771898</v>
      </c>
      <c r="U98317">
        <v>7.6960002357827202</v>
      </c>
      <c r="V98317">
        <v>9.8079012335303997</v>
      </c>
      <c r="Y98317">
        <v>0.11111111111111099</v>
      </c>
      <c r="Z98317">
        <v>0</v>
      </c>
      <c r="AA98317">
        <v>0.49001209032431597</v>
      </c>
      <c r="AB98317">
        <v>2.9104394371850302</v>
      </c>
      <c r="AC98317">
        <v>7.5322540579111701</v>
      </c>
      <c r="AD98317">
        <v>9.6492927523519594</v>
      </c>
    </row>
    <row r="98318" spans="2:30" x14ac:dyDescent="0.2">
      <c r="B98318">
        <v>0.12121212121212099</v>
      </c>
      <c r="I98318">
        <v>0.12121212121212099</v>
      </c>
      <c r="Q98318">
        <v>0.12121212121212099</v>
      </c>
      <c r="R98318">
        <v>0</v>
      </c>
      <c r="S98318">
        <v>0.50961782375407705</v>
      </c>
      <c r="T98318">
        <v>2.9947574087552602</v>
      </c>
      <c r="U98318">
        <v>7.6268904798485604</v>
      </c>
      <c r="V98318">
        <v>9.7468831040244694</v>
      </c>
      <c r="Y98318">
        <v>0.12121212121212099</v>
      </c>
      <c r="Z98318">
        <v>0</v>
      </c>
      <c r="AA98318">
        <v>0.484493965995478</v>
      </c>
      <c r="AB98318">
        <v>2.8780973060469099</v>
      </c>
      <c r="AC98318">
        <v>7.4617581118722702</v>
      </c>
      <c r="AD98318">
        <v>9.5870507330176302</v>
      </c>
    </row>
    <row r="98319" spans="2:30" x14ac:dyDescent="0.2">
      <c r="B98319">
        <v>0.13131313131313099</v>
      </c>
      <c r="I98319">
        <v>0.13131313131313099</v>
      </c>
      <c r="Q98319">
        <v>0.13131313131313099</v>
      </c>
      <c r="R98319">
        <v>0</v>
      </c>
      <c r="S98319">
        <v>0.50387531808240005</v>
      </c>
      <c r="T98319">
        <v>2.9609878935162199</v>
      </c>
      <c r="U98319">
        <v>7.5510809006064203</v>
      </c>
      <c r="V98319">
        <v>9.6770817317999906</v>
      </c>
      <c r="Y98319">
        <v>0.13131313131313099</v>
      </c>
      <c r="Z98319">
        <v>0</v>
      </c>
      <c r="AA98319">
        <v>0.478636278256798</v>
      </c>
      <c r="AB98319">
        <v>2.8436504484090501</v>
      </c>
      <c r="AC98319">
        <v>7.3844279587665698</v>
      </c>
      <c r="AD98319">
        <v>9.5158492983827507</v>
      </c>
    </row>
    <row r="98320" spans="2:30" x14ac:dyDescent="0.2">
      <c r="B98320">
        <v>0.14141414141414099</v>
      </c>
      <c r="I98320">
        <v>0.14141414141414099</v>
      </c>
      <c r="Q98320">
        <v>0.14141414141414099</v>
      </c>
      <c r="R98320">
        <v>0</v>
      </c>
      <c r="S98320">
        <v>0.497809933758322</v>
      </c>
      <c r="T98320">
        <v>2.9252176295249601</v>
      </c>
      <c r="U98320">
        <v>7.4687742547588298</v>
      </c>
      <c r="V98320">
        <v>9.5987418876380293</v>
      </c>
      <c r="Y98320">
        <v>0.14141414141414099</v>
      </c>
      <c r="Z98320">
        <v>0</v>
      </c>
      <c r="AA98320">
        <v>0.472449235628219</v>
      </c>
      <c r="AB98320">
        <v>2.8071627113878499</v>
      </c>
      <c r="AC98320">
        <v>7.3004704221513004</v>
      </c>
      <c r="AD98320">
        <v>9.4359381287933495</v>
      </c>
    </row>
    <row r="98321" spans="2:30" x14ac:dyDescent="0.2">
      <c r="B98321">
        <v>0.15151515151515199</v>
      </c>
      <c r="I98321">
        <v>0.15151515151515199</v>
      </c>
      <c r="Q98321">
        <v>0.15151515151515199</v>
      </c>
      <c r="R98321">
        <v>0</v>
      </c>
      <c r="S98321">
        <v>0.49143167856755599</v>
      </c>
      <c r="T98321">
        <v>2.8875092084463998</v>
      </c>
      <c r="U98321">
        <v>7.3801732990083204</v>
      </c>
      <c r="V98321">
        <v>9.5121083423196708</v>
      </c>
      <c r="Y98321">
        <v>0.15151515151515199</v>
      </c>
      <c r="Z98321">
        <v>0</v>
      </c>
      <c r="AA98321">
        <v>0.46594304662968</v>
      </c>
      <c r="AB98321">
        <v>2.76869794209972</v>
      </c>
      <c r="AC98321">
        <v>7.2100923255836697</v>
      </c>
      <c r="AD98321">
        <v>9.3475669045954106</v>
      </c>
    </row>
    <row r="98322" spans="2:30" x14ac:dyDescent="0.2">
      <c r="B98322">
        <v>0.16161616161616199</v>
      </c>
      <c r="I98322">
        <v>0.16161616161616199</v>
      </c>
      <c r="Q98322">
        <v>0.16161616161616199</v>
      </c>
      <c r="R98322">
        <v>0</v>
      </c>
      <c r="S98322">
        <v>0.48475056029581398</v>
      </c>
      <c r="T98322">
        <v>2.8479252219454398</v>
      </c>
      <c r="U98322">
        <v>7.2854807900574201</v>
      </c>
      <c r="V98322">
        <v>9.41742586662596</v>
      </c>
      <c r="Y98322">
        <v>0.16161616161616199</v>
      </c>
      <c r="Z98322">
        <v>0</v>
      </c>
      <c r="AA98322">
        <v>0.459127919781121</v>
      </c>
      <c r="AB98322">
        <v>2.7283199876610702</v>
      </c>
      <c r="AC98322">
        <v>7.11350049262089</v>
      </c>
      <c r="AD98322">
        <v>9.2509853061349592</v>
      </c>
    </row>
    <row r="98323" spans="2:30" x14ac:dyDescent="0.2">
      <c r="B98323">
        <v>0.17171717171717199</v>
      </c>
      <c r="I98323">
        <v>0.17171717171717199</v>
      </c>
      <c r="Q98323">
        <v>0.17171717171717199</v>
      </c>
      <c r="R98323">
        <v>0</v>
      </c>
      <c r="S98323">
        <v>0.47777658672880702</v>
      </c>
      <c r="T98323">
        <v>2.8065282616870002</v>
      </c>
      <c r="U98323">
        <v>7.1848994846086596</v>
      </c>
      <c r="V98323">
        <v>9.3149392313379895</v>
      </c>
      <c r="Y98323">
        <v>0.17171717171717199</v>
      </c>
      <c r="Z98323">
        <v>0</v>
      </c>
      <c r="AA98323">
        <v>0.45201406360248297</v>
      </c>
      <c r="AB98323">
        <v>2.68609269518829</v>
      </c>
      <c r="AC98323">
        <v>7.0109017468201804</v>
      </c>
      <c r="AD98323">
        <v>9.1464430137580006</v>
      </c>
    </row>
    <row r="98324" spans="2:30" x14ac:dyDescent="0.2">
      <c r="B98324">
        <v>0.18181818181818199</v>
      </c>
      <c r="I98324">
        <v>0.18181818181818199</v>
      </c>
      <c r="Q98324">
        <v>0.18181818181818199</v>
      </c>
      <c r="R98324">
        <v>0</v>
      </c>
      <c r="S98324">
        <v>0.47051976565224801</v>
      </c>
      <c r="T98324">
        <v>2.7633809193359702</v>
      </c>
      <c r="U98324">
        <v>7.0786321393645704</v>
      </c>
      <c r="V98324">
        <v>9.2048932072368093</v>
      </c>
      <c r="Y98324">
        <v>0.18181818181818199</v>
      </c>
      <c r="Z98324">
        <v>0</v>
      </c>
      <c r="AA98324">
        <v>0.44461168661370398</v>
      </c>
      <c r="AB98324">
        <v>2.64207991179779</v>
      </c>
      <c r="AC98324">
        <v>6.9025029117387602</v>
      </c>
      <c r="AD98324">
        <v>9.0341897078105298</v>
      </c>
    </row>
    <row r="98325" spans="2:30" x14ac:dyDescent="0.2">
      <c r="B98325">
        <v>0.19191919191919199</v>
      </c>
      <c r="I98325">
        <v>0.19191919191919199</v>
      </c>
      <c r="Q98325">
        <v>0.19191919191919199</v>
      </c>
      <c r="R98325">
        <v>0</v>
      </c>
      <c r="S98325">
        <v>0.462990104851847</v>
      </c>
      <c r="T98325">
        <v>2.71854578655726</v>
      </c>
      <c r="U98325">
        <v>6.9668815110276796</v>
      </c>
      <c r="V98325">
        <v>9.0875325651035102</v>
      </c>
      <c r="Y98325">
        <v>0.19191919191919199</v>
      </c>
      <c r="Z98325">
        <v>0</v>
      </c>
      <c r="AA98325">
        <v>0.43693099733472601</v>
      </c>
      <c r="AB98325">
        <v>2.5963454846059801</v>
      </c>
      <c r="AC98325">
        <v>6.7885108109338299</v>
      </c>
      <c r="AD98325">
        <v>8.9144750686385699</v>
      </c>
    </row>
    <row r="98326" spans="2:30" x14ac:dyDescent="0.2">
      <c r="B98326">
        <v>0.20202020202020199</v>
      </c>
      <c r="I98326">
        <v>0.20202020202020199</v>
      </c>
      <c r="Q98326">
        <v>0.20202020202020199</v>
      </c>
      <c r="R98326">
        <v>0</v>
      </c>
      <c r="S98326">
        <v>0.455197612113317</v>
      </c>
      <c r="T98326">
        <v>2.6720854550157802</v>
      </c>
      <c r="U98326">
        <v>6.8498503563005304</v>
      </c>
      <c r="V98326">
        <v>8.9631020757191404</v>
      </c>
      <c r="Y98326">
        <v>0.20202020202020199</v>
      </c>
      <c r="Z98326">
        <v>0</v>
      </c>
      <c r="AA98326">
        <v>0.428982204285489</v>
      </c>
      <c r="AB98326">
        <v>2.54895326072926</v>
      </c>
      <c r="AC98326">
        <v>6.6691322679626301</v>
      </c>
      <c r="AD98326">
        <v>8.7875487765881193</v>
      </c>
    </row>
    <row r="98327" spans="2:30" x14ac:dyDescent="0.2">
      <c r="B98327">
        <v>0.21212121212121199</v>
      </c>
      <c r="I98327">
        <v>0.21212121212121199</v>
      </c>
      <c r="Q98327">
        <v>0.21212121212121199</v>
      </c>
      <c r="R98327">
        <v>0</v>
      </c>
      <c r="S98327">
        <v>0.44715229522236899</v>
      </c>
      <c r="T98327">
        <v>2.6240625163764402</v>
      </c>
      <c r="U98327">
        <v>6.7277414318856401</v>
      </c>
      <c r="V98327">
        <v>8.8318465098647696</v>
      </c>
      <c r="Y98327">
        <v>0.21212121212121199</v>
      </c>
      <c r="Z98327">
        <v>0</v>
      </c>
      <c r="AA98327">
        <v>0.42077551598593199</v>
      </c>
      <c r="AB98327">
        <v>2.4999670872840301</v>
      </c>
      <c r="AC98327">
        <v>6.5445741063823597</v>
      </c>
      <c r="AD98327">
        <v>8.6536605120051906</v>
      </c>
    </row>
    <row r="98328" spans="2:30" x14ac:dyDescent="0.2">
      <c r="B98328">
        <v>0.22222222222222199</v>
      </c>
      <c r="I98328">
        <v>0.22222222222222199</v>
      </c>
      <c r="Q98328">
        <v>0.22222222222222199</v>
      </c>
      <c r="R98328">
        <v>0</v>
      </c>
      <c r="S98328">
        <v>0.438864161964716</v>
      </c>
      <c r="T98328">
        <v>2.57453956230415</v>
      </c>
      <c r="U98328">
        <v>6.60075749448555</v>
      </c>
      <c r="V98328">
        <v>8.6940106383214903</v>
      </c>
      <c r="Y98328">
        <v>0.22222222222222199</v>
      </c>
      <c r="Z98328">
        <v>0</v>
      </c>
      <c r="AA98328">
        <v>0.41232114095599698</v>
      </c>
      <c r="AB98328">
        <v>2.4494508113867002</v>
      </c>
      <c r="AC98328">
        <v>6.4150431497502396</v>
      </c>
      <c r="AD98328">
        <v>8.5130599552357893</v>
      </c>
    </row>
    <row r="98329" spans="2:30" x14ac:dyDescent="0.2">
      <c r="B98329">
        <v>0.23232323232323199</v>
      </c>
      <c r="I98329">
        <v>0.23232323232323199</v>
      </c>
      <c r="Q98329">
        <v>0.23232323232323199</v>
      </c>
      <c r="R98329">
        <v>0</v>
      </c>
      <c r="S98329">
        <v>0.43034322012607001</v>
      </c>
      <c r="T98329">
        <v>2.5235791844638098</v>
      </c>
      <c r="U98329">
        <v>6.4691013008027802</v>
      </c>
      <c r="V98329">
        <v>8.5498392318703402</v>
      </c>
      <c r="Y98329">
        <v>0.23232323232323199</v>
      </c>
      <c r="Z98329">
        <v>0</v>
      </c>
      <c r="AA98329">
        <v>0.40362928771562201</v>
      </c>
      <c r="AB98329">
        <v>2.3974682801536602</v>
      </c>
      <c r="AC98329">
        <v>6.2807462216234802</v>
      </c>
      <c r="AD98329">
        <v>8.3659967866259208</v>
      </c>
    </row>
    <row r="98330" spans="2:30" x14ac:dyDescent="0.2">
      <c r="B98330">
        <v>0.24242424242424199</v>
      </c>
      <c r="I98330">
        <v>0.24242424242424199</v>
      </c>
      <c r="Q98330">
        <v>0.24242424242424199</v>
      </c>
      <c r="R98330">
        <v>0</v>
      </c>
      <c r="S98330">
        <v>0.42159947749214099</v>
      </c>
      <c r="T98330">
        <v>2.4712439745203199</v>
      </c>
      <c r="U98330">
        <v>6.3329756075398702</v>
      </c>
      <c r="V98330">
        <v>8.3995770612924101</v>
      </c>
      <c r="Y98330">
        <v>0.24242424242424199</v>
      </c>
      <c r="Z98330">
        <v>0</v>
      </c>
      <c r="AA98330">
        <v>0.39471016478474802</v>
      </c>
      <c r="AB98330">
        <v>2.3440833407013302</v>
      </c>
      <c r="AC98330">
        <v>6.1418901455593096</v>
      </c>
      <c r="AD98330">
        <v>8.2127206865215907</v>
      </c>
    </row>
    <row r="98331" spans="2:30" x14ac:dyDescent="0.2">
      <c r="B98331">
        <v>0.25252525252525299</v>
      </c>
      <c r="I98331">
        <v>0.25252525252525299</v>
      </c>
      <c r="Q98331">
        <v>0.25252525252525299</v>
      </c>
      <c r="R98331">
        <v>0</v>
      </c>
      <c r="S98331">
        <v>0.41264294184864198</v>
      </c>
      <c r="T98331">
        <v>2.4175965241386002</v>
      </c>
      <c r="U98331">
        <v>6.19258317139934</v>
      </c>
      <c r="V98331">
        <v>8.2434688973687607</v>
      </c>
      <c r="Y98331">
        <v>0.25252525252525299</v>
      </c>
      <c r="Z98331">
        <v>0</v>
      </c>
      <c r="AA98331">
        <v>0.385573980683315</v>
      </c>
      <c r="AB98331">
        <v>2.2893598401461102</v>
      </c>
      <c r="AC98331">
        <v>5.9986817451149399</v>
      </c>
      <c r="AD98331">
        <v>8.0534813352688097</v>
      </c>
    </row>
    <row r="98332" spans="2:30" x14ac:dyDescent="0.2">
      <c r="B98332">
        <v>0.26262626262626299</v>
      </c>
      <c r="I98332">
        <v>0.26262626262626299</v>
      </c>
      <c r="Q98332">
        <v>0.26262626262626299</v>
      </c>
      <c r="R98332">
        <v>0</v>
      </c>
      <c r="S98332">
        <v>0.40348362098128498</v>
      </c>
      <c r="T98332">
        <v>2.36269942498356</v>
      </c>
      <c r="U98332">
        <v>6.0481267490837398</v>
      </c>
      <c r="V98332">
        <v>8.0817595108804703</v>
      </c>
      <c r="Y98332">
        <v>0.26262626262626299</v>
      </c>
      <c r="Z98332">
        <v>0</v>
      </c>
      <c r="AA98332">
        <v>0.376230943931263</v>
      </c>
      <c r="AB98332">
        <v>2.2333616256044002</v>
      </c>
      <c r="AC98332">
        <v>5.85132784384757</v>
      </c>
      <c r="AD98332">
        <v>7.8885284132135904</v>
      </c>
    </row>
    <row r="98333" spans="2:30" x14ac:dyDescent="0.2">
      <c r="B98333">
        <v>0.27272727272727298</v>
      </c>
      <c r="I98333">
        <v>0.27272727272727298</v>
      </c>
      <c r="Q98333">
        <v>0.27272727272727298</v>
      </c>
      <c r="R98333">
        <v>0</v>
      </c>
      <c r="S98333">
        <v>0.394131522675782</v>
      </c>
      <c r="T98333">
        <v>2.30661526872009</v>
      </c>
      <c r="U98333">
        <v>5.8998090972955799</v>
      </c>
      <c r="V98333">
        <v>7.9146936726085899</v>
      </c>
      <c r="Y98333">
        <v>0.27272727272727298</v>
      </c>
      <c r="Z98333">
        <v>0</v>
      </c>
      <c r="AA98333">
        <v>0.366691263048533</v>
      </c>
      <c r="AB98333">
        <v>2.1761525441926102</v>
      </c>
      <c r="AC98333">
        <v>5.7000352653144502</v>
      </c>
      <c r="AD98333">
        <v>7.7181116007019401</v>
      </c>
    </row>
    <row r="98334" spans="2:30" x14ac:dyDescent="0.2">
      <c r="B98334">
        <v>0.28282828282828298</v>
      </c>
      <c r="I98334">
        <v>0.28282828282828298</v>
      </c>
      <c r="Q98334">
        <v>0.28282828282828298</v>
      </c>
      <c r="R98334">
        <v>0</v>
      </c>
      <c r="S98334">
        <v>0.38459665471784399</v>
      </c>
      <c r="T98334">
        <v>2.2494066470131102</v>
      </c>
      <c r="U98334">
        <v>5.7478329727374096</v>
      </c>
      <c r="V98334">
        <v>7.7425161533341997</v>
      </c>
      <c r="Y98334">
        <v>0.28282828282828298</v>
      </c>
      <c r="Z98334">
        <v>0</v>
      </c>
      <c r="AA98334">
        <v>0.35696514655506401</v>
      </c>
      <c r="AB98334">
        <v>2.1177964430271299</v>
      </c>
      <c r="AC98334">
        <v>5.5450108330727597</v>
      </c>
      <c r="AD98334">
        <v>7.5424805780798598</v>
      </c>
    </row>
    <row r="98335" spans="2:30" x14ac:dyDescent="0.2">
      <c r="B98335">
        <v>0.29292929292929298</v>
      </c>
      <c r="I98335">
        <v>0.29292929292929298</v>
      </c>
      <c r="Q98335">
        <v>0.29292929292929298</v>
      </c>
      <c r="R98335">
        <v>0</v>
      </c>
      <c r="S98335">
        <v>0.37488902489318299</v>
      </c>
      <c r="T98335">
        <v>2.1911361515275201</v>
      </c>
      <c r="U98335">
        <v>5.5924011321117399</v>
      </c>
      <c r="V98335">
        <v>7.5654717238383702</v>
      </c>
      <c r="Y98335">
        <v>0.29292929292929298</v>
      </c>
      <c r="Z98335">
        <v>0</v>
      </c>
      <c r="AA98335">
        <v>0.347062802970797</v>
      </c>
      <c r="AB98335">
        <v>2.0583571692243798</v>
      </c>
      <c r="AC98335">
        <v>5.38646137067974</v>
      </c>
      <c r="AD98335">
        <v>7.3618850256933603</v>
      </c>
    </row>
    <row r="98336" spans="2:30" x14ac:dyDescent="0.2">
      <c r="B98336">
        <v>0.30303030303030298</v>
      </c>
      <c r="I98336">
        <v>0.30303030303030298</v>
      </c>
      <c r="Q98336">
        <v>0.30303030303030298</v>
      </c>
      <c r="R98336">
        <v>0</v>
      </c>
      <c r="S98336">
        <v>0.36501864098751102</v>
      </c>
      <c r="T98336">
        <v>2.13186637392824</v>
      </c>
      <c r="U98336">
        <v>5.4337163321211204</v>
      </c>
      <c r="V98336">
        <v>7.3838051549021699</v>
      </c>
      <c r="Y98336">
        <v>0.30303030303030298</v>
      </c>
      <c r="Z98336">
        <v>0</v>
      </c>
      <c r="AA98336">
        <v>0.33699444081567098</v>
      </c>
      <c r="AB98336">
        <v>1.9978985699007501</v>
      </c>
      <c r="AC98336">
        <v>5.2245937016925996</v>
      </c>
      <c r="AD98336">
        <v>7.17657462388844</v>
      </c>
    </row>
    <row r="98337" spans="2:30" x14ac:dyDescent="0.2">
      <c r="B98337">
        <v>0.31313131313131298</v>
      </c>
      <c r="I98337">
        <v>0.31313131313131298</v>
      </c>
      <c r="Q98337">
        <v>0.31313131313131298</v>
      </c>
      <c r="R98337">
        <v>0</v>
      </c>
      <c r="S98337">
        <v>0.35499551078654001</v>
      </c>
      <c r="T98337">
        <v>2.0716599058801601</v>
      </c>
      <c r="U98337">
        <v>5.2719813294680602</v>
      </c>
      <c r="V98337">
        <v>7.1977612173066703</v>
      </c>
      <c r="Y98337">
        <v>0.31313131313131298</v>
      </c>
      <c r="Z98337">
        <v>0</v>
      </c>
      <c r="AA98337">
        <v>0.32677026860962699</v>
      </c>
      <c r="AB98337">
        <v>1.9364844921726601</v>
      </c>
      <c r="AC98337">
        <v>5.0596146496685499</v>
      </c>
      <c r="AD98337">
        <v>6.9867990530111301</v>
      </c>
    </row>
    <row r="98338" spans="2:30" x14ac:dyDescent="0.2">
      <c r="B98338">
        <v>0.32323232323232298</v>
      </c>
      <c r="I98338">
        <v>0.32323232323232298</v>
      </c>
      <c r="Q98338">
        <v>0.32323232323232298</v>
      </c>
      <c r="R98338">
        <v>0</v>
      </c>
      <c r="S98338">
        <v>0.34482964207598199</v>
      </c>
      <c r="T98338">
        <v>2.0105793390482001</v>
      </c>
      <c r="U98338">
        <v>5.1073988808551203</v>
      </c>
      <c r="V98338">
        <v>7.0075846818329302</v>
      </c>
      <c r="Y98338">
        <v>0.32323232323232298</v>
      </c>
      <c r="Z98338">
        <v>0</v>
      </c>
      <c r="AA98338">
        <v>0.31640049487260502</v>
      </c>
      <c r="AB98338">
        <v>1.8741787831565</v>
      </c>
      <c r="AC98338">
        <v>4.8917310381648198</v>
      </c>
      <c r="AD98338">
        <v>6.7928079934074104</v>
      </c>
    </row>
    <row r="98339" spans="2:30" x14ac:dyDescent="0.2">
      <c r="B98339">
        <v>0.33333333333333298</v>
      </c>
      <c r="I98339">
        <v>0.33333333333333298</v>
      </c>
      <c r="Q98339">
        <v>0.33333333333333298</v>
      </c>
      <c r="R98339">
        <v>0</v>
      </c>
      <c r="S98339">
        <v>0.33453104264154798</v>
      </c>
      <c r="T98339">
        <v>1.94868726509725</v>
      </c>
      <c r="U98339">
        <v>4.9401717429848002</v>
      </c>
      <c r="V98339">
        <v>6.8135203192620297</v>
      </c>
      <c r="Y98339">
        <v>0.33333333333333298</v>
      </c>
      <c r="Z98339">
        <v>0</v>
      </c>
      <c r="AA98339">
        <v>0.30589532812454401</v>
      </c>
      <c r="AB98339">
        <v>1.81104528996868</v>
      </c>
      <c r="AC98339">
        <v>4.7211496907386099</v>
      </c>
      <c r="AD98339">
        <v>6.5948511254233102</v>
      </c>
    </row>
    <row r="98340" spans="2:30" x14ac:dyDescent="0.2">
      <c r="B98340">
        <v>0.34343434343434298</v>
      </c>
      <c r="I98340">
        <v>0.34343434343434298</v>
      </c>
      <c r="Q98340">
        <v>0.34343434343434298</v>
      </c>
      <c r="R98340">
        <v>0</v>
      </c>
      <c r="S98340">
        <v>0.32410972026895102</v>
      </c>
      <c r="T98340">
        <v>1.88604627569224</v>
      </c>
      <c r="U98340">
        <v>4.7705026725596502</v>
      </c>
      <c r="V98340">
        <v>6.6158129003750199</v>
      </c>
      <c r="Y98340">
        <v>0.34343434343434298</v>
      </c>
      <c r="Z98340">
        <v>0</v>
      </c>
      <c r="AA98340">
        <v>0.295264976885386</v>
      </c>
      <c r="AB98340">
        <v>1.7471478597256</v>
      </c>
      <c r="AC98340">
        <v>4.5480774309471403</v>
      </c>
      <c r="AD98340">
        <v>6.3931781294048298</v>
      </c>
    </row>
    <row r="98341" spans="2:30" x14ac:dyDescent="0.2">
      <c r="B98341">
        <v>0.35353535353535398</v>
      </c>
      <c r="I98341">
        <v>0.35353535353535398</v>
      </c>
      <c r="Q98341">
        <v>0.35353535353535398</v>
      </c>
      <c r="R98341">
        <v>0</v>
      </c>
      <c r="S98341">
        <v>0.31357568274390102</v>
      </c>
      <c r="T98341">
        <v>1.82271896249806</v>
      </c>
      <c r="U98341">
        <v>4.5985944262822001</v>
      </c>
      <c r="V98341">
        <v>6.4147071959530004</v>
      </c>
      <c r="Y98341">
        <v>0.35353535353535398</v>
      </c>
      <c r="Z98341">
        <v>0</v>
      </c>
      <c r="AA98341">
        <v>0.28451964967506999</v>
      </c>
      <c r="AB98341">
        <v>1.6825503395436701</v>
      </c>
      <c r="AC98341">
        <v>4.3727210823476304</v>
      </c>
      <c r="AD98341">
        <v>6.1880386856979701</v>
      </c>
    </row>
    <row r="98342" spans="2:30" x14ac:dyDescent="0.2">
      <c r="B98342">
        <v>0.36363636363636398</v>
      </c>
      <c r="I98342">
        <v>0.36363636363636398</v>
      </c>
      <c r="Q98342">
        <v>0.36363636363636398</v>
      </c>
      <c r="R98342">
        <v>0</v>
      </c>
      <c r="S98342">
        <v>0.30293893785211201</v>
      </c>
      <c r="T98342">
        <v>1.75876791717963</v>
      </c>
      <c r="U98342">
        <v>4.4246497608549697</v>
      </c>
      <c r="V98342">
        <v>6.2104479767770098</v>
      </c>
      <c r="Y98342">
        <v>0.36363636363636398</v>
      </c>
      <c r="Z98342">
        <v>0</v>
      </c>
      <c r="AA98342">
        <v>0.27366955501353601</v>
      </c>
      <c r="AB98342">
        <v>1.6173165765392801</v>
      </c>
      <c r="AC98342">
        <v>4.1952874684973001</v>
      </c>
      <c r="AD98342">
        <v>5.9796824746487403</v>
      </c>
    </row>
    <row r="98343" spans="2:30" x14ac:dyDescent="0.2">
      <c r="B98343">
        <v>0.37373737373737398</v>
      </c>
      <c r="I98343">
        <v>0.37373737373737398</v>
      </c>
      <c r="Q98343">
        <v>0.37373737373737398</v>
      </c>
      <c r="R98343">
        <v>0</v>
      </c>
      <c r="S98343">
        <v>0.29220949337929403</v>
      </c>
      <c r="T98343">
        <v>1.69425573140184</v>
      </c>
      <c r="U98343">
        <v>4.2488714329804997</v>
      </c>
      <c r="V98343">
        <v>6.0032800136281397</v>
      </c>
      <c r="Y98343">
        <v>0.37373737373737398</v>
      </c>
      <c r="Z98343">
        <v>0</v>
      </c>
      <c r="AA98343">
        <v>0.26272490142072502</v>
      </c>
      <c r="AB98343">
        <v>1.5515104178288499</v>
      </c>
      <c r="AC98343">
        <v>4.01598341295335</v>
      </c>
      <c r="AD98343">
        <v>5.7683591766031599</v>
      </c>
    </row>
    <row r="98344" spans="2:30" x14ac:dyDescent="0.2">
      <c r="B98344">
        <v>0.38383838383838398</v>
      </c>
      <c r="I98344">
        <v>0.38383838383838398</v>
      </c>
      <c r="Q98344">
        <v>0.38383838383838398</v>
      </c>
      <c r="R98344">
        <v>0</v>
      </c>
      <c r="S98344">
        <v>0.28139735711116098</v>
      </c>
      <c r="T98344">
        <v>1.6292449968296101</v>
      </c>
      <c r="U98344">
        <v>4.07146219936131</v>
      </c>
      <c r="V98344">
        <v>5.7934480772874402</v>
      </c>
      <c r="Y98344">
        <v>0.38383838383838398</v>
      </c>
      <c r="Z98344">
        <v>0</v>
      </c>
      <c r="AA98344">
        <v>0.251695897416576</v>
      </c>
      <c r="AB98344">
        <v>1.4851957105287801</v>
      </c>
      <c r="AC98344">
        <v>3.83501573927302</v>
      </c>
      <c r="AD98344">
        <v>5.55431847190723</v>
      </c>
    </row>
    <row r="98345" spans="2:30" x14ac:dyDescent="0.2">
      <c r="B98345">
        <v>0.39393939393939398</v>
      </c>
      <c r="I98345">
        <v>0.39393939393939398</v>
      </c>
      <c r="Q98345">
        <v>0.39393939393939398</v>
      </c>
      <c r="R98345">
        <v>0</v>
      </c>
      <c r="S98345">
        <v>0.27051253683342202</v>
      </c>
      <c r="T98345">
        <v>1.5637983051278399</v>
      </c>
      <c r="U98345">
        <v>3.89262481669995</v>
      </c>
      <c r="V98345">
        <v>5.5811969385360003</v>
      </c>
      <c r="Y98345">
        <v>0.39393939393939398</v>
      </c>
      <c r="Z98345">
        <v>0</v>
      </c>
      <c r="AA98345">
        <v>0.24059275152102899</v>
      </c>
      <c r="AB98345">
        <v>1.41843630175547</v>
      </c>
      <c r="AC98345">
        <v>3.65259127101351</v>
      </c>
      <c r="AD98345">
        <v>5.33781004090695</v>
      </c>
    </row>
    <row r="98346" spans="2:30" x14ac:dyDescent="0.2">
      <c r="B98346">
        <v>0.40404040404040398</v>
      </c>
      <c r="I98346">
        <v>0.40404040404040398</v>
      </c>
      <c r="Q98346">
        <v>0.40404040404040398</v>
      </c>
      <c r="R98346">
        <v>0</v>
      </c>
      <c r="S98346">
        <v>0.25956504033179101</v>
      </c>
      <c r="T98346">
        <v>1.4979782479614501</v>
      </c>
      <c r="U98346">
        <v>3.7125620416989298</v>
      </c>
      <c r="V98346">
        <v>5.3667713681548701</v>
      </c>
      <c r="Y98346">
        <v>0.40404040404040398</v>
      </c>
      <c r="Z98346">
        <v>0</v>
      </c>
      <c r="AA98346">
        <v>0.22942567225402599</v>
      </c>
      <c r="AB98346">
        <v>1.3512960386253301</v>
      </c>
      <c r="AC98346">
        <v>3.4689168317320398</v>
      </c>
      <c r="AD98346">
        <v>5.1190835639483403</v>
      </c>
    </row>
    <row r="98347" spans="2:30" x14ac:dyDescent="0.2">
      <c r="B98347">
        <v>0.41414141414141398</v>
      </c>
      <c r="I98347">
        <v>0.41414141414141398</v>
      </c>
      <c r="Q98347">
        <v>0.41414141414141398</v>
      </c>
      <c r="R98347">
        <v>0</v>
      </c>
      <c r="S98347">
        <v>0.248564875391979</v>
      </c>
      <c r="T98347">
        <v>1.4318474169953299</v>
      </c>
      <c r="U98347">
        <v>3.5314766310608001</v>
      </c>
      <c r="V98347">
        <v>5.1504161369251298</v>
      </c>
      <c r="Y98347">
        <v>0.41414141414141398</v>
      </c>
      <c r="Z98347">
        <v>0</v>
      </c>
      <c r="AA98347">
        <v>0.21820486813550499</v>
      </c>
      <c r="AB98347">
        <v>1.2838387682547501</v>
      </c>
      <c r="AC98347">
        <v>3.2841992449858202</v>
      </c>
      <c r="AD98347">
        <v>4.8983887213773896</v>
      </c>
    </row>
    <row r="98348" spans="2:30" x14ac:dyDescent="0.2">
      <c r="B98348">
        <v>0.42424242424242398</v>
      </c>
      <c r="I98348">
        <v>0.42424242424242398</v>
      </c>
      <c r="Q98348">
        <v>0.42424242424242398</v>
      </c>
      <c r="R98348">
        <v>0</v>
      </c>
      <c r="S98348">
        <v>0.23752204979969799</v>
      </c>
      <c r="T98348">
        <v>1.3654684038943901</v>
      </c>
      <c r="U98348">
        <v>3.3495713414880801</v>
      </c>
      <c r="V98348">
        <v>4.93237601562784</v>
      </c>
      <c r="Y98348">
        <v>0.42424242424242398</v>
      </c>
      <c r="Z98348">
        <v>0</v>
      </c>
      <c r="AA98348">
        <v>0.20694054768540701</v>
      </c>
      <c r="AB98348">
        <v>1.2161283377601499</v>
      </c>
      <c r="AC98348">
        <v>3.0986453343320699</v>
      </c>
      <c r="AD98348">
        <v>4.6759751935401299</v>
      </c>
    </row>
    <row r="98349" spans="2:30" x14ac:dyDescent="0.2">
      <c r="B98349">
        <v>0.43434343434343398</v>
      </c>
      <c r="I98349">
        <v>0.43434343434343398</v>
      </c>
      <c r="Q98349">
        <v>0.43434343434343398</v>
      </c>
      <c r="R98349">
        <v>0</v>
      </c>
      <c r="S98349">
        <v>0.22644657134065899</v>
      </c>
      <c r="T98349">
        <v>1.29890380032355</v>
      </c>
      <c r="U98349">
        <v>3.1670489296832902</v>
      </c>
      <c r="V98349">
        <v>4.7128957750440899</v>
      </c>
      <c r="Y98349">
        <v>0.43434343434343398</v>
      </c>
      <c r="Z98349">
        <v>0</v>
      </c>
      <c r="AA98349">
        <v>0.19564291942367201</v>
      </c>
      <c r="AB98349">
        <v>1.14822859425792</v>
      </c>
      <c r="AC98349">
        <v>2.91246192332801</v>
      </c>
      <c r="AD98349">
        <v>4.4520926607825597</v>
      </c>
    </row>
    <row r="98350" spans="2:30" x14ac:dyDescent="0.2">
      <c r="B98350">
        <v>0.44444444444444398</v>
      </c>
      <c r="I98350">
        <v>0.44444444444444398</v>
      </c>
      <c r="Q98350">
        <v>0.44444444444444398</v>
      </c>
      <c r="R98350">
        <v>0</v>
      </c>
      <c r="S98350">
        <v>0.21534844780057499</v>
      </c>
      <c r="T98350">
        <v>1.23221619794771</v>
      </c>
      <c r="U98350">
        <v>2.98411215234899</v>
      </c>
      <c r="V98350">
        <v>4.4922201859549196</v>
      </c>
      <c r="Y98350">
        <v>0.44444444444444398</v>
      </c>
      <c r="Z98350">
        <v>0</v>
      </c>
      <c r="AA98350">
        <v>0.18432219187023999</v>
      </c>
      <c r="AB98350">
        <v>1.0802033848644801</v>
      </c>
      <c r="AC98350">
        <v>2.7258558355308602</v>
      </c>
      <c r="AD98350">
        <v>4.22699080345068</v>
      </c>
    </row>
    <row r="98351" spans="2:30" x14ac:dyDescent="0.2">
      <c r="B98351">
        <v>0.45454545454545497</v>
      </c>
      <c r="I98351">
        <v>0.45454545454545497</v>
      </c>
      <c r="Q98351">
        <v>0.45454545454545497</v>
      </c>
      <c r="R98351">
        <v>0</v>
      </c>
      <c r="S98351">
        <v>0.20423768696515801</v>
      </c>
      <c r="T98351">
        <v>1.1654681884317699</v>
      </c>
      <c r="U98351">
        <v>2.8009637661876798</v>
      </c>
      <c r="V98351">
        <v>4.27059401914142</v>
      </c>
      <c r="Y98351">
        <v>0.45454545454545497</v>
      </c>
      <c r="Z98351">
        <v>0</v>
      </c>
      <c r="AA98351">
        <v>0.17298857354505101</v>
      </c>
      <c r="AB98351">
        <v>1.01211655669621</v>
      </c>
      <c r="AC98351">
        <v>2.5390338944978201</v>
      </c>
      <c r="AD98351">
        <v>4.0009193018904998</v>
      </c>
    </row>
    <row r="98352" spans="2:30" x14ac:dyDescent="0.2">
      <c r="B98352">
        <v>0.46464646464646497</v>
      </c>
      <c r="I98352">
        <v>0.46464646464646497</v>
      </c>
      <c r="Q98352">
        <v>0.46464646464646497</v>
      </c>
      <c r="R98352">
        <v>0</v>
      </c>
      <c r="S98352">
        <v>0.19312429662011901</v>
      </c>
      <c r="T98352">
        <v>1.09872236344064</v>
      </c>
      <c r="U98352">
        <v>2.61780652790191</v>
      </c>
      <c r="V98352">
        <v>4.0482620453846501</v>
      </c>
      <c r="Y98352">
        <v>0.46464646464646497</v>
      </c>
      <c r="Z98352">
        <v>0</v>
      </c>
      <c r="AA98352">
        <v>0.16165227296804499</v>
      </c>
      <c r="AB98352">
        <v>0.94403195686954</v>
      </c>
      <c r="AC98352">
        <v>2.3522029237861202</v>
      </c>
      <c r="AD98352">
        <v>3.77412783644803</v>
      </c>
    </row>
    <row r="98353" spans="2:30" x14ac:dyDescent="0.2">
      <c r="B98353">
        <v>0.47474747474747497</v>
      </c>
      <c r="I98353">
        <v>0.47474747474747497</v>
      </c>
      <c r="Q98353">
        <v>0.47474747474747497</v>
      </c>
      <c r="R98353">
        <v>0</v>
      </c>
      <c r="S98353">
        <v>0.182018284551169</v>
      </c>
      <c r="T98353">
        <v>1.03204131463923</v>
      </c>
      <c r="U98353">
        <v>2.4348431941942001</v>
      </c>
      <c r="V98353">
        <v>3.8254690354656802</v>
      </c>
      <c r="Y98353">
        <v>0.47474747474747497</v>
      </c>
      <c r="Z98353">
        <v>0</v>
      </c>
      <c r="AA98353">
        <v>0.150323498659163</v>
      </c>
      <c r="AB98353">
        <v>0.87601343250085795</v>
      </c>
      <c r="AC98353">
        <v>2.16556974695298</v>
      </c>
      <c r="AD98353">
        <v>3.5468660874692799</v>
      </c>
    </row>
    <row r="98354" spans="2:30" x14ac:dyDescent="0.2">
      <c r="B98354">
        <v>0.48484848484848497</v>
      </c>
      <c r="I98354">
        <v>0.48484848484848497</v>
      </c>
      <c r="Q98354">
        <v>0.48484848484848497</v>
      </c>
      <c r="R98354">
        <v>0</v>
      </c>
      <c r="S98354">
        <v>0.17092965854402201</v>
      </c>
      <c r="T98354">
        <v>0.96548763369245305</v>
      </c>
      <c r="U98354">
        <v>2.2522765217670901</v>
      </c>
      <c r="V98354">
        <v>3.6024597601655901</v>
      </c>
      <c r="Y98354">
        <v>0.48484848484848497</v>
      </c>
      <c r="Z98354">
        <v>0</v>
      </c>
      <c r="AA98354">
        <v>0.13901245913834501</v>
      </c>
      <c r="AB98354">
        <v>0.80812483070657304</v>
      </c>
      <c r="AC98354">
        <v>1.97934118755559</v>
      </c>
      <c r="AD98354">
        <v>3.3193837353002502</v>
      </c>
    </row>
    <row r="98355" spans="2:30" x14ac:dyDescent="0.2">
      <c r="B98355">
        <v>0.49494949494949497</v>
      </c>
      <c r="I98355">
        <v>0.49494949494949497</v>
      </c>
      <c r="Q98355">
        <v>0.49494949494949497</v>
      </c>
      <c r="R98355">
        <v>0</v>
      </c>
      <c r="S98355">
        <v>0.159868426384389</v>
      </c>
      <c r="T98355">
        <v>0.89912391226520605</v>
      </c>
      <c r="U98355">
        <v>2.0703092673231098</v>
      </c>
      <c r="V98355">
        <v>3.3794789902654299</v>
      </c>
      <c r="Y98355">
        <v>0.49494949494949497</v>
      </c>
      <c r="Z98355">
        <v>0</v>
      </c>
      <c r="AA98355">
        <v>0.12772936292553</v>
      </c>
      <c r="AB98355">
        <v>0.740429998603086</v>
      </c>
      <c r="AC98355">
        <v>1.7937240691512</v>
      </c>
      <c r="AD98355">
        <v>3.0919304602869602</v>
      </c>
    </row>
    <row r="98356" spans="2:30" x14ac:dyDescent="0.2">
      <c r="B98356">
        <v>0.50505050505050497</v>
      </c>
      <c r="I98356">
        <v>0.50505050505050497</v>
      </c>
      <c r="Q98356">
        <v>0.50505050505050497</v>
      </c>
      <c r="R98356">
        <v>0</v>
      </c>
      <c r="S98356">
        <v>0.14884459585797999</v>
      </c>
      <c r="T98356">
        <v>0.83301274202239906</v>
      </c>
      <c r="U98356">
        <v>1.8891441875647901</v>
      </c>
      <c r="V98356">
        <v>3.1567714965462801</v>
      </c>
      <c r="Y98356">
        <v>0.50505050505050497</v>
      </c>
      <c r="Z98356">
        <v>0</v>
      </c>
      <c r="AA98356">
        <v>0.116484418540659</v>
      </c>
      <c r="AB98356">
        <v>0.67299278330680301</v>
      </c>
      <c r="AC98356">
        <v>1.6089252152969999</v>
      </c>
      <c r="AD98356">
        <v>2.8647559427754099</v>
      </c>
    </row>
    <row r="98357" spans="2:30" x14ac:dyDescent="0.2">
      <c r="B98357">
        <v>0.51515151515151503</v>
      </c>
      <c r="I98357">
        <v>0.51515151515151503</v>
      </c>
      <c r="Q98357">
        <v>0.51515151515151503</v>
      </c>
      <c r="R98357">
        <v>0</v>
      </c>
      <c r="S98357">
        <v>0.13786817475051</v>
      </c>
      <c r="T98357">
        <v>0.76721671462894003</v>
      </c>
      <c r="U98357">
        <v>1.70898403919465</v>
      </c>
      <c r="V98357">
        <v>2.9345820497892099</v>
      </c>
      <c r="Y98357">
        <v>0.51515151515151503</v>
      </c>
      <c r="Z98357">
        <v>0</v>
      </c>
      <c r="AA98357">
        <v>0.105287834503671</v>
      </c>
      <c r="AB98357">
        <v>0.60587703193412901</v>
      </c>
      <c r="AC98357">
        <v>1.42515144955022</v>
      </c>
      <c r="AD98357">
        <v>2.6381098631116102</v>
      </c>
    </row>
    <row r="98358" spans="2:30" x14ac:dyDescent="0.2">
      <c r="B98358">
        <v>0.52525252525252497</v>
      </c>
      <c r="I98358">
        <v>0.52525252525252497</v>
      </c>
      <c r="Q98358">
        <v>0.52525252525252497</v>
      </c>
      <c r="R98358">
        <v>0</v>
      </c>
      <c r="S98358">
        <v>0.126949170847688</v>
      </c>
      <c r="T98358">
        <v>0.70179842174973395</v>
      </c>
      <c r="U98358">
        <v>1.5300315789152299</v>
      </c>
      <c r="V98358">
        <v>2.7131554207752901</v>
      </c>
      <c r="Y98358">
        <v>0.52525252525252497</v>
      </c>
      <c r="Z98358">
        <v>0</v>
      </c>
      <c r="AA98358">
        <v>9.4149819334508E-2</v>
      </c>
      <c r="AB98358">
        <v>0.53914659160146405</v>
      </c>
      <c r="AC98358">
        <v>1.24260959546807</v>
      </c>
      <c r="AD98358">
        <v>2.4122419016415599</v>
      </c>
    </row>
    <row r="98359" spans="2:30" x14ac:dyDescent="0.2">
      <c r="B98359">
        <v>0.53535353535353503</v>
      </c>
      <c r="I98359">
        <v>0.53535353535353503</v>
      </c>
      <c r="Q98359">
        <v>0.53535353535353503</v>
      </c>
      <c r="R98359">
        <v>0</v>
      </c>
      <c r="S98359">
        <v>0.11609759193522801</v>
      </c>
      <c r="T98359">
        <v>0.63682045504968998</v>
      </c>
      <c r="U98359">
        <v>1.3524895634290599</v>
      </c>
      <c r="V98359">
        <v>2.4927363802855802</v>
      </c>
      <c r="Y98359">
        <v>0.53535353535353503</v>
      </c>
      <c r="Z98359">
        <v>0</v>
      </c>
      <c r="AA98359">
        <v>8.3080581553108698E-2</v>
      </c>
      <c r="AB98359">
        <v>0.47286530942521499</v>
      </c>
      <c r="AC98359">
        <v>1.06150647660777</v>
      </c>
      <c r="AD98359">
        <v>2.1874017387112699</v>
      </c>
    </row>
    <row r="98360" spans="2:30" x14ac:dyDescent="0.2">
      <c r="B98360">
        <v>0.54545454545454497</v>
      </c>
      <c r="I98360">
        <v>0.54545454545454497</v>
      </c>
      <c r="Q98360">
        <v>0.54545454545454497</v>
      </c>
      <c r="R98360">
        <v>0</v>
      </c>
      <c r="S98360">
        <v>0.10532344579884</v>
      </c>
      <c r="T98360">
        <v>0.57234540619371499</v>
      </c>
      <c r="U98360">
        <v>1.1765607494386801</v>
      </c>
      <c r="V98360">
        <v>2.27356969910115</v>
      </c>
      <c r="Y98360">
        <v>0.54545454545454497</v>
      </c>
      <c r="Z98360">
        <v>0</v>
      </c>
      <c r="AA98360">
        <v>7.2090329679413506E-2</v>
      </c>
      <c r="AB98360">
        <v>0.40709703252178397</v>
      </c>
      <c r="AC98360">
        <v>0.88204891652653805</v>
      </c>
      <c r="AD98360">
        <v>1.9638390546667599</v>
      </c>
    </row>
    <row r="98361" spans="2:30" x14ac:dyDescent="0.2">
      <c r="B98361">
        <v>0.55555555555555602</v>
      </c>
      <c r="I98361">
        <v>0.55555555555555602</v>
      </c>
      <c r="Q98361">
        <v>0.55555555555555602</v>
      </c>
      <c r="R98361">
        <v>0</v>
      </c>
      <c r="S98361">
        <v>9.4636740224236696E-2</v>
      </c>
      <c r="T98361">
        <v>0.50843586684671305</v>
      </c>
      <c r="U98361">
        <v>1.0024478936465999</v>
      </c>
      <c r="V98361">
        <v>2.0559001480030799</v>
      </c>
      <c r="Y98361">
        <v>0.55555555555555602</v>
      </c>
      <c r="Z98361">
        <v>0</v>
      </c>
      <c r="AA98361">
        <v>6.1189272233362499E-2</v>
      </c>
      <c r="AB98361">
        <v>0.34190560800757502</v>
      </c>
      <c r="AC98361">
        <v>0.70444373878157895</v>
      </c>
      <c r="AD98361">
        <v>1.74180352985402</v>
      </c>
    </row>
    <row r="98362" spans="2:30" x14ac:dyDescent="0.2">
      <c r="B98362">
        <v>0.56565656565656597</v>
      </c>
      <c r="I98362">
        <v>0.56565656565656597</v>
      </c>
      <c r="Q98362">
        <v>0.56565656565656597</v>
      </c>
      <c r="R98362">
        <v>0</v>
      </c>
      <c r="S98362">
        <v>8.4047482997130094E-2</v>
      </c>
      <c r="T98362">
        <v>0.445154428673596</v>
      </c>
      <c r="U98362">
        <v>0.83035375275536905</v>
      </c>
      <c r="V98362">
        <v>1.8399724977724401</v>
      </c>
      <c r="Y98362">
        <v>0.56565656565656597</v>
      </c>
      <c r="Z98362">
        <v>0</v>
      </c>
      <c r="AA98362">
        <v>5.0387617734896001E-2</v>
      </c>
      <c r="AB98362">
        <v>0.27735488299899402</v>
      </c>
      <c r="AC98362">
        <v>0.52889776693012203</v>
      </c>
      <c r="AD98362">
        <v>1.52154484461907</v>
      </c>
    </row>
    <row r="98363" spans="2:30" x14ac:dyDescent="0.2">
      <c r="B98363">
        <v>0.57575757575757602</v>
      </c>
      <c r="I98363">
        <v>0.57575757575757602</v>
      </c>
      <c r="Q98363">
        <v>0.57575757575757602</v>
      </c>
      <c r="R98363">
        <v>0</v>
      </c>
      <c r="S98363">
        <v>7.3565681903231706E-2</v>
      </c>
      <c r="T98363">
        <v>0.38256368333926699</v>
      </c>
      <c r="U98363">
        <v>0.660481083467509</v>
      </c>
      <c r="V98363">
        <v>1.6260315191902801</v>
      </c>
      <c r="Y98363">
        <v>0.57575757575757602</v>
      </c>
      <c r="Z98363">
        <v>0</v>
      </c>
      <c r="AA98363">
        <v>3.9695574703953802E-2</v>
      </c>
      <c r="AB98363">
        <v>0.21350870461244301</v>
      </c>
      <c r="AC98363">
        <v>0.35561782452937402</v>
      </c>
      <c r="AD98363">
        <v>1.3033126793079199</v>
      </c>
    </row>
    <row r="98364" spans="2:30" x14ac:dyDescent="0.2">
      <c r="B98364">
        <v>0.58585858585858597</v>
      </c>
      <c r="I98364">
        <v>0.58585858585858597</v>
      </c>
      <c r="Q98364">
        <v>0.58585858585858597</v>
      </c>
      <c r="R98364">
        <v>0</v>
      </c>
      <c r="S98364">
        <v>6.3201344728253603E-2</v>
      </c>
      <c r="T98364">
        <v>0.32072622250863497</v>
      </c>
      <c r="U98364">
        <v>0.49303264248555601</v>
      </c>
      <c r="V98364">
        <v>1.4143219830376901</v>
      </c>
      <c r="Y98364">
        <v>0.58585858585858597</v>
      </c>
      <c r="Z98364">
        <v>0</v>
      </c>
      <c r="AA98364">
        <v>2.9123351660476301E-2</v>
      </c>
      <c r="AB98364">
        <v>0.150430919964326</v>
      </c>
      <c r="AC98364">
        <v>0.18481073513655699</v>
      </c>
      <c r="AD98364">
        <v>1.0873567142665601</v>
      </c>
    </row>
    <row r="98365" spans="2:30" x14ac:dyDescent="0.2">
      <c r="B98365">
        <v>0.59595959595959602</v>
      </c>
      <c r="I98365">
        <v>0.59595959595959602</v>
      </c>
      <c r="Q98365">
        <v>0.59595959595959602</v>
      </c>
      <c r="R98365">
        <v>0</v>
      </c>
      <c r="S98365">
        <v>5.2964479257907301E-2</v>
      </c>
      <c r="T98365">
        <v>0.25970463784660602</v>
      </c>
      <c r="U98365">
        <v>0.32821118651203501</v>
      </c>
      <c r="V98365">
        <v>1.20508866009572</v>
      </c>
      <c r="Y98365">
        <v>0.59595959595959602</v>
      </c>
      <c r="Z98365">
        <v>0</v>
      </c>
      <c r="AA98365">
        <v>1.8681157124403401E-2</v>
      </c>
      <c r="AB98365">
        <v>8.8185376171046201E-2</v>
      </c>
      <c r="AC98365">
        <v>1.6683322308881601E-2</v>
      </c>
      <c r="AD98365">
        <v>0.87392662984101899</v>
      </c>
    </row>
    <row r="98366" spans="2:30" x14ac:dyDescent="0.2">
      <c r="B98366">
        <v>0.60606060606060597</v>
      </c>
      <c r="I98366">
        <v>0.60606060606060597</v>
      </c>
      <c r="Q98366">
        <v>0.60606060606060597</v>
      </c>
      <c r="R98366">
        <v>0</v>
      </c>
      <c r="S98366">
        <v>4.2865093277904699E-2</v>
      </c>
      <c r="T98366">
        <v>0.199561521018087</v>
      </c>
      <c r="U98366">
        <v>0.16621947224948</v>
      </c>
      <c r="V98366">
        <v>0.99857632114545702</v>
      </c>
      <c r="Y98366">
        <v>0.60606060606060597</v>
      </c>
      <c r="Z98366">
        <v>0</v>
      </c>
      <c r="AA98366">
        <v>8.3791996156752403E-3</v>
      </c>
      <c r="AB98366">
        <v>2.6835920349008498E-2</v>
      </c>
      <c r="AC98366">
        <v>-0.14855759039643199</v>
      </c>
      <c r="AD98366">
        <v>0.66327210637728995</v>
      </c>
    </row>
    <row r="98367" spans="2:30" x14ac:dyDescent="0.2">
      <c r="B98367">
        <v>0.61616161616161602</v>
      </c>
      <c r="I98367">
        <v>0.61616161616161602</v>
      </c>
      <c r="Q98367">
        <v>0.61616161616161602</v>
      </c>
      <c r="R98367">
        <v>0</v>
      </c>
      <c r="S98367">
        <v>3.2913194573957798E-2</v>
      </c>
      <c r="T98367">
        <v>0.14035946368798499</v>
      </c>
      <c r="U98367">
        <v>7.26025640042177E-3</v>
      </c>
      <c r="V98367">
        <v>0.79502973696795798</v>
      </c>
      <c r="Y98367">
        <v>0.61616161616161602</v>
      </c>
      <c r="Z98367">
        <v>0</v>
      </c>
      <c r="AA98367">
        <v>-1.772312345768E-3</v>
      </c>
      <c r="AB98367">
        <v>-3.3553600385383901E-2</v>
      </c>
      <c r="AC98367">
        <v>-0.31070517942216902</v>
      </c>
      <c r="AD98367">
        <v>0.45564282422138502</v>
      </c>
    </row>
    <row r="98368" spans="2:30" x14ac:dyDescent="0.2">
      <c r="B98368">
        <v>0.62626262626262597</v>
      </c>
      <c r="I98368">
        <v>0.62626262626262597</v>
      </c>
      <c r="Q98368">
        <v>0.62626262626262597</v>
      </c>
      <c r="R98368">
        <v>0</v>
      </c>
      <c r="S98368">
        <v>2.31187909317782E-2</v>
      </c>
      <c r="T98368">
        <v>8.2161057521207101E-2</v>
      </c>
      <c r="U98368">
        <v>-0.148463704332611</v>
      </c>
      <c r="V98368">
        <v>0.59469367834429598</v>
      </c>
      <c r="Y98368">
        <v>0.62626262626262597</v>
      </c>
      <c r="Z98368">
        <v>0</v>
      </c>
      <c r="AA98368">
        <v>-1.17631702399864E-2</v>
      </c>
      <c r="AB98368">
        <v>-9.2919338915727498E-2</v>
      </c>
      <c r="AC98368">
        <v>-0.46955262121111502</v>
      </c>
      <c r="AD98368">
        <v>0.25128846371931002</v>
      </c>
    </row>
    <row r="98369" spans="2:30" x14ac:dyDescent="0.2">
      <c r="B98369">
        <v>0.63636363636363602</v>
      </c>
      <c r="I98369">
        <v>0.63636363636363602</v>
      </c>
      <c r="Q98369">
        <v>0.63636363636363602</v>
      </c>
      <c r="R98369">
        <v>0</v>
      </c>
      <c r="S98369">
        <v>1.3491890137077999E-2</v>
      </c>
      <c r="T98369">
        <v>2.5028894182660799E-2</v>
      </c>
      <c r="U98369">
        <v>-0.30074965324708303</v>
      </c>
      <c r="V98369">
        <v>0.39781291605554497</v>
      </c>
      <c r="Y98369">
        <v>0.63636363636363602</v>
      </c>
      <c r="Z98369">
        <v>0</v>
      </c>
      <c r="AA98369">
        <v>-2.1583165547039401E-2</v>
      </c>
      <c r="AB98369">
        <v>-0.151197448125617</v>
      </c>
      <c r="AC98369">
        <v>-0.62489309220605005</v>
      </c>
      <c r="AD98369">
        <v>5.0458705217079798E-2</v>
      </c>
    </row>
    <row r="98370" spans="2:30" x14ac:dyDescent="0.2">
      <c r="B98370">
        <v>0.64646464646464696</v>
      </c>
      <c r="I98370">
        <v>0.64646464646464696</v>
      </c>
      <c r="Q98370">
        <v>0.64646464646464696</v>
      </c>
      <c r="R98370">
        <v>0</v>
      </c>
      <c r="S98370">
        <v>4.0424999755687401E-3</v>
      </c>
      <c r="T98370">
        <v>-3.09744346627467E-2</v>
      </c>
      <c r="U98370">
        <v>-0.44939483364046701</v>
      </c>
      <c r="V98370">
        <v>0.20463222088276301</v>
      </c>
      <c r="Y98370">
        <v>0.64646464646464696</v>
      </c>
      <c r="Z98370">
        <v>0</v>
      </c>
      <c r="AA98370">
        <v>-3.12220897469874E-2</v>
      </c>
      <c r="AB98370">
        <v>-0.20832408089865001</v>
      </c>
      <c r="AC98370">
        <v>-0.77651976884976104</v>
      </c>
      <c r="AD98370">
        <v>-0.14659677093930901</v>
      </c>
    </row>
    <row r="98371" spans="2:30" x14ac:dyDescent="0.2">
      <c r="B98371">
        <v>0.65656565656565702</v>
      </c>
      <c r="I98371">
        <v>0.65656565656565702</v>
      </c>
      <c r="Q98371">
        <v>0.65656565656565702</v>
      </c>
      <c r="R98371">
        <v>0</v>
      </c>
      <c r="S98371">
        <v>-5.2193717670375199E-3</v>
      </c>
      <c r="T98371">
        <v>-8.5786337350109307E-2</v>
      </c>
      <c r="U98371">
        <v>-0.59419648881022902</v>
      </c>
      <c r="V98371">
        <v>1.53963636070282E-2</v>
      </c>
      <c r="Y98371">
        <v>0.65656565656565702</v>
      </c>
      <c r="Z98371">
        <v>0</v>
      </c>
      <c r="AA98371">
        <v>-4.0669734319890002E-2</v>
      </c>
      <c r="AB98371">
        <v>-0.26423539011842201</v>
      </c>
      <c r="AC98371">
        <v>-0.92422582758502803</v>
      </c>
      <c r="AD98371">
        <v>-0.33962828440384102</v>
      </c>
    </row>
    <row r="98372" spans="2:30" x14ac:dyDescent="0.2">
      <c r="B98372">
        <v>0.66666666666666696</v>
      </c>
      <c r="I98372">
        <v>0.66666666666666696</v>
      </c>
      <c r="Q98372">
        <v>0.66666666666666696</v>
      </c>
      <c r="R98372">
        <v>0</v>
      </c>
      <c r="S98372">
        <v>-1.4283717305029E-2</v>
      </c>
      <c r="T98372">
        <v>-0.139344222214519</v>
      </c>
      <c r="U98372">
        <v>-0.734951862053845</v>
      </c>
      <c r="V98372">
        <v>-0.169649884990589</v>
      </c>
      <c r="Y98372">
        <v>0.66666666666666696</v>
      </c>
      <c r="Z98372">
        <v>0</v>
      </c>
      <c r="AA98372">
        <v>-4.9915890745807101E-2</v>
      </c>
      <c r="AB98372">
        <v>-0.31886752866852802</v>
      </c>
      <c r="AC98372">
        <v>-1.06780444485464</v>
      </c>
      <c r="AD98372">
        <v>-0.52838615483050599</v>
      </c>
    </row>
    <row r="98373" spans="2:30" x14ac:dyDescent="0.2">
      <c r="B98373">
        <v>0.67676767676767702</v>
      </c>
      <c r="I98373">
        <v>0.67676767676767702</v>
      </c>
      <c r="Q98373">
        <v>0.67676767676767702</v>
      </c>
      <c r="R98373">
        <v>0</v>
      </c>
      <c r="S98373">
        <v>-2.3140528852693999E-2</v>
      </c>
      <c r="T98373">
        <v>-0.19158549759107099</v>
      </c>
      <c r="U98373">
        <v>-0.871458196668777</v>
      </c>
      <c r="V98373">
        <v>-0.35026175412902899</v>
      </c>
      <c r="Y98373">
        <v>0.67676767676767702</v>
      </c>
      <c r="Z98373">
        <v>0</v>
      </c>
      <c r="AA98373">
        <v>-5.8950350504798799E-2</v>
      </c>
      <c r="AB98373">
        <v>-0.37215664943256799</v>
      </c>
      <c r="AC98373">
        <v>-1.2070487971013799</v>
      </c>
      <c r="AD98373">
        <v>-0.71262070187330595</v>
      </c>
    </row>
    <row r="98374" spans="2:30" x14ac:dyDescent="0.2">
      <c r="B98374">
        <v>0.68686868686868696</v>
      </c>
      <c r="I98374">
        <v>0.68686868686868696</v>
      </c>
      <c r="Q98374">
        <v>0.68686868686868696</v>
      </c>
      <c r="R98374">
        <v>0</v>
      </c>
      <c r="S98374">
        <v>-3.1779798624320697E-2</v>
      </c>
      <c r="T98374">
        <v>-0.24244757181485599</v>
      </c>
      <c r="U98374">
        <v>-1.0035127359525</v>
      </c>
      <c r="V98374">
        <v>-0.526194473027216</v>
      </c>
      <c r="Y98374">
        <v>0.68686868686868696</v>
      </c>
      <c r="Z98374">
        <v>0</v>
      </c>
      <c r="AA98374">
        <v>-6.7762905076924895E-2</v>
      </c>
      <c r="AB98374">
        <v>-0.42403890529413502</v>
      </c>
      <c r="AC98374">
        <v>-1.34175206076803</v>
      </c>
      <c r="AD98374">
        <v>-0.89208224518622803</v>
      </c>
    </row>
    <row r="98375" spans="2:30" x14ac:dyDescent="0.2">
      <c r="B98375">
        <v>0.69696969696969702</v>
      </c>
      <c r="I98375">
        <v>0.69696969696969702</v>
      </c>
      <c r="Q98375">
        <v>0.69696969696969702</v>
      </c>
      <c r="R98375">
        <v>0</v>
      </c>
      <c r="S98375">
        <v>-4.01915188341972E-2</v>
      </c>
      <c r="T98375">
        <v>-0.29186785322096798</v>
      </c>
      <c r="U98375">
        <v>-1.13091272320248</v>
      </c>
      <c r="V98375">
        <v>-0.69720327090408296</v>
      </c>
      <c r="Y98375">
        <v>0.69696969696969702</v>
      </c>
      <c r="Z98375">
        <v>0</v>
      </c>
      <c r="AA98375">
        <v>-7.6343345942245303E-2</v>
      </c>
      <c r="AB98375">
        <v>-0.47445044913682499</v>
      </c>
      <c r="AC98375">
        <v>-1.4717074122973799</v>
      </c>
      <c r="AD98375">
        <v>-1.0665211044232601</v>
      </c>
    </row>
    <row r="98376" spans="2:30" x14ac:dyDescent="0.2">
      <c r="B98376">
        <v>0.70707070707070696</v>
      </c>
      <c r="I98376">
        <v>0.70707070707070696</v>
      </c>
      <c r="Q98376">
        <v>0.70707070707070696</v>
      </c>
      <c r="R98376">
        <v>0</v>
      </c>
      <c r="S98376">
        <v>-4.8365681696611602E-2</v>
      </c>
      <c r="T98376">
        <v>-0.33978375014450002</v>
      </c>
      <c r="U98376">
        <v>-1.2534554017161801</v>
      </c>
      <c r="V98376">
        <v>-0.86304337697855804</v>
      </c>
      <c r="Y98376">
        <v>0.70707070707070696</v>
      </c>
      <c r="Z98376">
        <v>0</v>
      </c>
      <c r="AA98376">
        <v>-8.4681464580819696E-2</v>
      </c>
      <c r="AB98376">
        <v>-0.52332743384423597</v>
      </c>
      <c r="AC98376">
        <v>-1.5967080281321999</v>
      </c>
      <c r="AD98376">
        <v>-1.23568759923841</v>
      </c>
    </row>
    <row r="98377" spans="2:30" x14ac:dyDescent="0.2">
      <c r="B98377">
        <v>0.71717171717171702</v>
      </c>
      <c r="I98377">
        <v>0.71717171717171702</v>
      </c>
      <c r="Q98377">
        <v>0.71717171717171702</v>
      </c>
      <c r="R98377">
        <v>0</v>
      </c>
      <c r="S98377">
        <v>-5.6292279425852298E-2</v>
      </c>
      <c r="T98377">
        <v>-0.38613267092054399</v>
      </c>
      <c r="U98377">
        <v>-1.3709380147910799</v>
      </c>
      <c r="V98377">
        <v>-1.0234700204695799</v>
      </c>
      <c r="Y98377">
        <v>0.71717171717171702</v>
      </c>
      <c r="Z98377">
        <v>0</v>
      </c>
      <c r="AA98377">
        <v>-9.2767052472708403E-2</v>
      </c>
      <c r="AB98377">
        <v>-0.570606012299962</v>
      </c>
      <c r="AC98377">
        <v>-1.7165470847152899</v>
      </c>
      <c r="AD98377">
        <v>-1.39933204928565</v>
      </c>
    </row>
    <row r="98378" spans="2:30" x14ac:dyDescent="0.2">
      <c r="B98378">
        <v>0.72727272727272696</v>
      </c>
      <c r="I98378">
        <v>0.72727272727272696</v>
      </c>
      <c r="Q98378">
        <v>0.72727272727272696</v>
      </c>
      <c r="R98378">
        <v>0</v>
      </c>
      <c r="S98378">
        <v>-6.3961304236207397E-2</v>
      </c>
      <c r="T98378">
        <v>-0.43085202388419402</v>
      </c>
      <c r="U98378">
        <v>-1.48315780572464</v>
      </c>
      <c r="V98378">
        <v>-1.17823843059607</v>
      </c>
      <c r="Y98378">
        <v>0.72727272727272696</v>
      </c>
      <c r="Z98378">
        <v>0</v>
      </c>
      <c r="AA98378">
        <v>-0.100589901097971</v>
      </c>
      <c r="AB98378">
        <v>-0.61622233738760201</v>
      </c>
      <c r="AC98378">
        <v>-1.8310177584894201</v>
      </c>
      <c r="AD98378">
        <v>-1.5572047742189801</v>
      </c>
    </row>
    <row r="98379" spans="2:30" x14ac:dyDescent="0.2">
      <c r="B98379">
        <v>0.73737373737373701</v>
      </c>
      <c r="I98379">
        <v>0.73737373737373701</v>
      </c>
      <c r="Q98379">
        <v>0.73737373737373701</v>
      </c>
      <c r="R98379">
        <v>0</v>
      </c>
      <c r="S98379">
        <v>-7.1362748341964696E-2</v>
      </c>
      <c r="T98379">
        <v>-0.473879217370544</v>
      </c>
      <c r="U98379">
        <v>-1.58991201781434</v>
      </c>
      <c r="V98379">
        <v>-1.3271038365769601</v>
      </c>
      <c r="Y98379">
        <v>0.73737373737373701</v>
      </c>
      <c r="Z98379">
        <v>0</v>
      </c>
      <c r="AA98379">
        <v>-0.108139801936667</v>
      </c>
      <c r="AB98379">
        <v>-0.66011256199074897</v>
      </c>
      <c r="AC98379">
        <v>-1.9399132258973899</v>
      </c>
      <c r="AD98379">
        <v>-1.7090560936924</v>
      </c>
    </row>
    <row r="98380" spans="2:30" x14ac:dyDescent="0.2">
      <c r="B98380">
        <v>0.74747474747474796</v>
      </c>
      <c r="I98380">
        <v>0.74747474747474796</v>
      </c>
      <c r="Q98380">
        <v>0.74747474747474796</v>
      </c>
      <c r="R98380">
        <v>0</v>
      </c>
      <c r="S98380">
        <v>-7.8486603957412901E-2</v>
      </c>
      <c r="T98380">
        <v>-0.51515165971468502</v>
      </c>
      <c r="U98380">
        <v>-1.69099789435764</v>
      </c>
      <c r="V98380">
        <v>-1.46982146763119</v>
      </c>
      <c r="Y98380">
        <v>0.74747474747474796</v>
      </c>
      <c r="Z98380">
        <v>0</v>
      </c>
      <c r="AA98380">
        <v>-0.11540654646885801</v>
      </c>
      <c r="AB98380">
        <v>-0.70221283899300202</v>
      </c>
      <c r="AC98380">
        <v>-2.04302666338197</v>
      </c>
      <c r="AD98380">
        <v>-1.8546363273599</v>
      </c>
    </row>
    <row r="98381" spans="2:30" x14ac:dyDescent="0.2">
      <c r="B98381">
        <v>0.75757575757575801</v>
      </c>
      <c r="I98381">
        <v>0.75757575757575801</v>
      </c>
      <c r="Q98381">
        <v>0.75757575757575801</v>
      </c>
      <c r="R98381">
        <v>0</v>
      </c>
      <c r="S98381">
        <v>-8.5322863296839899E-2</v>
      </c>
      <c r="T98381">
        <v>-0.55460675925170999</v>
      </c>
      <c r="U98381">
        <v>-1.7862126786520101</v>
      </c>
      <c r="V98381">
        <v>-1.6061465529776799</v>
      </c>
      <c r="Y98381">
        <v>0.75757575757575801</v>
      </c>
      <c r="Z98381">
        <v>0</v>
      </c>
      <c r="AA98381">
        <v>-0.122379926174601</v>
      </c>
      <c r="AB98381">
        <v>-0.742459321277955</v>
      </c>
      <c r="AC98381">
        <v>-2.1401512473859401</v>
      </c>
      <c r="AD98381">
        <v>-1.9936957948754599</v>
      </c>
    </row>
    <row r="98382" spans="2:30" x14ac:dyDescent="0.2">
      <c r="B98382">
        <v>0.76767676767676796</v>
      </c>
      <c r="I98382">
        <v>0.76767676767676796</v>
      </c>
      <c r="Q98382">
        <v>0.76767676767676796</v>
      </c>
      <c r="R98382">
        <v>0</v>
      </c>
      <c r="S98382">
        <v>-9.1861518574534007E-2</v>
      </c>
      <c r="T98382">
        <v>-0.59218192431671401</v>
      </c>
      <c r="U98382">
        <v>-1.8753536139949301</v>
      </c>
      <c r="V98382">
        <v>-1.73583432183537</v>
      </c>
      <c r="Y98382">
        <v>0.76767676767676796</v>
      </c>
      <c r="Z98382">
        <v>0</v>
      </c>
      <c r="AA98382">
        <v>-0.12904973253395899</v>
      </c>
      <c r="AB98382">
        <v>-0.78078816172920595</v>
      </c>
      <c r="AC98382">
        <v>-2.2310801543520999</v>
      </c>
      <c r="AD98382">
        <v>-2.1259848158930899</v>
      </c>
    </row>
    <row r="98383" spans="2:30" x14ac:dyDescent="0.2">
      <c r="B98383">
        <v>0.77777777777777801</v>
      </c>
      <c r="I98383">
        <v>0.77777777777777801</v>
      </c>
      <c r="Q98383">
        <v>0.77777777777777801</v>
      </c>
      <c r="R98383">
        <v>0</v>
      </c>
      <c r="S98383">
        <v>-9.8092562004783196E-2</v>
      </c>
      <c r="T98383">
        <v>-0.62781456324478802</v>
      </c>
      <c r="U98383">
        <v>-1.95821794368385</v>
      </c>
      <c r="V98383">
        <v>-1.85864000342319</v>
      </c>
      <c r="Y98383">
        <v>0.77777777777777801</v>
      </c>
      <c r="Z98383">
        <v>0</v>
      </c>
      <c r="AA98383">
        <v>-0.13540575702698901</v>
      </c>
      <c r="AB98383">
        <v>-0.81713551323034905</v>
      </c>
      <c r="AC98383">
        <v>-2.3156065607232299</v>
      </c>
      <c r="AD98383">
        <v>-2.25125371006677</v>
      </c>
    </row>
    <row r="98384" spans="2:30" x14ac:dyDescent="0.2">
      <c r="B98384">
        <v>0.78787878787878796</v>
      </c>
      <c r="I98384">
        <v>0.78787878787878796</v>
      </c>
      <c r="Q98384">
        <v>0.78787878787878796</v>
      </c>
      <c r="R98384">
        <v>0</v>
      </c>
      <c r="S98384">
        <v>-0.10400598580187601</v>
      </c>
      <c r="T98384">
        <v>-0.66144208437102703</v>
      </c>
      <c r="U98384">
        <v>-2.0346029110162598</v>
      </c>
      <c r="V98384">
        <v>-1.97431882696006</v>
      </c>
      <c r="Y98384">
        <v>0.78787878787878796</v>
      </c>
      <c r="Z98384">
        <v>0</v>
      </c>
      <c r="AA98384">
        <v>-0.14143779113375299</v>
      </c>
      <c r="AB98384">
        <v>-0.85143752866498301</v>
      </c>
      <c r="AC98384">
        <v>-2.3935236429421001</v>
      </c>
      <c r="AD98384">
        <v>-2.36925279705049</v>
      </c>
    </row>
    <row r="98385" spans="2:30" x14ac:dyDescent="0.2">
      <c r="B98385">
        <v>0.79797979797979801</v>
      </c>
      <c r="I98385">
        <v>0.79797979797979801</v>
      </c>
      <c r="Q98385">
        <v>0.79797979797979801</v>
      </c>
      <c r="R98385">
        <v>0</v>
      </c>
      <c r="S98385">
        <v>-0.1095917821801</v>
      </c>
      <c r="T98385">
        <v>-0.69300189603052298</v>
      </c>
      <c r="U98385">
        <v>-2.1043057592896099</v>
      </c>
      <c r="V98385">
        <v>-2.0826260216649302</v>
      </c>
      <c r="Y98385">
        <v>0.79797979797979801</v>
      </c>
      <c r="Z98385">
        <v>0</v>
      </c>
      <c r="AA98385">
        <v>-0.14713562633431099</v>
      </c>
      <c r="AB98385">
        <v>-0.883630360916702</v>
      </c>
      <c r="AC98385">
        <v>-2.4646245774515099</v>
      </c>
      <c r="AD98385">
        <v>-2.4797323964982598</v>
      </c>
    </row>
    <row r="98386" spans="2:30" x14ac:dyDescent="0.2">
      <c r="B98386">
        <v>0.80808080808080796</v>
      </c>
      <c r="I98386">
        <v>0.80808080808080796</v>
      </c>
      <c r="Q98386">
        <v>0.80808080808080796</v>
      </c>
      <c r="R98386">
        <v>0</v>
      </c>
      <c r="S98386">
        <v>-0.11483994335374401</v>
      </c>
      <c r="T98386">
        <v>-0.72243140655836802</v>
      </c>
      <c r="U98386">
        <v>-2.1671237318013801</v>
      </c>
      <c r="V98386">
        <v>-2.1833168167567099</v>
      </c>
      <c r="Y98386">
        <v>0.80808080808080796</v>
      </c>
      <c r="Z98386">
        <v>0</v>
      </c>
      <c r="AA98386">
        <v>-0.15248905410872099</v>
      </c>
      <c r="AB98386">
        <v>-0.91365016286910306</v>
      </c>
      <c r="AC98386">
        <v>-2.5287025406942401</v>
      </c>
      <c r="AD98386">
        <v>-2.5824428280640599</v>
      </c>
    </row>
    <row r="98387" spans="2:30" x14ac:dyDescent="0.2">
      <c r="B98387">
        <v>0.81818181818181801</v>
      </c>
      <c r="I98387">
        <v>0.81818181818181801</v>
      </c>
      <c r="Q98387">
        <v>0.81818181818181801</v>
      </c>
      <c r="R98387">
        <v>0</v>
      </c>
      <c r="S98387">
        <v>-0.119740461537096</v>
      </c>
      <c r="T98387">
        <v>-0.74966802428965695</v>
      </c>
      <c r="U98387">
        <v>-2.2228540718490399</v>
      </c>
      <c r="V98387">
        <v>-2.2761464414543502</v>
      </c>
      <c r="Y98387">
        <v>0.81818181818181801</v>
      </c>
      <c r="Z98387">
        <v>0</v>
      </c>
      <c r="AA98387">
        <v>-0.157487865937045</v>
      </c>
      <c r="AB98387">
        <v>-0.94143308740578202</v>
      </c>
      <c r="AC98387">
        <v>-2.5855507091130701</v>
      </c>
      <c r="AD98387">
        <v>-2.67713441140187</v>
      </c>
    </row>
    <row r="98388" spans="2:30" x14ac:dyDescent="0.2">
      <c r="B98388">
        <v>0.82828282828282795</v>
      </c>
      <c r="I98388">
        <v>0.82828282828282795</v>
      </c>
      <c r="Q98388">
        <v>0.82828282828282795</v>
      </c>
      <c r="R98388">
        <v>0</v>
      </c>
      <c r="S98388">
        <v>-0.12428332894444399</v>
      </c>
      <c r="T98388">
        <v>-0.77464915755948005</v>
      </c>
      <c r="U98388">
        <v>-2.27129402273005</v>
      </c>
      <c r="V98388">
        <v>-2.3608701249767599</v>
      </c>
      <c r="Y98388">
        <v>0.82828282828282795</v>
      </c>
      <c r="Z98388">
        <v>0</v>
      </c>
      <c r="AA98388">
        <v>-0.16212185329934101</v>
      </c>
      <c r="AB98388">
        <v>-0.96691528741033494</v>
      </c>
      <c r="AC98388">
        <v>-2.63496225915079</v>
      </c>
      <c r="AD98388">
        <v>-2.7635574661657101</v>
      </c>
    </row>
    <row r="98389" spans="2:30" x14ac:dyDescent="0.2">
      <c r="B98389">
        <v>0.83838383838383801</v>
      </c>
      <c r="I98389">
        <v>0.83838383838383801</v>
      </c>
      <c r="Q98389">
        <v>0.83838383838383801</v>
      </c>
      <c r="R98389">
        <v>0</v>
      </c>
      <c r="S98389">
        <v>-0.12845853779007599</v>
      </c>
      <c r="T98389">
        <v>-0.79731221470293301</v>
      </c>
      <c r="U98389">
        <v>-2.3122408277419</v>
      </c>
      <c r="V98389">
        <v>-2.4372430965428902</v>
      </c>
      <c r="Y98389">
        <v>0.83838383838383801</v>
      </c>
      <c r="Z98389">
        <v>0</v>
      </c>
      <c r="AA98389">
        <v>-0.16638080767567001</v>
      </c>
      <c r="AB98389">
        <v>-0.99003291576635799</v>
      </c>
      <c r="AC98389">
        <v>-2.6767303672501699</v>
      </c>
      <c r="AD98389">
        <v>-2.8414623120095501</v>
      </c>
    </row>
    <row r="98390" spans="2:30" x14ac:dyDescent="0.2">
      <c r="B98390">
        <v>0.84848484848484895</v>
      </c>
      <c r="I98390">
        <v>0.84848484848484895</v>
      </c>
      <c r="Q98390">
        <v>0.84848484848484895</v>
      </c>
      <c r="R98390">
        <v>0</v>
      </c>
      <c r="S98390">
        <v>-0.13225608028828101</v>
      </c>
      <c r="T98390">
        <v>-0.81759460405510798</v>
      </c>
      <c r="U98390">
        <v>-2.3454917301820402</v>
      </c>
      <c r="V98390">
        <v>-2.5050205853716698</v>
      </c>
      <c r="Y98390">
        <v>0.84848484848484895</v>
      </c>
      <c r="Z98390">
        <v>0</v>
      </c>
      <c r="AA98390">
        <v>-0.170254520546092</v>
      </c>
      <c r="AB98390">
        <v>-1.0107221253574501</v>
      </c>
      <c r="AC98390">
        <v>-2.7106482098540101</v>
      </c>
      <c r="AD98390">
        <v>-2.9105992685873998</v>
      </c>
    </row>
    <row r="98391" spans="2:30" x14ac:dyDescent="0.2">
      <c r="B98391">
        <v>0.85858585858585901</v>
      </c>
      <c r="I98391">
        <v>0.85858585858585901</v>
      </c>
      <c r="Q98391">
        <v>0.85858585858585901</v>
      </c>
      <c r="R98391">
        <v>0</v>
      </c>
      <c r="S98391">
        <v>-0.135665948653346</v>
      </c>
      <c r="T98391">
        <v>-0.83543373395109899</v>
      </c>
      <c r="U98391">
        <v>-2.3708439733479398</v>
      </c>
      <c r="V98391">
        <v>-2.5639578206820102</v>
      </c>
      <c r="Y98391">
        <v>0.85858585858585901</v>
      </c>
      <c r="Z98391">
        <v>0</v>
      </c>
      <c r="AA98391">
        <v>-0.173732783390666</v>
      </c>
      <c r="AB98391">
        <v>-1.0289190690672001</v>
      </c>
      <c r="AC98391">
        <v>-2.7365089634050901</v>
      </c>
      <c r="AD98391">
        <v>-2.9707186555532301</v>
      </c>
    </row>
    <row r="98392" spans="2:30" x14ac:dyDescent="0.2">
      <c r="B98392">
        <v>0.86868686868686895</v>
      </c>
      <c r="I98392">
        <v>0.86868686868686895</v>
      </c>
      <c r="Q98392">
        <v>0.86868686868686895</v>
      </c>
      <c r="R98392">
        <v>0</v>
      </c>
      <c r="S98392">
        <v>-0.13867813509956001</v>
      </c>
      <c r="T98392">
        <v>-0.85076701272599597</v>
      </c>
      <c r="U98392">
        <v>-2.3880948005370701</v>
      </c>
      <c r="V98392">
        <v>-2.6138100316928599</v>
      </c>
      <c r="Y98392">
        <v>0.86868686868686895</v>
      </c>
      <c r="Z98392">
        <v>0</v>
      </c>
      <c r="AA98392">
        <v>-0.176805387689453</v>
      </c>
      <c r="AB98392">
        <v>-1.04455989977921</v>
      </c>
      <c r="AC98392">
        <v>-2.7541058043461901</v>
      </c>
      <c r="AD98392">
        <v>-3.0215707925610502</v>
      </c>
    </row>
    <row r="98393" spans="2:30" x14ac:dyDescent="0.2">
      <c r="B98393">
        <v>0.87878787878787901</v>
      </c>
      <c r="I98393">
        <v>0.87878787878787901</v>
      </c>
      <c r="Q98393">
        <v>0.87878787878787901</v>
      </c>
      <c r="R98393">
        <v>0</v>
      </c>
      <c r="S98393">
        <v>-0.14128263184121101</v>
      </c>
      <c r="T98393">
        <v>-0.86353184871489497</v>
      </c>
      <c r="U98393">
        <v>-2.3970414550469101</v>
      </c>
      <c r="V98393">
        <v>-2.65433244762316</v>
      </c>
      <c r="Y98393">
        <v>0.87878787878787901</v>
      </c>
      <c r="Z98393">
        <v>0</v>
      </c>
      <c r="AA98393">
        <v>-0.17946212492251301</v>
      </c>
      <c r="AB98393">
        <v>-1.0575807703770801</v>
      </c>
      <c r="AC98393">
        <v>-2.7632319091200999</v>
      </c>
      <c r="AD98393">
        <v>-3.0629059992648502</v>
      </c>
    </row>
    <row r="98394" spans="2:30" x14ac:dyDescent="0.2">
      <c r="B98394">
        <v>0.88888888888888895</v>
      </c>
      <c r="I98394">
        <v>0.88888888888888895</v>
      </c>
      <c r="Q98394">
        <v>0.88888888888888895</v>
      </c>
      <c r="R98394">
        <v>0</v>
      </c>
      <c r="S98394">
        <v>-0.143469431092587</v>
      </c>
      <c r="T98394">
        <v>-0.873665650252888</v>
      </c>
      <c r="U98394">
        <v>-2.3974811801749101</v>
      </c>
      <c r="V98394">
        <v>-2.68528029769181</v>
      </c>
      <c r="Y98394">
        <v>0.88888888888888895</v>
      </c>
      <c r="Z98394">
        <v>0</v>
      </c>
      <c r="AA98394">
        <v>-0.18169278656990401</v>
      </c>
      <c r="AB98394">
        <v>-1.0679178337444</v>
      </c>
      <c r="AC98394">
        <v>-2.7636804541695899</v>
      </c>
      <c r="AD98394">
        <v>-3.0944745953186201</v>
      </c>
    </row>
    <row r="98395" spans="2:30" x14ac:dyDescent="0.2">
      <c r="B98395">
        <v>0.89898989898989901</v>
      </c>
      <c r="I98395">
        <v>0.89898989898989901</v>
      </c>
      <c r="Q98395">
        <v>0.89898989898989901</v>
      </c>
      <c r="R98395">
        <v>0</v>
      </c>
      <c r="S98395">
        <v>-0.14522852506797701</v>
      </c>
      <c r="T98395">
        <v>-0.88110582567506701</v>
      </c>
      <c r="U98395">
        <v>-2.3892112192185602</v>
      </c>
      <c r="V98395">
        <v>-2.70640881111777</v>
      </c>
      <c r="Y98395">
        <v>0.89898989898989901</v>
      </c>
      <c r="Z98395">
        <v>0</v>
      </c>
      <c r="AA98395">
        <v>-0.183487164111688</v>
      </c>
      <c r="AB98395">
        <v>-1.0755072427647601</v>
      </c>
      <c r="AC98395">
        <v>-2.75524461593746</v>
      </c>
      <c r="AD98395">
        <v>-3.1160269003763501</v>
      </c>
    </row>
    <row r="98396" spans="2:30" x14ac:dyDescent="0.2">
      <c r="B98396">
        <v>0.90909090909090895</v>
      </c>
      <c r="I98396">
        <v>0.90909090909090895</v>
      </c>
      <c r="Q98396">
        <v>0.90909090909090895</v>
      </c>
      <c r="R98396">
        <v>0</v>
      </c>
      <c r="S98396">
        <v>-0.146549905981668</v>
      </c>
      <c r="T98396">
        <v>-0.88578978331652702</v>
      </c>
      <c r="U98396">
        <v>-2.37202881547532</v>
      </c>
      <c r="V98396">
        <v>-2.7174732171199598</v>
      </c>
      <c r="Y98396">
        <v>0.90909090909090895</v>
      </c>
      <c r="Z98396">
        <v>0</v>
      </c>
      <c r="AA98396">
        <v>-0.184835049027924</v>
      </c>
      <c r="AB98396">
        <v>-1.0802851503217701</v>
      </c>
      <c r="AC98396">
        <v>-2.7377175708664798</v>
      </c>
      <c r="AD98396">
        <v>-3.12731323409204</v>
      </c>
    </row>
    <row r="98397" spans="2:30" x14ac:dyDescent="0.2">
      <c r="B98397">
        <v>0.919191919191919</v>
      </c>
      <c r="I98397">
        <v>0.919191919191919</v>
      </c>
      <c r="Q98397">
        <v>0.919191919191919</v>
      </c>
      <c r="R98397">
        <v>0</v>
      </c>
      <c r="S98397">
        <v>-0.14742356604794901</v>
      </c>
      <c r="T98397">
        <v>-0.88765493151236097</v>
      </c>
      <c r="U98397">
        <v>-2.3457312122426601</v>
      </c>
      <c r="V98397">
        <v>-2.7182287449173002</v>
      </c>
      <c r="Y98397">
        <v>0.919191919191919</v>
      </c>
      <c r="Z98397">
        <v>0</v>
      </c>
      <c r="AA98397">
        <v>-0.18572623279867201</v>
      </c>
      <c r="AB98397">
        <v>-1.08218770929902</v>
      </c>
      <c r="AC98397">
        <v>-2.7108924953994502</v>
      </c>
      <c r="AD98397">
        <v>-3.1280839161196701</v>
      </c>
    </row>
    <row r="98398" spans="2:30" x14ac:dyDescent="0.2">
      <c r="B98398">
        <v>0.92929292929292895</v>
      </c>
      <c r="I98398">
        <v>0.92929292929292895</v>
      </c>
      <c r="Q98398">
        <v>0.92929292929292895</v>
      </c>
      <c r="R98398">
        <v>0</v>
      </c>
      <c r="S98398">
        <v>-0.147839497481107</v>
      </c>
      <c r="T98398">
        <v>-0.88663867859765899</v>
      </c>
      <c r="U98398">
        <v>-2.31011565281805</v>
      </c>
      <c r="V98398">
        <v>-2.7084306237287401</v>
      </c>
      <c r="Y98398">
        <v>0.92929292929292895</v>
      </c>
      <c r="Z98398">
        <v>0</v>
      </c>
      <c r="AA98398">
        <v>-0.18615050690399099</v>
      </c>
      <c r="AB98398">
        <v>-1.0811510725800999</v>
      </c>
      <c r="AC98398">
        <v>-2.6745625659791399</v>
      </c>
      <c r="AD98398">
        <v>-3.1180892661132402</v>
      </c>
    </row>
    <row r="98399" spans="2:30" x14ac:dyDescent="0.2">
      <c r="B98399">
        <v>0.939393939393939</v>
      </c>
      <c r="I98399">
        <v>0.939393939393939</v>
      </c>
      <c r="Q98399">
        <v>0.939393939393939</v>
      </c>
      <c r="R98399">
        <v>0</v>
      </c>
      <c r="S98399">
        <v>-0.147787692495432</v>
      </c>
      <c r="T98399">
        <v>-0.88267843290751602</v>
      </c>
      <c r="U98399">
        <v>-2.26497938049895</v>
      </c>
      <c r="V98399">
        <v>-2.6878340827731999</v>
      </c>
      <c r="Y98399">
        <v>0.939393939393939</v>
      </c>
      <c r="Z98399">
        <v>0</v>
      </c>
      <c r="AA98399">
        <v>-0.18609766282394299</v>
      </c>
      <c r="AB98399">
        <v>-1.07711139304862</v>
      </c>
      <c r="AC98399">
        <v>-2.6285209590483398</v>
      </c>
      <c r="AD98399">
        <v>-3.0970796037267498</v>
      </c>
    </row>
    <row r="98400" spans="2:30" x14ac:dyDescent="0.2">
      <c r="B98400">
        <v>0.94949494949494995</v>
      </c>
      <c r="I98400">
        <v>0.94949494949494995</v>
      </c>
      <c r="Q98400">
        <v>0.94949494949494995</v>
      </c>
      <c r="R98400">
        <v>0</v>
      </c>
      <c r="S98400">
        <v>-0.14725814330521</v>
      </c>
      <c r="T98400">
        <v>-0.87571160277702698</v>
      </c>
      <c r="U98400">
        <v>-2.2101196385828499</v>
      </c>
      <c r="V98400">
        <v>-2.65619435126961</v>
      </c>
      <c r="Y98400">
        <v>0.94949494949494995</v>
      </c>
      <c r="Z98400">
        <v>0</v>
      </c>
      <c r="AA98400">
        <v>-0.18555749203858601</v>
      </c>
      <c r="AB98400">
        <v>-1.0700048235881601</v>
      </c>
      <c r="AC98400">
        <v>-2.5725608510498401</v>
      </c>
      <c r="AD98400">
        <v>-3.0648052486141801</v>
      </c>
    </row>
    <row r="98401" spans="2:30" x14ac:dyDescent="0.2">
      <c r="B98401">
        <v>0.95959595959596</v>
      </c>
      <c r="I98401">
        <v>0.95959595959596</v>
      </c>
      <c r="Q98401">
        <v>0.95959595959596</v>
      </c>
      <c r="R98401">
        <v>0</v>
      </c>
      <c r="S98401">
        <v>-0.14624084212473101</v>
      </c>
      <c r="T98401">
        <v>-0.86567559654128201</v>
      </c>
      <c r="U98401">
        <v>-2.1453336703671901</v>
      </c>
      <c r="V98401">
        <v>-2.6132666584369102</v>
      </c>
      <c r="Y98401">
        <v>0.95959595959596</v>
      </c>
      <c r="Z98401">
        <v>0</v>
      </c>
      <c r="AA98401">
        <v>-0.18451978602798</v>
      </c>
      <c r="AB98401">
        <v>-1.05976751708233</v>
      </c>
      <c r="AC98401">
        <v>-2.50647541842641</v>
      </c>
      <c r="AD98401">
        <v>-3.0210165204295301</v>
      </c>
    </row>
    <row r="98402" spans="2:30" x14ac:dyDescent="0.2">
      <c r="B98402">
        <v>0.96969696969696995</v>
      </c>
      <c r="I98402">
        <v>0.96969696969696995</v>
      </c>
      <c r="Q98402">
        <v>0.96969696969696995</v>
      </c>
      <c r="R98402">
        <v>0</v>
      </c>
      <c r="S98402">
        <v>-0.144725781168283</v>
      </c>
      <c r="T98402">
        <v>-0.85250782253537405</v>
      </c>
      <c r="U98402">
        <v>-2.0704187191494698</v>
      </c>
      <c r="V98402">
        <v>-2.55880623349403</v>
      </c>
      <c r="Y98402">
        <v>0.96969696969696995</v>
      </c>
      <c r="Z98402">
        <v>0</v>
      </c>
      <c r="AA98402">
        <v>-0.18297433627218601</v>
      </c>
      <c r="AB98402">
        <v>-1.0463356264147201</v>
      </c>
      <c r="AC98402">
        <v>-2.4300578376208399</v>
      </c>
      <c r="AD98402">
        <v>-2.9654637388267902</v>
      </c>
    </row>
    <row r="98403" spans="2:30" x14ac:dyDescent="0.2">
      <c r="B98403">
        <v>0.97979797979798</v>
      </c>
      <c r="I98403">
        <v>0.97979797979798</v>
      </c>
      <c r="Q98403">
        <v>0.97979797979798</v>
      </c>
      <c r="R98403">
        <v>0</v>
      </c>
      <c r="S98403">
        <v>-0.14270295265015301</v>
      </c>
      <c r="T98403">
        <v>-0.83614568909439801</v>
      </c>
      <c r="U98403">
        <v>-1.9851720282271299</v>
      </c>
      <c r="V98403">
        <v>-2.49256830565988</v>
      </c>
      <c r="Y98403">
        <v>0.97979797979798</v>
      </c>
      <c r="Z98403">
        <v>0</v>
      </c>
      <c r="AA98403">
        <v>-0.18091093425126401</v>
      </c>
      <c r="AB98403">
        <v>-1.02964530446893</v>
      </c>
      <c r="AC98403">
        <v>-2.3431012850759099</v>
      </c>
      <c r="AD98403">
        <v>-2.8978972234599398</v>
      </c>
    </row>
    <row r="98404" spans="2:30" x14ac:dyDescent="0.2">
      <c r="B98404">
        <v>0.98989898989898994</v>
      </c>
      <c r="I98404">
        <v>0.98989898989898994</v>
      </c>
      <c r="Q98404">
        <v>0.98989898989898994</v>
      </c>
      <c r="R98404">
        <v>0</v>
      </c>
      <c r="S98404">
        <v>-0.14016234878463099</v>
      </c>
      <c r="T98404">
        <v>-0.81652660455344706</v>
      </c>
      <c r="U98404">
        <v>-1.8893908408976701</v>
      </c>
      <c r="V98404">
        <v>-2.4143081041534198</v>
      </c>
      <c r="Y98404">
        <v>0.98989898989898994</v>
      </c>
      <c r="Z98404">
        <v>0</v>
      </c>
      <c r="AA98404">
        <v>-0.17831937144527199</v>
      </c>
      <c r="AB98404">
        <v>-1.00963270412855</v>
      </c>
      <c r="AC98404">
        <v>-2.2453989372344201</v>
      </c>
      <c r="AD98404">
        <v>-2.8180672939829901</v>
      </c>
    </row>
    <row r="98405" spans="2:30" x14ac:dyDescent="0.2">
      <c r="B98405">
        <v>1</v>
      </c>
      <c r="I98405">
        <v>1</v>
      </c>
      <c r="Q98405">
        <v>1</v>
      </c>
      <c r="R98405">
        <v>0</v>
      </c>
      <c r="S98405">
        <v>-0.137093961786003</v>
      </c>
      <c r="T98405">
        <v>-0.79358797724761099</v>
      </c>
      <c r="U98405">
        <v>-1.7828724004585299</v>
      </c>
      <c r="V98405">
        <v>-2.32378085819356</v>
      </c>
      <c r="Y98405">
        <v>1</v>
      </c>
      <c r="Z98405">
        <v>0</v>
      </c>
      <c r="AA98405">
        <v>-0.175189439334272</v>
      </c>
      <c r="AB98405">
        <v>-0.98623397827717696</v>
      </c>
      <c r="AC98405">
        <v>-2.1367439705391398</v>
      </c>
      <c r="AD98405">
        <v>-2.7257242700499198</v>
      </c>
    </row>
    <row r="114689" spans="2:30" x14ac:dyDescent="0.2">
      <c r="B114689" t="s">
        <v>31</v>
      </c>
      <c r="I114689" t="s">
        <v>31</v>
      </c>
      <c r="P114689" t="s">
        <v>66</v>
      </c>
      <c r="Q114689" t="s">
        <v>31</v>
      </c>
      <c r="R114689" t="s">
        <v>59</v>
      </c>
      <c r="S114689" t="s">
        <v>65</v>
      </c>
      <c r="T114689" t="s">
        <v>61</v>
      </c>
      <c r="U114689" t="s">
        <v>62</v>
      </c>
      <c r="V114689" t="s">
        <v>63</v>
      </c>
      <c r="X114689" t="s">
        <v>57</v>
      </c>
      <c r="Y114689" t="s">
        <v>31</v>
      </c>
      <c r="Z114689" t="s">
        <v>59</v>
      </c>
      <c r="AA114689" t="s">
        <v>65</v>
      </c>
      <c r="AB114689" t="s">
        <v>61</v>
      </c>
      <c r="AC114689" t="s">
        <v>62</v>
      </c>
      <c r="AD114689" t="s">
        <v>63</v>
      </c>
    </row>
    <row r="114690" spans="2:30" x14ac:dyDescent="0.2">
      <c r="B114690">
        <v>0</v>
      </c>
      <c r="I114690">
        <v>0</v>
      </c>
      <c r="Q114690">
        <v>0</v>
      </c>
      <c r="R114690">
        <v>0</v>
      </c>
      <c r="S114690">
        <v>0.54970052292788596</v>
      </c>
      <c r="T114690">
        <v>3.2211498229251601</v>
      </c>
      <c r="U114690">
        <v>7.9560307958078198</v>
      </c>
      <c r="V114690">
        <v>9.8294021952858603</v>
      </c>
      <c r="Y114690">
        <v>0</v>
      </c>
      <c r="Z114690">
        <v>0</v>
      </c>
      <c r="AA114690">
        <v>0.52538063618922404</v>
      </c>
      <c r="AB114690">
        <v>3.1090306554302098</v>
      </c>
      <c r="AC114690">
        <v>7.7975002605668102</v>
      </c>
      <c r="AD114690">
        <v>9.6712249762356794</v>
      </c>
    </row>
    <row r="114691" spans="2:30" x14ac:dyDescent="0.2">
      <c r="B114691">
        <v>1.01010101010101E-2</v>
      </c>
      <c r="I114691">
        <v>1.01010101010101E-2</v>
      </c>
      <c r="Q114691">
        <v>1.01010101010101E-2</v>
      </c>
      <c r="R114691">
        <v>0</v>
      </c>
      <c r="S114691">
        <v>0.54861316837053298</v>
      </c>
      <c r="T114691">
        <v>3.2162714425754002</v>
      </c>
      <c r="U114691">
        <v>7.9740010386284998</v>
      </c>
      <c r="V114691">
        <v>9.8811546072344996</v>
      </c>
      <c r="Y114691">
        <v>1.01010101010101E-2</v>
      </c>
      <c r="Z114691">
        <v>0</v>
      </c>
      <c r="AA114691">
        <v>0.52427147168467403</v>
      </c>
      <c r="AB114691">
        <v>3.1040544254718498</v>
      </c>
      <c r="AC114691">
        <v>7.8158309470389096</v>
      </c>
      <c r="AD114691">
        <v>9.7240154280438098</v>
      </c>
    </row>
    <row r="114692" spans="2:30" x14ac:dyDescent="0.2">
      <c r="B114692">
        <v>2.02020202020202E-2</v>
      </c>
      <c r="I114692">
        <v>2.02020202020202E-2</v>
      </c>
      <c r="Q114692">
        <v>2.02020202020202E-2</v>
      </c>
      <c r="R114692">
        <v>0</v>
      </c>
      <c r="S114692">
        <v>0.54708284173223798</v>
      </c>
      <c r="T114692">
        <v>3.2086412134945399</v>
      </c>
      <c r="U114692">
        <v>7.9830411344133596</v>
      </c>
      <c r="V114692">
        <v>9.9214312978728199</v>
      </c>
      <c r="Y114692">
        <v>2.02020202020202E-2</v>
      </c>
      <c r="Z114692">
        <v>0</v>
      </c>
      <c r="AA114692">
        <v>0.52271045005094197</v>
      </c>
      <c r="AB114692">
        <v>3.0962711507333198</v>
      </c>
      <c r="AC114692">
        <v>7.8250523673148402</v>
      </c>
      <c r="AD114692">
        <v>9.76509998074531</v>
      </c>
    </row>
    <row r="114693" spans="2:30" x14ac:dyDescent="0.2">
      <c r="B114693">
        <v>3.03030303030303E-2</v>
      </c>
      <c r="I114693">
        <v>3.03030303030303E-2</v>
      </c>
      <c r="Q114693">
        <v>3.03030303030303E-2</v>
      </c>
      <c r="R114693">
        <v>0</v>
      </c>
      <c r="S114693">
        <v>0.54511955079871299</v>
      </c>
      <c r="T114693">
        <v>3.1983217273475</v>
      </c>
      <c r="U114693">
        <v>7.98335383986492</v>
      </c>
      <c r="V114693">
        <v>9.9504770379819103</v>
      </c>
      <c r="Y114693">
        <v>3.03030303030303E-2</v>
      </c>
      <c r="Z114693">
        <v>0</v>
      </c>
      <c r="AA114693">
        <v>0.52070777980797001</v>
      </c>
      <c r="AB114693">
        <v>3.0857446783310101</v>
      </c>
      <c r="AC114693">
        <v>7.8253713449518196</v>
      </c>
      <c r="AD114693">
        <v>9.7947283146861999</v>
      </c>
    </row>
    <row r="114694" spans="2:30" x14ac:dyDescent="0.2">
      <c r="B114694">
        <v>4.0404040404040401E-2</v>
      </c>
      <c r="I114694">
        <v>4.0404040404040401E-2</v>
      </c>
      <c r="Q114694">
        <v>4.0404040404040401E-2</v>
      </c>
      <c r="R114694">
        <v>0</v>
      </c>
      <c r="S114694">
        <v>0.54273330335566905</v>
      </c>
      <c r="T114694">
        <v>3.1853755757991702</v>
      </c>
      <c r="U114694">
        <v>7.9751419116857303</v>
      </c>
      <c r="V114694">
        <v>9.9685365983428404</v>
      </c>
      <c r="Y114694">
        <v>4.0404040404040401E-2</v>
      </c>
      <c r="Z114694">
        <v>0</v>
      </c>
      <c r="AA114694">
        <v>0.51827366947569597</v>
      </c>
      <c r="AB114694">
        <v>3.07253885538133</v>
      </c>
      <c r="AC114694">
        <v>7.8169947035070599</v>
      </c>
      <c r="AD114694">
        <v>9.8131501102124705</v>
      </c>
    </row>
    <row r="114695" spans="2:30" x14ac:dyDescent="0.2">
      <c r="B114695">
        <v>5.0505050505050497E-2</v>
      </c>
      <c r="I114695">
        <v>5.0505050505050497E-2</v>
      </c>
      <c r="Q114695">
        <v>5.0505050505050497E-2</v>
      </c>
      <c r="R114695">
        <v>0</v>
      </c>
      <c r="S114695">
        <v>0.53993410718881896</v>
      </c>
      <c r="T114695">
        <v>3.16986535051447</v>
      </c>
      <c r="U114695">
        <v>7.9586081065783096</v>
      </c>
      <c r="V114695">
        <v>9.9758547497366603</v>
      </c>
      <c r="Y114695">
        <v>5.0505050505050497E-2</v>
      </c>
      <c r="Z114695">
        <v>0</v>
      </c>
      <c r="AA114695">
        <v>0.51541832757406103</v>
      </c>
      <c r="AB114695">
        <v>3.0567175290006698</v>
      </c>
      <c r="AC114695">
        <v>7.8001292665377697</v>
      </c>
      <c r="AD114695">
        <v>9.8206150476701506</v>
      </c>
    </row>
    <row r="114696" spans="2:30" x14ac:dyDescent="0.2">
      <c r="B114696">
        <v>6.0606060606060601E-2</v>
      </c>
      <c r="I114696">
        <v>6.0606060606060601E-2</v>
      </c>
      <c r="Q114696">
        <v>6.0606060606060601E-2</v>
      </c>
      <c r="R114696">
        <v>0</v>
      </c>
      <c r="S114696">
        <v>0.53673197008387397</v>
      </c>
      <c r="T114696">
        <v>3.1518536431583</v>
      </c>
      <c r="U114696">
        <v>7.9339551812452003</v>
      </c>
      <c r="V114696">
        <v>9.9726762629444501</v>
      </c>
      <c r="Y114696">
        <v>6.0606060606060601E-2</v>
      </c>
      <c r="Z114696">
        <v>0</v>
      </c>
      <c r="AA114696">
        <v>0.512151962623005</v>
      </c>
      <c r="AB114696">
        <v>3.0383445463054599</v>
      </c>
      <c r="AC114696">
        <v>7.7749818576011798</v>
      </c>
      <c r="AD114696">
        <v>9.8173728074052207</v>
      </c>
    </row>
    <row r="114697" spans="2:30" x14ac:dyDescent="0.2">
      <c r="B114697">
        <v>7.0707070707070704E-2</v>
      </c>
      <c r="I114697">
        <v>7.0707070707070704E-2</v>
      </c>
      <c r="Q114697">
        <v>7.0707070707070704E-2</v>
      </c>
      <c r="R114697">
        <v>0</v>
      </c>
      <c r="S114697">
        <v>0.533136899826546</v>
      </c>
      <c r="T114697">
        <v>3.1314030453955701</v>
      </c>
      <c r="U114697">
        <v>7.9013858923889098</v>
      </c>
      <c r="V114697">
        <v>9.95924590874729</v>
      </c>
      <c r="Y114697">
        <v>7.0707070707070704E-2</v>
      </c>
      <c r="Z114697">
        <v>0</v>
      </c>
      <c r="AA114697">
        <v>0.50848478314246803</v>
      </c>
      <c r="AB114697">
        <v>3.0174837544120798</v>
      </c>
      <c r="AC114697">
        <v>7.7417593002544898</v>
      </c>
      <c r="AD114697">
        <v>9.80367306976372</v>
      </c>
    </row>
    <row r="114698" spans="2:30" x14ac:dyDescent="0.2">
      <c r="B114698">
        <v>8.0808080808080801E-2</v>
      </c>
      <c r="I114698">
        <v>8.0808080808080801E-2</v>
      </c>
      <c r="Q114698">
        <v>8.0808080808080801E-2</v>
      </c>
      <c r="R114698">
        <v>0</v>
      </c>
      <c r="S114698">
        <v>0.52915890420254696</v>
      </c>
      <c r="T114698">
        <v>3.1085761488911801</v>
      </c>
      <c r="U114698">
        <v>7.8611029967119901</v>
      </c>
      <c r="V114698">
        <v>9.93580845792623</v>
      </c>
      <c r="Y114698">
        <v>8.0808080808080801E-2</v>
      </c>
      <c r="Z114698">
        <v>0</v>
      </c>
      <c r="AA114698">
        <v>0.50442699765239096</v>
      </c>
      <c r="AB114698">
        <v>2.9941990004369399</v>
      </c>
      <c r="AC114698">
        <v>7.7006684180549296</v>
      </c>
      <c r="AD114698">
        <v>9.7797655150916292</v>
      </c>
    </row>
    <row r="114699" spans="2:30" x14ac:dyDescent="0.2">
      <c r="B114699">
        <v>9.0909090909090898E-2</v>
      </c>
      <c r="I114699">
        <v>9.0909090909090898E-2</v>
      </c>
      <c r="Q114699">
        <v>9.0909090909090898E-2</v>
      </c>
      <c r="R114699">
        <v>0</v>
      </c>
      <c r="S114699">
        <v>0.52480799099758901</v>
      </c>
      <c r="T114699">
        <v>3.0834355453100599</v>
      </c>
      <c r="U114699">
        <v>7.8133092509169702</v>
      </c>
      <c r="V114699">
        <v>9.9026086812623504</v>
      </c>
      <c r="Y114699">
        <v>9.0909090909090898E-2</v>
      </c>
      <c r="Z114699">
        <v>0</v>
      </c>
      <c r="AA114699">
        <v>0.499988814672713</v>
      </c>
      <c r="AB114699">
        <v>2.9685541314964601</v>
      </c>
      <c r="AC114699">
        <v>7.6519160345597097</v>
      </c>
      <c r="AD114699">
        <v>9.7458998237349608</v>
      </c>
    </row>
    <row r="114700" spans="2:30" x14ac:dyDescent="0.2">
      <c r="B114700">
        <v>0.10101010101010099</v>
      </c>
      <c r="I114700">
        <v>0.10101010101010099</v>
      </c>
      <c r="Q114700">
        <v>0.10101010101010099</v>
      </c>
      <c r="R114700">
        <v>0</v>
      </c>
      <c r="S114700">
        <v>0.52009416799738295</v>
      </c>
      <c r="T114700">
        <v>3.0560438263170902</v>
      </c>
      <c r="U114700">
        <v>7.75820741170637</v>
      </c>
      <c r="V114700">
        <v>9.8598913495367206</v>
      </c>
      <c r="Y114700">
        <v>0.10101010101010099</v>
      </c>
      <c r="Z114700">
        <v>0</v>
      </c>
      <c r="AA114700">
        <v>0.49518044272337502</v>
      </c>
      <c r="AB114700">
        <v>2.9406129947070201</v>
      </c>
      <c r="AC114700">
        <v>7.5957089733260501</v>
      </c>
      <c r="AD114700">
        <v>9.7023256760397398</v>
      </c>
    </row>
    <row r="114701" spans="2:30" x14ac:dyDescent="0.2">
      <c r="B114701">
        <v>0.11111111111111099</v>
      </c>
      <c r="I114701">
        <v>0.11111111111111099</v>
      </c>
      <c r="Q114701">
        <v>0.11111111111111099</v>
      </c>
      <c r="R114701">
        <v>0</v>
      </c>
      <c r="S114701">
        <v>0.51502744298764203</v>
      </c>
      <c r="T114701">
        <v>3.0264635835771898</v>
      </c>
      <c r="U114701">
        <v>7.6960002357827202</v>
      </c>
      <c r="V114701">
        <v>9.8079012335303997</v>
      </c>
      <c r="Y114701">
        <v>0.11111111111111099</v>
      </c>
      <c r="Z114701">
        <v>0</v>
      </c>
      <c r="AA114701">
        <v>0.49001209032431597</v>
      </c>
      <c r="AB114701">
        <v>2.9104394371850302</v>
      </c>
      <c r="AC114701">
        <v>7.5322540579111701</v>
      </c>
      <c r="AD114701">
        <v>9.6492927523519594</v>
      </c>
    </row>
    <row r="114702" spans="2:30" x14ac:dyDescent="0.2">
      <c r="B114702">
        <v>0.12121212121212099</v>
      </c>
      <c r="I114702">
        <v>0.12121212121212099</v>
      </c>
      <c r="Q114702">
        <v>0.12121212121212099</v>
      </c>
      <c r="R114702">
        <v>0</v>
      </c>
      <c r="S114702">
        <v>0.50961782375407705</v>
      </c>
      <c r="T114702">
        <v>2.9947574087552602</v>
      </c>
      <c r="U114702">
        <v>7.6268904798485604</v>
      </c>
      <c r="V114702">
        <v>9.7468831040244694</v>
      </c>
      <c r="Y114702">
        <v>0.12121212121212099</v>
      </c>
      <c r="Z114702">
        <v>0</v>
      </c>
      <c r="AA114702">
        <v>0.484493965995478</v>
      </c>
      <c r="AB114702">
        <v>2.8780973060469099</v>
      </c>
      <c r="AC114702">
        <v>7.4617581118722702</v>
      </c>
      <c r="AD114702">
        <v>9.5870507330176302</v>
      </c>
    </row>
    <row r="114703" spans="2:30" x14ac:dyDescent="0.2">
      <c r="B114703">
        <v>0.13131313131313099</v>
      </c>
      <c r="I114703">
        <v>0.13131313131313099</v>
      </c>
      <c r="Q114703">
        <v>0.13131313131313099</v>
      </c>
      <c r="R114703">
        <v>0</v>
      </c>
      <c r="S114703">
        <v>0.50387531808240005</v>
      </c>
      <c r="T114703">
        <v>2.9609878935162199</v>
      </c>
      <c r="U114703">
        <v>7.5510809006064203</v>
      </c>
      <c r="V114703">
        <v>9.6770817317999906</v>
      </c>
      <c r="Y114703">
        <v>0.13131313131313099</v>
      </c>
      <c r="Z114703">
        <v>0</v>
      </c>
      <c r="AA114703">
        <v>0.478636278256798</v>
      </c>
      <c r="AB114703">
        <v>2.8436504484090501</v>
      </c>
      <c r="AC114703">
        <v>7.3844279587665698</v>
      </c>
      <c r="AD114703">
        <v>9.5158492983827507</v>
      </c>
    </row>
    <row r="114704" spans="2:30" x14ac:dyDescent="0.2">
      <c r="B114704">
        <v>0.14141414141414099</v>
      </c>
      <c r="I114704">
        <v>0.14141414141414099</v>
      </c>
      <c r="Q114704">
        <v>0.14141414141414099</v>
      </c>
      <c r="R114704">
        <v>0</v>
      </c>
      <c r="S114704">
        <v>0.497809933758322</v>
      </c>
      <c r="T114704">
        <v>2.9252176295249601</v>
      </c>
      <c r="U114704">
        <v>7.4687742547588298</v>
      </c>
      <c r="V114704">
        <v>9.5987418876380293</v>
      </c>
      <c r="Y114704">
        <v>0.14141414141414099</v>
      </c>
      <c r="Z114704">
        <v>0</v>
      </c>
      <c r="AA114704">
        <v>0.472449235628219</v>
      </c>
      <c r="AB114704">
        <v>2.8071627113878499</v>
      </c>
      <c r="AC114704">
        <v>7.3004704221513004</v>
      </c>
      <c r="AD114704">
        <v>9.4359381287933495</v>
      </c>
    </row>
    <row r="114705" spans="2:30" x14ac:dyDescent="0.2">
      <c r="B114705">
        <v>0.15151515151515199</v>
      </c>
      <c r="I114705">
        <v>0.15151515151515199</v>
      </c>
      <c r="Q114705">
        <v>0.15151515151515199</v>
      </c>
      <c r="R114705">
        <v>0</v>
      </c>
      <c r="S114705">
        <v>0.49143167856755599</v>
      </c>
      <c r="T114705">
        <v>2.8875092084463998</v>
      </c>
      <c r="U114705">
        <v>7.3801732990083204</v>
      </c>
      <c r="V114705">
        <v>9.5121083423196708</v>
      </c>
      <c r="Y114705">
        <v>0.15151515151515199</v>
      </c>
      <c r="Z114705">
        <v>0</v>
      </c>
      <c r="AA114705">
        <v>0.46594304662968</v>
      </c>
      <c r="AB114705">
        <v>2.76869794209972</v>
      </c>
      <c r="AC114705">
        <v>7.2100923255836697</v>
      </c>
      <c r="AD114705">
        <v>9.3475669045954106</v>
      </c>
    </row>
    <row r="114706" spans="2:30" x14ac:dyDescent="0.2">
      <c r="B114706">
        <v>0.16161616161616199</v>
      </c>
      <c r="I114706">
        <v>0.16161616161616199</v>
      </c>
      <c r="Q114706">
        <v>0.16161616161616199</v>
      </c>
      <c r="R114706">
        <v>0</v>
      </c>
      <c r="S114706">
        <v>0.48475056029581398</v>
      </c>
      <c r="T114706">
        <v>2.8479252219454398</v>
      </c>
      <c r="U114706">
        <v>7.2854807900574201</v>
      </c>
      <c r="V114706">
        <v>9.41742586662596</v>
      </c>
      <c r="Y114706">
        <v>0.16161616161616199</v>
      </c>
      <c r="Z114706">
        <v>0</v>
      </c>
      <c r="AA114706">
        <v>0.459127919781121</v>
      </c>
      <c r="AB114706">
        <v>2.7283199876610702</v>
      </c>
      <c r="AC114706">
        <v>7.11350049262089</v>
      </c>
      <c r="AD114706">
        <v>9.2509853061349592</v>
      </c>
    </row>
    <row r="114707" spans="2:30" x14ac:dyDescent="0.2">
      <c r="B114707">
        <v>0.17171717171717199</v>
      </c>
      <c r="I114707">
        <v>0.17171717171717199</v>
      </c>
      <c r="Q114707">
        <v>0.17171717171717199</v>
      </c>
      <c r="R114707">
        <v>0</v>
      </c>
      <c r="S114707">
        <v>0.47777658672880702</v>
      </c>
      <c r="T114707">
        <v>2.8065282616870002</v>
      </c>
      <c r="U114707">
        <v>7.1848994846086596</v>
      </c>
      <c r="V114707">
        <v>9.3149392313379895</v>
      </c>
      <c r="Y114707">
        <v>0.17171717171717199</v>
      </c>
      <c r="Z114707">
        <v>0</v>
      </c>
      <c r="AA114707">
        <v>0.45201406360248297</v>
      </c>
      <c r="AB114707">
        <v>2.68609269518829</v>
      </c>
      <c r="AC114707">
        <v>7.0109017468201804</v>
      </c>
      <c r="AD114707">
        <v>9.1464430137580006</v>
      </c>
    </row>
    <row r="114708" spans="2:30" x14ac:dyDescent="0.2">
      <c r="B114708">
        <v>0.18181818181818199</v>
      </c>
      <c r="I114708">
        <v>0.18181818181818199</v>
      </c>
      <c r="Q114708">
        <v>0.18181818181818199</v>
      </c>
      <c r="R114708">
        <v>0</v>
      </c>
      <c r="S114708">
        <v>0.47051976565224801</v>
      </c>
      <c r="T114708">
        <v>2.7633809193359702</v>
      </c>
      <c r="U114708">
        <v>7.0786321393645704</v>
      </c>
      <c r="V114708">
        <v>9.2048932072368093</v>
      </c>
      <c r="Y114708">
        <v>0.18181818181818199</v>
      </c>
      <c r="Z114708">
        <v>0</v>
      </c>
      <c r="AA114708">
        <v>0.44461168661370398</v>
      </c>
      <c r="AB114708">
        <v>2.64207991179779</v>
      </c>
      <c r="AC114708">
        <v>6.9025029117387602</v>
      </c>
      <c r="AD114708">
        <v>9.0341897078105298</v>
      </c>
    </row>
    <row r="114709" spans="2:30" x14ac:dyDescent="0.2">
      <c r="B114709">
        <v>0.19191919191919199</v>
      </c>
      <c r="I114709">
        <v>0.19191919191919199</v>
      </c>
      <c r="Q114709">
        <v>0.19191919191919199</v>
      </c>
      <c r="R114709">
        <v>0</v>
      </c>
      <c r="S114709">
        <v>0.462990104851847</v>
      </c>
      <c r="T114709">
        <v>2.71854578655726</v>
      </c>
      <c r="U114709">
        <v>6.9668815110276796</v>
      </c>
      <c r="V114709">
        <v>9.0875325651035102</v>
      </c>
      <c r="Y114709">
        <v>0.19191919191919199</v>
      </c>
      <c r="Z114709">
        <v>0</v>
      </c>
      <c r="AA114709">
        <v>0.43693099733472601</v>
      </c>
      <c r="AB114709">
        <v>2.5963454846059801</v>
      </c>
      <c r="AC114709">
        <v>6.7885108109338299</v>
      </c>
      <c r="AD114709">
        <v>8.9144750686385699</v>
      </c>
    </row>
    <row r="114710" spans="2:30" x14ac:dyDescent="0.2">
      <c r="B114710">
        <v>0.20202020202020199</v>
      </c>
      <c r="I114710">
        <v>0.20202020202020199</v>
      </c>
      <c r="Q114710">
        <v>0.20202020202020199</v>
      </c>
      <c r="R114710">
        <v>0</v>
      </c>
      <c r="S114710">
        <v>0.455197612113317</v>
      </c>
      <c r="T114710">
        <v>2.6720854550157802</v>
      </c>
      <c r="U114710">
        <v>6.8498503563005304</v>
      </c>
      <c r="V114710">
        <v>8.9631020757191404</v>
      </c>
      <c r="Y114710">
        <v>0.20202020202020199</v>
      </c>
      <c r="Z114710">
        <v>0</v>
      </c>
      <c r="AA114710">
        <v>0.428982204285489</v>
      </c>
      <c r="AB114710">
        <v>2.54895326072926</v>
      </c>
      <c r="AC114710">
        <v>6.6691322679626301</v>
      </c>
      <c r="AD114710">
        <v>8.7875487765881193</v>
      </c>
    </row>
    <row r="114711" spans="2:30" x14ac:dyDescent="0.2">
      <c r="B114711">
        <v>0.21212121212121199</v>
      </c>
      <c r="I114711">
        <v>0.21212121212121199</v>
      </c>
      <c r="Q114711">
        <v>0.21212121212121199</v>
      </c>
      <c r="R114711">
        <v>0</v>
      </c>
      <c r="S114711">
        <v>0.44715229522236899</v>
      </c>
      <c r="T114711">
        <v>2.6240625163764402</v>
      </c>
      <c r="U114711">
        <v>6.7277414318856401</v>
      </c>
      <c r="V114711">
        <v>8.8318465098647696</v>
      </c>
      <c r="Y114711">
        <v>0.21212121212121199</v>
      </c>
      <c r="Z114711">
        <v>0</v>
      </c>
      <c r="AA114711">
        <v>0.42077551598593199</v>
      </c>
      <c r="AB114711">
        <v>2.4999670872840301</v>
      </c>
      <c r="AC114711">
        <v>6.5445741063823597</v>
      </c>
      <c r="AD114711">
        <v>8.6536605120051906</v>
      </c>
    </row>
    <row r="114712" spans="2:30" x14ac:dyDescent="0.2">
      <c r="B114712">
        <v>0.22222222222222199</v>
      </c>
      <c r="I114712">
        <v>0.22222222222222199</v>
      </c>
      <c r="Q114712">
        <v>0.22222222222222199</v>
      </c>
      <c r="R114712">
        <v>0</v>
      </c>
      <c r="S114712">
        <v>0.438864161964716</v>
      </c>
      <c r="T114712">
        <v>2.57453956230415</v>
      </c>
      <c r="U114712">
        <v>6.60075749448555</v>
      </c>
      <c r="V114712">
        <v>8.6940106383214903</v>
      </c>
      <c r="Y114712">
        <v>0.22222222222222199</v>
      </c>
      <c r="Z114712">
        <v>0</v>
      </c>
      <c r="AA114712">
        <v>0.41232114095599698</v>
      </c>
      <c r="AB114712">
        <v>2.4494508113867002</v>
      </c>
      <c r="AC114712">
        <v>6.4150431497502396</v>
      </c>
      <c r="AD114712">
        <v>8.5130599552357893</v>
      </c>
    </row>
    <row r="114713" spans="2:30" x14ac:dyDescent="0.2">
      <c r="B114713">
        <v>0.23232323232323199</v>
      </c>
      <c r="I114713">
        <v>0.23232323232323199</v>
      </c>
      <c r="Q114713">
        <v>0.23232323232323199</v>
      </c>
      <c r="R114713">
        <v>0</v>
      </c>
      <c r="S114713">
        <v>0.43034322012607001</v>
      </c>
      <c r="T114713">
        <v>2.5235791844638098</v>
      </c>
      <c r="U114713">
        <v>6.4691013008027802</v>
      </c>
      <c r="V114713">
        <v>8.5498392318703402</v>
      </c>
      <c r="Y114713">
        <v>0.23232323232323199</v>
      </c>
      <c r="Z114713">
        <v>0</v>
      </c>
      <c r="AA114713">
        <v>0.40362928771562201</v>
      </c>
      <c r="AB114713">
        <v>2.3974682801536602</v>
      </c>
      <c r="AC114713">
        <v>6.2807462216234802</v>
      </c>
      <c r="AD114713">
        <v>8.3659967866259208</v>
      </c>
    </row>
    <row r="114714" spans="2:30" x14ac:dyDescent="0.2">
      <c r="B114714">
        <v>0.24242424242424199</v>
      </c>
      <c r="I114714">
        <v>0.24242424242424199</v>
      </c>
      <c r="Q114714">
        <v>0.24242424242424199</v>
      </c>
      <c r="R114714">
        <v>0</v>
      </c>
      <c r="S114714">
        <v>0.42159947749214099</v>
      </c>
      <c r="T114714">
        <v>2.4712439745203199</v>
      </c>
      <c r="U114714">
        <v>6.3329756075398702</v>
      </c>
      <c r="V114714">
        <v>8.3995770612924101</v>
      </c>
      <c r="Y114714">
        <v>0.24242424242424199</v>
      </c>
      <c r="Z114714">
        <v>0</v>
      </c>
      <c r="AA114714">
        <v>0.39471016478474802</v>
      </c>
      <c r="AB114714">
        <v>2.3440833407013302</v>
      </c>
      <c r="AC114714">
        <v>6.1418901455593096</v>
      </c>
      <c r="AD114714">
        <v>8.2127206865215907</v>
      </c>
    </row>
    <row r="114715" spans="2:30" x14ac:dyDescent="0.2">
      <c r="B114715">
        <v>0.25252525252525299</v>
      </c>
      <c r="I114715">
        <v>0.25252525252525299</v>
      </c>
      <c r="Q114715">
        <v>0.25252525252525299</v>
      </c>
      <c r="R114715">
        <v>0</v>
      </c>
      <c r="S114715">
        <v>0.41264294184864198</v>
      </c>
      <c r="T114715">
        <v>2.4175965241386002</v>
      </c>
      <c r="U114715">
        <v>6.19258317139934</v>
      </c>
      <c r="V114715">
        <v>8.2434688973687607</v>
      </c>
      <c r="Y114715">
        <v>0.25252525252525299</v>
      </c>
      <c r="Z114715">
        <v>0</v>
      </c>
      <c r="AA114715">
        <v>0.385573980683315</v>
      </c>
      <c r="AB114715">
        <v>2.2893598401461102</v>
      </c>
      <c r="AC114715">
        <v>5.9986817451149399</v>
      </c>
      <c r="AD114715">
        <v>8.0534813352688097</v>
      </c>
    </row>
    <row r="114716" spans="2:30" x14ac:dyDescent="0.2">
      <c r="B114716">
        <v>0.26262626262626299</v>
      </c>
      <c r="I114716">
        <v>0.26262626262626299</v>
      </c>
      <c r="Q114716">
        <v>0.26262626262626299</v>
      </c>
      <c r="R114716">
        <v>0</v>
      </c>
      <c r="S114716">
        <v>0.40348362098128498</v>
      </c>
      <c r="T114716">
        <v>2.36269942498356</v>
      </c>
      <c r="U114716">
        <v>6.0481267490837398</v>
      </c>
      <c r="V114716">
        <v>8.0817595108804703</v>
      </c>
      <c r="Y114716">
        <v>0.26262626262626299</v>
      </c>
      <c r="Z114716">
        <v>0</v>
      </c>
      <c r="AA114716">
        <v>0.376230943931263</v>
      </c>
      <c r="AB114716">
        <v>2.2333616256044002</v>
      </c>
      <c r="AC114716">
        <v>5.85132784384757</v>
      </c>
      <c r="AD114716">
        <v>7.8885284132135904</v>
      </c>
    </row>
    <row r="114717" spans="2:30" x14ac:dyDescent="0.2">
      <c r="B114717">
        <v>0.27272727272727298</v>
      </c>
      <c r="I114717">
        <v>0.27272727272727298</v>
      </c>
      <c r="Q114717">
        <v>0.27272727272727298</v>
      </c>
      <c r="R114717">
        <v>0</v>
      </c>
      <c r="S114717">
        <v>0.394131522675782</v>
      </c>
      <c r="T114717">
        <v>2.30661526872009</v>
      </c>
      <c r="U114717">
        <v>5.8998090972955799</v>
      </c>
      <c r="V114717">
        <v>7.9146936726085899</v>
      </c>
      <c r="Y114717">
        <v>0.27272727272727298</v>
      </c>
      <c r="Z114717">
        <v>0</v>
      </c>
      <c r="AA114717">
        <v>0.366691263048533</v>
      </c>
      <c r="AB114717">
        <v>2.1761525441926102</v>
      </c>
      <c r="AC114717">
        <v>5.7000352653144502</v>
      </c>
      <c r="AD114717">
        <v>7.7181116007019401</v>
      </c>
    </row>
    <row r="114718" spans="2:30" x14ac:dyDescent="0.2">
      <c r="B114718">
        <v>0.28282828282828298</v>
      </c>
      <c r="I114718">
        <v>0.28282828282828298</v>
      </c>
      <c r="Q114718">
        <v>0.28282828282828298</v>
      </c>
      <c r="R114718">
        <v>0</v>
      </c>
      <c r="S114718">
        <v>0.38459665471784399</v>
      </c>
      <c r="T114718">
        <v>2.2494066470131102</v>
      </c>
      <c r="U114718">
        <v>5.7478329727374096</v>
      </c>
      <c r="V114718">
        <v>7.7425161533341997</v>
      </c>
      <c r="Y114718">
        <v>0.28282828282828298</v>
      </c>
      <c r="Z114718">
        <v>0</v>
      </c>
      <c r="AA114718">
        <v>0.35696514655506401</v>
      </c>
      <c r="AB114718">
        <v>2.1177964430271299</v>
      </c>
      <c r="AC114718">
        <v>5.5450108330727597</v>
      </c>
      <c r="AD114718">
        <v>7.5424805780798598</v>
      </c>
    </row>
    <row r="114719" spans="2:30" x14ac:dyDescent="0.2">
      <c r="B114719">
        <v>0.29292929292929298</v>
      </c>
      <c r="I114719">
        <v>0.29292929292929298</v>
      </c>
      <c r="Q114719">
        <v>0.29292929292929298</v>
      </c>
      <c r="R114719">
        <v>0</v>
      </c>
      <c r="S114719">
        <v>0.37488902489318299</v>
      </c>
      <c r="T114719">
        <v>2.1911361515275201</v>
      </c>
      <c r="U114719">
        <v>5.5924011321117399</v>
      </c>
      <c r="V114719">
        <v>7.5654717238383702</v>
      </c>
      <c r="Y114719">
        <v>0.29292929292929298</v>
      </c>
      <c r="Z114719">
        <v>0</v>
      </c>
      <c r="AA114719">
        <v>0.347062802970797</v>
      </c>
      <c r="AB114719">
        <v>2.0583571692243798</v>
      </c>
      <c r="AC114719">
        <v>5.38646137067974</v>
      </c>
      <c r="AD114719">
        <v>7.3618850256933603</v>
      </c>
    </row>
    <row r="114720" spans="2:30" x14ac:dyDescent="0.2">
      <c r="B114720">
        <v>0.30303030303030298</v>
      </c>
      <c r="I114720">
        <v>0.30303030303030298</v>
      </c>
      <c r="Q114720">
        <v>0.30303030303030298</v>
      </c>
      <c r="R114720">
        <v>0</v>
      </c>
      <c r="S114720">
        <v>0.36501864098751102</v>
      </c>
      <c r="T114720">
        <v>2.13186637392824</v>
      </c>
      <c r="U114720">
        <v>5.4337163321211204</v>
      </c>
      <c r="V114720">
        <v>7.3838051549021699</v>
      </c>
      <c r="Y114720">
        <v>0.30303030303030298</v>
      </c>
      <c r="Z114720">
        <v>0</v>
      </c>
      <c r="AA114720">
        <v>0.33699444081567098</v>
      </c>
      <c r="AB114720">
        <v>1.9978985699007501</v>
      </c>
      <c r="AC114720">
        <v>5.2245937016925996</v>
      </c>
      <c r="AD114720">
        <v>7.17657462388844</v>
      </c>
    </row>
    <row r="114721" spans="2:30" x14ac:dyDescent="0.2">
      <c r="B114721">
        <v>0.31313131313131298</v>
      </c>
      <c r="I114721">
        <v>0.31313131313131298</v>
      </c>
      <c r="Q114721">
        <v>0.31313131313131298</v>
      </c>
      <c r="R114721">
        <v>0</v>
      </c>
      <c r="S114721">
        <v>0.35499551078654001</v>
      </c>
      <c r="T114721">
        <v>2.0716599058801601</v>
      </c>
      <c r="U114721">
        <v>5.2719813294680602</v>
      </c>
      <c r="V114721">
        <v>7.1977612173066703</v>
      </c>
      <c r="Y114721">
        <v>0.31313131313131298</v>
      </c>
      <c r="Z114721">
        <v>0</v>
      </c>
      <c r="AA114721">
        <v>0.32677026860962699</v>
      </c>
      <c r="AB114721">
        <v>1.9364844921726601</v>
      </c>
      <c r="AC114721">
        <v>5.0596146496685499</v>
      </c>
      <c r="AD114721">
        <v>6.9867990530111301</v>
      </c>
    </row>
    <row r="114722" spans="2:30" x14ac:dyDescent="0.2">
      <c r="B114722">
        <v>0.32323232323232298</v>
      </c>
      <c r="I114722">
        <v>0.32323232323232298</v>
      </c>
      <c r="Q114722">
        <v>0.32323232323232298</v>
      </c>
      <c r="R114722">
        <v>0</v>
      </c>
      <c r="S114722">
        <v>0.34482964207598199</v>
      </c>
      <c r="T114722">
        <v>2.0105793390482001</v>
      </c>
      <c r="U114722">
        <v>5.1073988808551203</v>
      </c>
      <c r="V114722">
        <v>7.0075846818329302</v>
      </c>
      <c r="Y114722">
        <v>0.32323232323232298</v>
      </c>
      <c r="Z114722">
        <v>0</v>
      </c>
      <c r="AA114722">
        <v>0.31640049487260502</v>
      </c>
      <c r="AB114722">
        <v>1.8741787831565</v>
      </c>
      <c r="AC114722">
        <v>4.8917310381648198</v>
      </c>
      <c r="AD114722">
        <v>6.7928079934074104</v>
      </c>
    </row>
    <row r="114723" spans="2:30" x14ac:dyDescent="0.2">
      <c r="B114723">
        <v>0.33333333333333298</v>
      </c>
      <c r="I114723">
        <v>0.33333333333333298</v>
      </c>
      <c r="Q114723">
        <v>0.33333333333333298</v>
      </c>
      <c r="R114723">
        <v>0</v>
      </c>
      <c r="S114723">
        <v>0.33453104264154798</v>
      </c>
      <c r="T114723">
        <v>1.94868726509725</v>
      </c>
      <c r="U114723">
        <v>4.9401717429848002</v>
      </c>
      <c r="V114723">
        <v>6.8135203192620297</v>
      </c>
      <c r="Y114723">
        <v>0.33333333333333298</v>
      </c>
      <c r="Z114723">
        <v>0</v>
      </c>
      <c r="AA114723">
        <v>0.30589532812454401</v>
      </c>
      <c r="AB114723">
        <v>1.81104528996868</v>
      </c>
      <c r="AC114723">
        <v>4.7211496907386099</v>
      </c>
      <c r="AD114723">
        <v>6.5948511254233102</v>
      </c>
    </row>
    <row r="114724" spans="2:30" x14ac:dyDescent="0.2">
      <c r="B114724">
        <v>0.34343434343434298</v>
      </c>
      <c r="I114724">
        <v>0.34343434343434298</v>
      </c>
      <c r="Q114724">
        <v>0.34343434343434298</v>
      </c>
      <c r="R114724">
        <v>0</v>
      </c>
      <c r="S114724">
        <v>0.32410972026895102</v>
      </c>
      <c r="T114724">
        <v>1.88604627569224</v>
      </c>
      <c r="U114724">
        <v>4.7705026725596502</v>
      </c>
      <c r="V114724">
        <v>6.6158129003750199</v>
      </c>
      <c r="Y114724">
        <v>0.34343434343434298</v>
      </c>
      <c r="Z114724">
        <v>0</v>
      </c>
      <c r="AA114724">
        <v>0.295264976885386</v>
      </c>
      <c r="AB114724">
        <v>1.7471478597256</v>
      </c>
      <c r="AC114724">
        <v>4.5480774309471403</v>
      </c>
      <c r="AD114724">
        <v>6.3931781294048298</v>
      </c>
    </row>
    <row r="114725" spans="2:30" x14ac:dyDescent="0.2">
      <c r="B114725">
        <v>0.35353535353535398</v>
      </c>
      <c r="I114725">
        <v>0.35353535353535398</v>
      </c>
      <c r="Q114725">
        <v>0.35353535353535398</v>
      </c>
      <c r="R114725">
        <v>0</v>
      </c>
      <c r="S114725">
        <v>0.31357568274390102</v>
      </c>
      <c r="T114725">
        <v>1.82271896249806</v>
      </c>
      <c r="U114725">
        <v>4.5985944262822001</v>
      </c>
      <c r="V114725">
        <v>6.4147071959530004</v>
      </c>
      <c r="Y114725">
        <v>0.35353535353535398</v>
      </c>
      <c r="Z114725">
        <v>0</v>
      </c>
      <c r="AA114725">
        <v>0.28451964967506999</v>
      </c>
      <c r="AB114725">
        <v>1.6825503395436701</v>
      </c>
      <c r="AC114725">
        <v>4.3727210823476304</v>
      </c>
      <c r="AD114725">
        <v>6.1880386856979701</v>
      </c>
    </row>
    <row r="114726" spans="2:30" x14ac:dyDescent="0.2">
      <c r="B114726">
        <v>0.36363636363636398</v>
      </c>
      <c r="I114726">
        <v>0.36363636363636398</v>
      </c>
      <c r="Q114726">
        <v>0.36363636363636398</v>
      </c>
      <c r="R114726">
        <v>0</v>
      </c>
      <c r="S114726">
        <v>0.30293893785211201</v>
      </c>
      <c r="T114726">
        <v>1.75876791717963</v>
      </c>
      <c r="U114726">
        <v>4.4246497608549697</v>
      </c>
      <c r="V114726">
        <v>6.2104479767770098</v>
      </c>
      <c r="Y114726">
        <v>0.36363636363636398</v>
      </c>
      <c r="Z114726">
        <v>0</v>
      </c>
      <c r="AA114726">
        <v>0.27366955501353601</v>
      </c>
      <c r="AB114726">
        <v>1.6173165765392801</v>
      </c>
      <c r="AC114726">
        <v>4.1952874684973001</v>
      </c>
      <c r="AD114726">
        <v>5.9796824746487403</v>
      </c>
    </row>
    <row r="114727" spans="2:30" x14ac:dyDescent="0.2">
      <c r="B114727">
        <v>0.37373737373737398</v>
      </c>
      <c r="I114727">
        <v>0.37373737373737398</v>
      </c>
      <c r="Q114727">
        <v>0.37373737373737398</v>
      </c>
      <c r="R114727">
        <v>0</v>
      </c>
      <c r="S114727">
        <v>0.29220949337929403</v>
      </c>
      <c r="T114727">
        <v>1.69425573140184</v>
      </c>
      <c r="U114727">
        <v>4.2488714329804997</v>
      </c>
      <c r="V114727">
        <v>6.0032800136281397</v>
      </c>
      <c r="Y114727">
        <v>0.37373737373737398</v>
      </c>
      <c r="Z114727">
        <v>0</v>
      </c>
      <c r="AA114727">
        <v>0.26272490142072502</v>
      </c>
      <c r="AB114727">
        <v>1.5515104178288499</v>
      </c>
      <c r="AC114727">
        <v>4.01598341295335</v>
      </c>
      <c r="AD114727">
        <v>5.7683591766031599</v>
      </c>
    </row>
    <row r="114728" spans="2:30" x14ac:dyDescent="0.2">
      <c r="B114728">
        <v>0.38383838383838398</v>
      </c>
      <c r="I114728">
        <v>0.38383838383838398</v>
      </c>
      <c r="Q114728">
        <v>0.38383838383838398</v>
      </c>
      <c r="R114728">
        <v>0</v>
      </c>
      <c r="S114728">
        <v>0.28139735711116098</v>
      </c>
      <c r="T114728">
        <v>1.6292449968296101</v>
      </c>
      <c r="U114728">
        <v>4.07146219936131</v>
      </c>
      <c r="V114728">
        <v>5.7934480772874402</v>
      </c>
      <c r="Y114728">
        <v>0.38383838383838398</v>
      </c>
      <c r="Z114728">
        <v>0</v>
      </c>
      <c r="AA114728">
        <v>0.251695897416576</v>
      </c>
      <c r="AB114728">
        <v>1.4851957105287801</v>
      </c>
      <c r="AC114728">
        <v>3.83501573927302</v>
      </c>
      <c r="AD114728">
        <v>5.55431847190723</v>
      </c>
    </row>
    <row r="114729" spans="2:30" x14ac:dyDescent="0.2">
      <c r="B114729">
        <v>0.39393939393939398</v>
      </c>
      <c r="I114729">
        <v>0.39393939393939398</v>
      </c>
      <c r="Q114729">
        <v>0.39393939393939398</v>
      </c>
      <c r="R114729">
        <v>0</v>
      </c>
      <c r="S114729">
        <v>0.27051253683342202</v>
      </c>
      <c r="T114729">
        <v>1.5637983051278399</v>
      </c>
      <c r="U114729">
        <v>3.89262481669995</v>
      </c>
      <c r="V114729">
        <v>5.5811969385360003</v>
      </c>
      <c r="Y114729">
        <v>0.39393939393939398</v>
      </c>
      <c r="Z114729">
        <v>0</v>
      </c>
      <c r="AA114729">
        <v>0.24059275152102899</v>
      </c>
      <c r="AB114729">
        <v>1.41843630175547</v>
      </c>
      <c r="AC114729">
        <v>3.65259127101351</v>
      </c>
      <c r="AD114729">
        <v>5.33781004090695</v>
      </c>
    </row>
    <row r="114730" spans="2:30" x14ac:dyDescent="0.2">
      <c r="B114730">
        <v>0.40404040404040398</v>
      </c>
      <c r="I114730">
        <v>0.40404040404040398</v>
      </c>
      <c r="Q114730">
        <v>0.40404040404040398</v>
      </c>
      <c r="R114730">
        <v>0</v>
      </c>
      <c r="S114730">
        <v>0.25956504033179101</v>
      </c>
      <c r="T114730">
        <v>1.4979782479614501</v>
      </c>
      <c r="U114730">
        <v>3.7125620416989298</v>
      </c>
      <c r="V114730">
        <v>5.3667713681548701</v>
      </c>
      <c r="Y114730">
        <v>0.40404040404040398</v>
      </c>
      <c r="Z114730">
        <v>0</v>
      </c>
      <c r="AA114730">
        <v>0.22942567225402599</v>
      </c>
      <c r="AB114730">
        <v>1.3512960386253301</v>
      </c>
      <c r="AC114730">
        <v>3.4689168317320398</v>
      </c>
      <c r="AD114730">
        <v>5.1190835639483403</v>
      </c>
    </row>
    <row r="114731" spans="2:30" x14ac:dyDescent="0.2">
      <c r="B114731">
        <v>0.41414141414141398</v>
      </c>
      <c r="I114731">
        <v>0.41414141414141398</v>
      </c>
      <c r="Q114731">
        <v>0.41414141414141398</v>
      </c>
      <c r="R114731">
        <v>0</v>
      </c>
      <c r="S114731">
        <v>0.248564875391979</v>
      </c>
      <c r="T114731">
        <v>1.4318474169953299</v>
      </c>
      <c r="U114731">
        <v>3.5314766310608001</v>
      </c>
      <c r="V114731">
        <v>5.1504161369251298</v>
      </c>
      <c r="Y114731">
        <v>0.41414141414141398</v>
      </c>
      <c r="Z114731">
        <v>0</v>
      </c>
      <c r="AA114731">
        <v>0.21820486813550499</v>
      </c>
      <c r="AB114731">
        <v>1.2838387682547501</v>
      </c>
      <c r="AC114731">
        <v>3.2841992449858202</v>
      </c>
      <c r="AD114731">
        <v>4.8983887213773896</v>
      </c>
    </row>
    <row r="114732" spans="2:30" x14ac:dyDescent="0.2">
      <c r="B114732">
        <v>0.42424242424242398</v>
      </c>
      <c r="I114732">
        <v>0.42424242424242398</v>
      </c>
      <c r="Q114732">
        <v>0.42424242424242398</v>
      </c>
      <c r="R114732">
        <v>0</v>
      </c>
      <c r="S114732">
        <v>0.23752204979969799</v>
      </c>
      <c r="T114732">
        <v>1.3654684038943901</v>
      </c>
      <c r="U114732">
        <v>3.3495713414880801</v>
      </c>
      <c r="V114732">
        <v>4.93237601562784</v>
      </c>
      <c r="Y114732">
        <v>0.42424242424242398</v>
      </c>
      <c r="Z114732">
        <v>0</v>
      </c>
      <c r="AA114732">
        <v>0.20694054768540701</v>
      </c>
      <c r="AB114732">
        <v>1.2161283377601499</v>
      </c>
      <c r="AC114732">
        <v>3.0986453343320699</v>
      </c>
      <c r="AD114732">
        <v>4.6759751935401299</v>
      </c>
    </row>
    <row r="114733" spans="2:30" x14ac:dyDescent="0.2">
      <c r="B114733">
        <v>0.43434343434343398</v>
      </c>
      <c r="I114733">
        <v>0.43434343434343398</v>
      </c>
      <c r="Q114733">
        <v>0.43434343434343398</v>
      </c>
      <c r="R114733">
        <v>0</v>
      </c>
      <c r="S114733">
        <v>0.22644657134065899</v>
      </c>
      <c r="T114733">
        <v>1.29890380032355</v>
      </c>
      <c r="U114733">
        <v>3.1670489296832902</v>
      </c>
      <c r="V114733">
        <v>4.7128957750440899</v>
      </c>
      <c r="Y114733">
        <v>0.43434343434343398</v>
      </c>
      <c r="Z114733">
        <v>0</v>
      </c>
      <c r="AA114733">
        <v>0.19564291942367201</v>
      </c>
      <c r="AB114733">
        <v>1.14822859425792</v>
      </c>
      <c r="AC114733">
        <v>2.91246192332801</v>
      </c>
      <c r="AD114733">
        <v>4.4520926607825597</v>
      </c>
    </row>
    <row r="114734" spans="2:30" x14ac:dyDescent="0.2">
      <c r="B114734">
        <v>0.44444444444444398</v>
      </c>
      <c r="I114734">
        <v>0.44444444444444398</v>
      </c>
      <c r="Q114734">
        <v>0.44444444444444398</v>
      </c>
      <c r="R114734">
        <v>0</v>
      </c>
      <c r="S114734">
        <v>0.21534844780057499</v>
      </c>
      <c r="T114734">
        <v>1.23221619794771</v>
      </c>
      <c r="U114734">
        <v>2.98411215234899</v>
      </c>
      <c r="V114734">
        <v>4.4922201859549196</v>
      </c>
      <c r="Y114734">
        <v>0.44444444444444398</v>
      </c>
      <c r="Z114734">
        <v>0</v>
      </c>
      <c r="AA114734">
        <v>0.18432219187023999</v>
      </c>
      <c r="AB114734">
        <v>1.0802033848644801</v>
      </c>
      <c r="AC114734">
        <v>2.7258558355308602</v>
      </c>
      <c r="AD114734">
        <v>4.22699080345068</v>
      </c>
    </row>
    <row r="114735" spans="2:30" x14ac:dyDescent="0.2">
      <c r="B114735">
        <v>0.45454545454545497</v>
      </c>
      <c r="I114735">
        <v>0.45454545454545497</v>
      </c>
      <c r="Q114735">
        <v>0.45454545454545497</v>
      </c>
      <c r="R114735">
        <v>0</v>
      </c>
      <c r="S114735">
        <v>0.20423768696515801</v>
      </c>
      <c r="T114735">
        <v>1.1654681884317699</v>
      </c>
      <c r="U114735">
        <v>2.8009637661876798</v>
      </c>
      <c r="V114735">
        <v>4.27059401914142</v>
      </c>
      <c r="Y114735">
        <v>0.45454545454545497</v>
      </c>
      <c r="Z114735">
        <v>0</v>
      </c>
      <c r="AA114735">
        <v>0.17298857354505101</v>
      </c>
      <c r="AB114735">
        <v>1.01211655669621</v>
      </c>
      <c r="AC114735">
        <v>2.5390338944978201</v>
      </c>
      <c r="AD114735">
        <v>4.0009193018904998</v>
      </c>
    </row>
    <row r="114736" spans="2:30" x14ac:dyDescent="0.2">
      <c r="B114736">
        <v>0.46464646464646497</v>
      </c>
      <c r="I114736">
        <v>0.46464646464646497</v>
      </c>
      <c r="Q114736">
        <v>0.46464646464646497</v>
      </c>
      <c r="R114736">
        <v>0</v>
      </c>
      <c r="S114736">
        <v>0.19312429662011901</v>
      </c>
      <c r="T114736">
        <v>1.09872236344064</v>
      </c>
      <c r="U114736">
        <v>2.61780652790191</v>
      </c>
      <c r="V114736">
        <v>4.0482620453846501</v>
      </c>
      <c r="Y114736">
        <v>0.46464646464646497</v>
      </c>
      <c r="Z114736">
        <v>0</v>
      </c>
      <c r="AA114736">
        <v>0.16165227296804499</v>
      </c>
      <c r="AB114736">
        <v>0.94403195686954</v>
      </c>
      <c r="AC114736">
        <v>2.3522029237861202</v>
      </c>
      <c r="AD114736">
        <v>3.77412783644803</v>
      </c>
    </row>
    <row r="114737" spans="2:30" x14ac:dyDescent="0.2">
      <c r="B114737">
        <v>0.47474747474747497</v>
      </c>
      <c r="I114737">
        <v>0.47474747474747497</v>
      </c>
      <c r="Q114737">
        <v>0.47474747474747497</v>
      </c>
      <c r="R114737">
        <v>0</v>
      </c>
      <c r="S114737">
        <v>0.182018284551169</v>
      </c>
      <c r="T114737">
        <v>1.03204131463923</v>
      </c>
      <c r="U114737">
        <v>2.4348431941942001</v>
      </c>
      <c r="V114737">
        <v>3.8254690354656802</v>
      </c>
      <c r="Y114737">
        <v>0.47474747474747497</v>
      </c>
      <c r="Z114737">
        <v>0</v>
      </c>
      <c r="AA114737">
        <v>0.150323498659163</v>
      </c>
      <c r="AB114737">
        <v>0.87601343250085795</v>
      </c>
      <c r="AC114737">
        <v>2.16556974695298</v>
      </c>
      <c r="AD114737">
        <v>3.5468660874692799</v>
      </c>
    </row>
    <row r="114738" spans="2:30" x14ac:dyDescent="0.2">
      <c r="B114738">
        <v>0.48484848484848497</v>
      </c>
      <c r="I114738">
        <v>0.48484848484848497</v>
      </c>
      <c r="Q114738">
        <v>0.48484848484848497</v>
      </c>
      <c r="R114738">
        <v>0</v>
      </c>
      <c r="S114738">
        <v>0.17092965854402201</v>
      </c>
      <c r="T114738">
        <v>0.96548763369245305</v>
      </c>
      <c r="U114738">
        <v>2.2522765217670901</v>
      </c>
      <c r="V114738">
        <v>3.6024597601655901</v>
      </c>
      <c r="Y114738">
        <v>0.48484848484848497</v>
      </c>
      <c r="Z114738">
        <v>0</v>
      </c>
      <c r="AA114738">
        <v>0.13901245913834501</v>
      </c>
      <c r="AB114738">
        <v>0.80812483070657304</v>
      </c>
      <c r="AC114738">
        <v>1.97934118755559</v>
      </c>
      <c r="AD114738">
        <v>3.3193837353002502</v>
      </c>
    </row>
    <row r="114739" spans="2:30" x14ac:dyDescent="0.2">
      <c r="B114739">
        <v>0.49494949494949497</v>
      </c>
      <c r="I114739">
        <v>0.49494949494949497</v>
      </c>
      <c r="Q114739">
        <v>0.49494949494949497</v>
      </c>
      <c r="R114739">
        <v>0</v>
      </c>
      <c r="S114739">
        <v>0.159868426384389</v>
      </c>
      <c r="T114739">
        <v>0.89912391226520605</v>
      </c>
      <c r="U114739">
        <v>2.0703092673231098</v>
      </c>
      <c r="V114739">
        <v>3.3794789902654299</v>
      </c>
      <c r="Y114739">
        <v>0.49494949494949497</v>
      </c>
      <c r="Z114739">
        <v>0</v>
      </c>
      <c r="AA114739">
        <v>0.12772936292553</v>
      </c>
      <c r="AB114739">
        <v>0.740429998603086</v>
      </c>
      <c r="AC114739">
        <v>1.7937240691512</v>
      </c>
      <c r="AD114739">
        <v>3.0919304602869602</v>
      </c>
    </row>
    <row r="114740" spans="2:30" x14ac:dyDescent="0.2">
      <c r="B114740">
        <v>0.50505050505050497</v>
      </c>
      <c r="I114740">
        <v>0.50505050505050497</v>
      </c>
      <c r="Q114740">
        <v>0.50505050505050497</v>
      </c>
      <c r="R114740">
        <v>0</v>
      </c>
      <c r="S114740">
        <v>0.14884459585797999</v>
      </c>
      <c r="T114740">
        <v>0.83301274202239906</v>
      </c>
      <c r="U114740">
        <v>1.8891441875647901</v>
      </c>
      <c r="V114740">
        <v>3.1567714965462801</v>
      </c>
      <c r="Y114740">
        <v>0.50505050505050497</v>
      </c>
      <c r="Z114740">
        <v>0</v>
      </c>
      <c r="AA114740">
        <v>0.116484418540659</v>
      </c>
      <c r="AB114740">
        <v>0.67299278330680301</v>
      </c>
      <c r="AC114740">
        <v>1.6089252152969999</v>
      </c>
      <c r="AD114740">
        <v>2.8647559427754099</v>
      </c>
    </row>
    <row r="114741" spans="2:30" x14ac:dyDescent="0.2">
      <c r="B114741">
        <v>0.51515151515151503</v>
      </c>
      <c r="I114741">
        <v>0.51515151515151503</v>
      </c>
      <c r="Q114741">
        <v>0.51515151515151503</v>
      </c>
      <c r="R114741">
        <v>0</v>
      </c>
      <c r="S114741">
        <v>0.13786817475051</v>
      </c>
      <c r="T114741">
        <v>0.76721671462894003</v>
      </c>
      <c r="U114741">
        <v>1.70898403919465</v>
      </c>
      <c r="V114741">
        <v>2.9345820497892099</v>
      </c>
      <c r="Y114741">
        <v>0.51515151515151503</v>
      </c>
      <c r="Z114741">
        <v>0</v>
      </c>
      <c r="AA114741">
        <v>0.105287834503671</v>
      </c>
      <c r="AB114741">
        <v>0.60587703193412901</v>
      </c>
      <c r="AC114741">
        <v>1.42515144955022</v>
      </c>
      <c r="AD114741">
        <v>2.6381098631116102</v>
      </c>
    </row>
    <row r="114742" spans="2:30" x14ac:dyDescent="0.2">
      <c r="B114742">
        <v>0.52525252525252497</v>
      </c>
      <c r="I114742">
        <v>0.52525252525252497</v>
      </c>
      <c r="Q114742">
        <v>0.52525252525252497</v>
      </c>
      <c r="R114742">
        <v>0</v>
      </c>
      <c r="S114742">
        <v>0.126949170847688</v>
      </c>
      <c r="T114742">
        <v>0.70179842174973395</v>
      </c>
      <c r="U114742">
        <v>1.5300315789152299</v>
      </c>
      <c r="V114742">
        <v>2.7131554207752901</v>
      </c>
      <c r="Y114742">
        <v>0.52525252525252497</v>
      </c>
      <c r="Z114742">
        <v>0</v>
      </c>
      <c r="AA114742">
        <v>9.4149819334508E-2</v>
      </c>
      <c r="AB114742">
        <v>0.53914659160146405</v>
      </c>
      <c r="AC114742">
        <v>1.24260959546807</v>
      </c>
      <c r="AD114742">
        <v>2.4122419016415599</v>
      </c>
    </row>
    <row r="114743" spans="2:30" x14ac:dyDescent="0.2">
      <c r="B114743">
        <v>0.53535353535353503</v>
      </c>
      <c r="I114743">
        <v>0.53535353535353503</v>
      </c>
      <c r="Q114743">
        <v>0.53535353535353503</v>
      </c>
      <c r="R114743">
        <v>0</v>
      </c>
      <c r="S114743">
        <v>0.11609759193522801</v>
      </c>
      <c r="T114743">
        <v>0.63682045504968998</v>
      </c>
      <c r="U114743">
        <v>1.3524895634290599</v>
      </c>
      <c r="V114743">
        <v>2.4927363802855802</v>
      </c>
      <c r="Y114743">
        <v>0.53535353535353503</v>
      </c>
      <c r="Z114743">
        <v>0</v>
      </c>
      <c r="AA114743">
        <v>8.3080581553108698E-2</v>
      </c>
      <c r="AB114743">
        <v>0.47286530942521499</v>
      </c>
      <c r="AC114743">
        <v>1.06150647660777</v>
      </c>
      <c r="AD114743">
        <v>2.1874017387112699</v>
      </c>
    </row>
    <row r="114744" spans="2:30" x14ac:dyDescent="0.2">
      <c r="B114744">
        <v>0.54545454545454497</v>
      </c>
      <c r="I114744">
        <v>0.54545454545454497</v>
      </c>
      <c r="Q114744">
        <v>0.54545454545454497</v>
      </c>
      <c r="R114744">
        <v>0</v>
      </c>
      <c r="S114744">
        <v>0.10532344579884</v>
      </c>
      <c r="T114744">
        <v>0.57234540619371499</v>
      </c>
      <c r="U114744">
        <v>1.1765607494386801</v>
      </c>
      <c r="V114744">
        <v>2.27356969910115</v>
      </c>
      <c r="Y114744">
        <v>0.54545454545454497</v>
      </c>
      <c r="Z114744">
        <v>0</v>
      </c>
      <c r="AA114744">
        <v>7.2090329679413506E-2</v>
      </c>
      <c r="AB114744">
        <v>0.40709703252178397</v>
      </c>
      <c r="AC114744">
        <v>0.88204891652653805</v>
      </c>
      <c r="AD114744">
        <v>1.9638390546667599</v>
      </c>
    </row>
    <row r="114745" spans="2:30" x14ac:dyDescent="0.2">
      <c r="B114745">
        <v>0.55555555555555602</v>
      </c>
      <c r="I114745">
        <v>0.55555555555555602</v>
      </c>
      <c r="Q114745">
        <v>0.55555555555555602</v>
      </c>
      <c r="R114745">
        <v>0</v>
      </c>
      <c r="S114745">
        <v>9.4636740224236696E-2</v>
      </c>
      <c r="T114745">
        <v>0.50843586684671305</v>
      </c>
      <c r="U114745">
        <v>1.0024478936465999</v>
      </c>
      <c r="V114745">
        <v>2.0559001480030799</v>
      </c>
      <c r="Y114745">
        <v>0.55555555555555602</v>
      </c>
      <c r="Z114745">
        <v>0</v>
      </c>
      <c r="AA114745">
        <v>6.1189272233362499E-2</v>
      </c>
      <c r="AB114745">
        <v>0.34190560800757502</v>
      </c>
      <c r="AC114745">
        <v>0.70444373878157895</v>
      </c>
      <c r="AD114745">
        <v>1.74180352985402</v>
      </c>
    </row>
    <row r="114746" spans="2:30" x14ac:dyDescent="0.2">
      <c r="B114746">
        <v>0.56565656565656597</v>
      </c>
      <c r="I114746">
        <v>0.56565656565656597</v>
      </c>
      <c r="Q114746">
        <v>0.56565656565656597</v>
      </c>
      <c r="R114746">
        <v>0</v>
      </c>
      <c r="S114746">
        <v>8.4047482997130094E-2</v>
      </c>
      <c r="T114746">
        <v>0.445154428673596</v>
      </c>
      <c r="U114746">
        <v>0.83035375275536905</v>
      </c>
      <c r="V114746">
        <v>1.8399724977724401</v>
      </c>
      <c r="Y114746">
        <v>0.56565656565656597</v>
      </c>
      <c r="Z114746">
        <v>0</v>
      </c>
      <c r="AA114746">
        <v>5.0387617734896001E-2</v>
      </c>
      <c r="AB114746">
        <v>0.27735488299899402</v>
      </c>
      <c r="AC114746">
        <v>0.52889776693012203</v>
      </c>
      <c r="AD114746">
        <v>1.52154484461907</v>
      </c>
    </row>
    <row r="114747" spans="2:30" x14ac:dyDescent="0.2">
      <c r="B114747">
        <v>0.57575757575757602</v>
      </c>
      <c r="I114747">
        <v>0.57575757575757602</v>
      </c>
      <c r="Q114747">
        <v>0.57575757575757602</v>
      </c>
      <c r="R114747">
        <v>0</v>
      </c>
      <c r="S114747">
        <v>7.3565681903231706E-2</v>
      </c>
      <c r="T114747">
        <v>0.38256368333926699</v>
      </c>
      <c r="U114747">
        <v>0.660481083467509</v>
      </c>
      <c r="V114747">
        <v>1.6260315191902801</v>
      </c>
      <c r="Y114747">
        <v>0.57575757575757602</v>
      </c>
      <c r="Z114747">
        <v>0</v>
      </c>
      <c r="AA114747">
        <v>3.9695574703953802E-2</v>
      </c>
      <c r="AB114747">
        <v>0.21350870461244301</v>
      </c>
      <c r="AC114747">
        <v>0.35561782452937402</v>
      </c>
      <c r="AD114747">
        <v>1.3033126793079199</v>
      </c>
    </row>
    <row r="114748" spans="2:30" x14ac:dyDescent="0.2">
      <c r="B114748">
        <v>0.58585858585858597</v>
      </c>
      <c r="I114748">
        <v>0.58585858585858597</v>
      </c>
      <c r="Q114748">
        <v>0.58585858585858597</v>
      </c>
      <c r="R114748">
        <v>0</v>
      </c>
      <c r="S114748">
        <v>6.3201344728253603E-2</v>
      </c>
      <c r="T114748">
        <v>0.32072622250863497</v>
      </c>
      <c r="U114748">
        <v>0.49303264248555601</v>
      </c>
      <c r="V114748">
        <v>1.4143219830376901</v>
      </c>
      <c r="Y114748">
        <v>0.58585858585858597</v>
      </c>
      <c r="Z114748">
        <v>0</v>
      </c>
      <c r="AA114748">
        <v>2.9123351660476301E-2</v>
      </c>
      <c r="AB114748">
        <v>0.150430919964326</v>
      </c>
      <c r="AC114748">
        <v>0.18481073513655699</v>
      </c>
      <c r="AD114748">
        <v>1.0873567142665601</v>
      </c>
    </row>
    <row r="114749" spans="2:30" x14ac:dyDescent="0.2">
      <c r="B114749">
        <v>0.59595959595959602</v>
      </c>
      <c r="I114749">
        <v>0.59595959595959602</v>
      </c>
      <c r="Q114749">
        <v>0.59595959595959602</v>
      </c>
      <c r="R114749">
        <v>0</v>
      </c>
      <c r="S114749">
        <v>5.2964479257907301E-2</v>
      </c>
      <c r="T114749">
        <v>0.25970463784660602</v>
      </c>
      <c r="U114749">
        <v>0.32821118651203501</v>
      </c>
      <c r="V114749">
        <v>1.20508866009572</v>
      </c>
      <c r="Y114749">
        <v>0.59595959595959602</v>
      </c>
      <c r="Z114749">
        <v>0</v>
      </c>
      <c r="AA114749">
        <v>1.8681157124403401E-2</v>
      </c>
      <c r="AB114749">
        <v>8.8185376171046201E-2</v>
      </c>
      <c r="AC114749">
        <v>1.6683322308881601E-2</v>
      </c>
      <c r="AD114749">
        <v>0.87392662984101899</v>
      </c>
    </row>
    <row r="114750" spans="2:30" x14ac:dyDescent="0.2">
      <c r="B114750">
        <v>0.60606060606060597</v>
      </c>
      <c r="I114750">
        <v>0.60606060606060597</v>
      </c>
      <c r="Q114750">
        <v>0.60606060606060597</v>
      </c>
      <c r="R114750">
        <v>0</v>
      </c>
      <c r="S114750">
        <v>4.2865093277904699E-2</v>
      </c>
      <c r="T114750">
        <v>0.199561521018087</v>
      </c>
      <c r="U114750">
        <v>0.16621947224948</v>
      </c>
      <c r="V114750">
        <v>0.99857632114545702</v>
      </c>
      <c r="Y114750">
        <v>0.60606060606060597</v>
      </c>
      <c r="Z114750">
        <v>0</v>
      </c>
      <c r="AA114750">
        <v>8.3791996156752403E-3</v>
      </c>
      <c r="AB114750">
        <v>2.6835920349008498E-2</v>
      </c>
      <c r="AC114750">
        <v>-0.14855759039643199</v>
      </c>
      <c r="AD114750">
        <v>0.66327210637728995</v>
      </c>
    </row>
    <row r="114751" spans="2:30" x14ac:dyDescent="0.2">
      <c r="B114751">
        <v>0.61616161616161602</v>
      </c>
      <c r="I114751">
        <v>0.61616161616161602</v>
      </c>
      <c r="Q114751">
        <v>0.61616161616161602</v>
      </c>
      <c r="R114751">
        <v>0</v>
      </c>
      <c r="S114751">
        <v>3.2913194573957798E-2</v>
      </c>
      <c r="T114751">
        <v>0.14035946368798499</v>
      </c>
      <c r="U114751">
        <v>7.26025640042177E-3</v>
      </c>
      <c r="V114751">
        <v>0.79502973696795798</v>
      </c>
      <c r="Y114751">
        <v>0.61616161616161602</v>
      </c>
      <c r="Z114751">
        <v>0</v>
      </c>
      <c r="AA114751">
        <v>-1.772312345768E-3</v>
      </c>
      <c r="AB114751">
        <v>-3.3553600385383901E-2</v>
      </c>
      <c r="AC114751">
        <v>-0.31070517942216902</v>
      </c>
      <c r="AD114751">
        <v>0.45564282422138502</v>
      </c>
    </row>
    <row r="114752" spans="2:30" x14ac:dyDescent="0.2">
      <c r="B114752">
        <v>0.62626262626262597</v>
      </c>
      <c r="I114752">
        <v>0.62626262626262597</v>
      </c>
      <c r="Q114752">
        <v>0.62626262626262597</v>
      </c>
      <c r="R114752">
        <v>0</v>
      </c>
      <c r="S114752">
        <v>2.31187909317782E-2</v>
      </c>
      <c r="T114752">
        <v>8.2161057521207101E-2</v>
      </c>
      <c r="U114752">
        <v>-0.148463704332611</v>
      </c>
      <c r="V114752">
        <v>0.59469367834429598</v>
      </c>
      <c r="Y114752">
        <v>0.62626262626262597</v>
      </c>
      <c r="Z114752">
        <v>0</v>
      </c>
      <c r="AA114752">
        <v>-1.17631702399864E-2</v>
      </c>
      <c r="AB114752">
        <v>-9.2919338915727498E-2</v>
      </c>
      <c r="AC114752">
        <v>-0.46955262121111502</v>
      </c>
      <c r="AD114752">
        <v>0.25128846371931002</v>
      </c>
    </row>
    <row r="114753" spans="2:30" x14ac:dyDescent="0.2">
      <c r="B114753">
        <v>0.63636363636363602</v>
      </c>
      <c r="I114753">
        <v>0.63636363636363602</v>
      </c>
      <c r="Q114753">
        <v>0.63636363636363602</v>
      </c>
      <c r="R114753">
        <v>0</v>
      </c>
      <c r="S114753">
        <v>1.3491890137077999E-2</v>
      </c>
      <c r="T114753">
        <v>2.5028894182660799E-2</v>
      </c>
      <c r="U114753">
        <v>-0.30074965324708303</v>
      </c>
      <c r="V114753">
        <v>0.39781291605554497</v>
      </c>
      <c r="Y114753">
        <v>0.63636363636363602</v>
      </c>
      <c r="Z114753">
        <v>0</v>
      </c>
      <c r="AA114753">
        <v>-2.1583165547039401E-2</v>
      </c>
      <c r="AB114753">
        <v>-0.151197448125617</v>
      </c>
      <c r="AC114753">
        <v>-0.62489309220605005</v>
      </c>
      <c r="AD114753">
        <v>5.0458705217079798E-2</v>
      </c>
    </row>
    <row r="114754" spans="2:30" x14ac:dyDescent="0.2">
      <c r="B114754">
        <v>0.64646464646464696</v>
      </c>
      <c r="I114754">
        <v>0.64646464646464696</v>
      </c>
      <c r="Q114754">
        <v>0.64646464646464696</v>
      </c>
      <c r="R114754">
        <v>0</v>
      </c>
      <c r="S114754">
        <v>4.0424999755687401E-3</v>
      </c>
      <c r="T114754">
        <v>-3.09744346627467E-2</v>
      </c>
      <c r="U114754">
        <v>-0.44939483364046701</v>
      </c>
      <c r="V114754">
        <v>0.20463222088276301</v>
      </c>
      <c r="Y114754">
        <v>0.64646464646464696</v>
      </c>
      <c r="Z114754">
        <v>0</v>
      </c>
      <c r="AA114754">
        <v>-3.12220897469874E-2</v>
      </c>
      <c r="AB114754">
        <v>-0.20832408089865001</v>
      </c>
      <c r="AC114754">
        <v>-0.77651976884976104</v>
      </c>
      <c r="AD114754">
        <v>-0.14659677093930901</v>
      </c>
    </row>
    <row r="114755" spans="2:30" x14ac:dyDescent="0.2">
      <c r="B114755">
        <v>0.65656565656565702</v>
      </c>
      <c r="I114755">
        <v>0.65656565656565702</v>
      </c>
      <c r="Q114755">
        <v>0.65656565656565702</v>
      </c>
      <c r="R114755">
        <v>0</v>
      </c>
      <c r="S114755">
        <v>-5.2193717670375199E-3</v>
      </c>
      <c r="T114755">
        <v>-8.5786337350109307E-2</v>
      </c>
      <c r="U114755">
        <v>-0.59419648881022902</v>
      </c>
      <c r="V114755">
        <v>1.53963636070282E-2</v>
      </c>
      <c r="Y114755">
        <v>0.65656565656565702</v>
      </c>
      <c r="Z114755">
        <v>0</v>
      </c>
      <c r="AA114755">
        <v>-4.0669734319890002E-2</v>
      </c>
      <c r="AB114755">
        <v>-0.26423539011842201</v>
      </c>
      <c r="AC114755">
        <v>-0.92422582758502803</v>
      </c>
      <c r="AD114755">
        <v>-0.33962828440384102</v>
      </c>
    </row>
    <row r="114756" spans="2:30" x14ac:dyDescent="0.2">
      <c r="B114756">
        <v>0.66666666666666696</v>
      </c>
      <c r="I114756">
        <v>0.66666666666666696</v>
      </c>
      <c r="Q114756">
        <v>0.66666666666666696</v>
      </c>
      <c r="R114756">
        <v>0</v>
      </c>
      <c r="S114756">
        <v>-1.4283717305029E-2</v>
      </c>
      <c r="T114756">
        <v>-0.139344222214519</v>
      </c>
      <c r="U114756">
        <v>-0.734951862053845</v>
      </c>
      <c r="V114756">
        <v>-0.169649884990589</v>
      </c>
      <c r="Y114756">
        <v>0.66666666666666696</v>
      </c>
      <c r="Z114756">
        <v>0</v>
      </c>
      <c r="AA114756">
        <v>-4.9915890745807101E-2</v>
      </c>
      <c r="AB114756">
        <v>-0.31886752866852802</v>
      </c>
      <c r="AC114756">
        <v>-1.06780444485464</v>
      </c>
      <c r="AD114756">
        <v>-0.52838615483050599</v>
      </c>
    </row>
    <row r="114757" spans="2:30" x14ac:dyDescent="0.2">
      <c r="B114757">
        <v>0.67676767676767702</v>
      </c>
      <c r="I114757">
        <v>0.67676767676767702</v>
      </c>
      <c r="Q114757">
        <v>0.67676767676767702</v>
      </c>
      <c r="R114757">
        <v>0</v>
      </c>
      <c r="S114757">
        <v>-2.3140528852693999E-2</v>
      </c>
      <c r="T114757">
        <v>-0.19158549759107099</v>
      </c>
      <c r="U114757">
        <v>-0.871458196668777</v>
      </c>
      <c r="V114757">
        <v>-0.35026175412902899</v>
      </c>
      <c r="Y114757">
        <v>0.67676767676767702</v>
      </c>
      <c r="Z114757">
        <v>0</v>
      </c>
      <c r="AA114757">
        <v>-5.8950350504798799E-2</v>
      </c>
      <c r="AB114757">
        <v>-0.37215664943256799</v>
      </c>
      <c r="AC114757">
        <v>-1.2070487971013799</v>
      </c>
      <c r="AD114757">
        <v>-0.71262070187330595</v>
      </c>
    </row>
    <row r="114758" spans="2:30" x14ac:dyDescent="0.2">
      <c r="B114758">
        <v>0.68686868686868696</v>
      </c>
      <c r="I114758">
        <v>0.68686868686868696</v>
      </c>
      <c r="Q114758">
        <v>0.68686868686868696</v>
      </c>
      <c r="R114758">
        <v>0</v>
      </c>
      <c r="S114758">
        <v>-3.1779798624320697E-2</v>
      </c>
      <c r="T114758">
        <v>-0.24244757181485599</v>
      </c>
      <c r="U114758">
        <v>-1.0035127359525</v>
      </c>
      <c r="V114758">
        <v>-0.526194473027216</v>
      </c>
      <c r="Y114758">
        <v>0.68686868686868696</v>
      </c>
      <c r="Z114758">
        <v>0</v>
      </c>
      <c r="AA114758">
        <v>-6.7762905076924895E-2</v>
      </c>
      <c r="AB114758">
        <v>-0.42403890529413502</v>
      </c>
      <c r="AC114758">
        <v>-1.34175206076803</v>
      </c>
      <c r="AD114758">
        <v>-0.89208224518622803</v>
      </c>
    </row>
    <row r="114759" spans="2:30" x14ac:dyDescent="0.2">
      <c r="B114759">
        <v>0.69696969696969702</v>
      </c>
      <c r="I114759">
        <v>0.69696969696969702</v>
      </c>
      <c r="Q114759">
        <v>0.69696969696969702</v>
      </c>
      <c r="R114759">
        <v>0</v>
      </c>
      <c r="S114759">
        <v>-4.01915188341972E-2</v>
      </c>
      <c r="T114759">
        <v>-0.29186785322096798</v>
      </c>
      <c r="U114759">
        <v>-1.13091272320248</v>
      </c>
      <c r="V114759">
        <v>-0.69720327090408296</v>
      </c>
      <c r="Y114759">
        <v>0.69696969696969702</v>
      </c>
      <c r="Z114759">
        <v>0</v>
      </c>
      <c r="AA114759">
        <v>-7.6343345942245303E-2</v>
      </c>
      <c r="AB114759">
        <v>-0.47445044913682499</v>
      </c>
      <c r="AC114759">
        <v>-1.4717074122973799</v>
      </c>
      <c r="AD114759">
        <v>-1.0665211044232601</v>
      </c>
    </row>
    <row r="114760" spans="2:30" x14ac:dyDescent="0.2">
      <c r="B114760">
        <v>0.70707070707070696</v>
      </c>
      <c r="I114760">
        <v>0.70707070707070696</v>
      </c>
      <c r="Q114760">
        <v>0.70707070707070696</v>
      </c>
      <c r="R114760">
        <v>0</v>
      </c>
      <c r="S114760">
        <v>-4.8365681696611602E-2</v>
      </c>
      <c r="T114760">
        <v>-0.33978375014450002</v>
      </c>
      <c r="U114760">
        <v>-1.2534554017161801</v>
      </c>
      <c r="V114760">
        <v>-0.86304337697855804</v>
      </c>
      <c r="Y114760">
        <v>0.70707070707070696</v>
      </c>
      <c r="Z114760">
        <v>0</v>
      </c>
      <c r="AA114760">
        <v>-8.4681464580819696E-2</v>
      </c>
      <c r="AB114760">
        <v>-0.52332743384423597</v>
      </c>
      <c r="AC114760">
        <v>-1.5967080281321999</v>
      </c>
      <c r="AD114760">
        <v>-1.23568759923841</v>
      </c>
    </row>
    <row r="114761" spans="2:30" x14ac:dyDescent="0.2">
      <c r="B114761">
        <v>0.71717171717171702</v>
      </c>
      <c r="I114761">
        <v>0.71717171717171702</v>
      </c>
      <c r="Q114761">
        <v>0.71717171717171702</v>
      </c>
      <c r="R114761">
        <v>0</v>
      </c>
      <c r="S114761">
        <v>-5.6292279425852298E-2</v>
      </c>
      <c r="T114761">
        <v>-0.38613267092054399</v>
      </c>
      <c r="U114761">
        <v>-1.3709380147910799</v>
      </c>
      <c r="V114761">
        <v>-1.0234700204695799</v>
      </c>
      <c r="Y114761">
        <v>0.71717171717171702</v>
      </c>
      <c r="Z114761">
        <v>0</v>
      </c>
      <c r="AA114761">
        <v>-9.2767052472708403E-2</v>
      </c>
      <c r="AB114761">
        <v>-0.570606012299962</v>
      </c>
      <c r="AC114761">
        <v>-1.7165470847152899</v>
      </c>
      <c r="AD114761">
        <v>-1.39933204928565</v>
      </c>
    </row>
    <row r="114762" spans="2:30" x14ac:dyDescent="0.2">
      <c r="B114762">
        <v>0.72727272727272696</v>
      </c>
      <c r="I114762">
        <v>0.72727272727272696</v>
      </c>
      <c r="Q114762">
        <v>0.72727272727272696</v>
      </c>
      <c r="R114762">
        <v>0</v>
      </c>
      <c r="S114762">
        <v>-6.3961304236207397E-2</v>
      </c>
      <c r="T114762">
        <v>-0.43085202388419402</v>
      </c>
      <c r="U114762">
        <v>-1.48315780572464</v>
      </c>
      <c r="V114762">
        <v>-1.17823843059607</v>
      </c>
      <c r="Y114762">
        <v>0.72727272727272696</v>
      </c>
      <c r="Z114762">
        <v>0</v>
      </c>
      <c r="AA114762">
        <v>-0.100589901097971</v>
      </c>
      <c r="AB114762">
        <v>-0.61622233738760201</v>
      </c>
      <c r="AC114762">
        <v>-1.8310177584894201</v>
      </c>
      <c r="AD114762">
        <v>-1.5572047742189801</v>
      </c>
    </row>
    <row r="114763" spans="2:30" x14ac:dyDescent="0.2">
      <c r="B114763">
        <v>0.73737373737373701</v>
      </c>
      <c r="I114763">
        <v>0.73737373737373701</v>
      </c>
      <c r="Q114763">
        <v>0.73737373737373701</v>
      </c>
      <c r="R114763">
        <v>0</v>
      </c>
      <c r="S114763">
        <v>-7.1362748341964696E-2</v>
      </c>
      <c r="T114763">
        <v>-0.473879217370544</v>
      </c>
      <c r="U114763">
        <v>-1.58991201781434</v>
      </c>
      <c r="V114763">
        <v>-1.3271038365769601</v>
      </c>
      <c r="Y114763">
        <v>0.73737373737373701</v>
      </c>
      <c r="Z114763">
        <v>0</v>
      </c>
      <c r="AA114763">
        <v>-0.108139801936667</v>
      </c>
      <c r="AB114763">
        <v>-0.66011256199074897</v>
      </c>
      <c r="AC114763">
        <v>-1.9399132258973899</v>
      </c>
      <c r="AD114763">
        <v>-1.7090560936924</v>
      </c>
    </row>
    <row r="114764" spans="2:30" x14ac:dyDescent="0.2">
      <c r="B114764">
        <v>0.74747474747474796</v>
      </c>
      <c r="I114764">
        <v>0.74747474747474796</v>
      </c>
      <c r="Q114764">
        <v>0.74747474747474796</v>
      </c>
      <c r="R114764">
        <v>0</v>
      </c>
      <c r="S114764">
        <v>-7.8486603957412901E-2</v>
      </c>
      <c r="T114764">
        <v>-0.51515165971468502</v>
      </c>
      <c r="U114764">
        <v>-1.69099789435764</v>
      </c>
      <c r="V114764">
        <v>-1.46982146763119</v>
      </c>
      <c r="Y114764">
        <v>0.74747474747474796</v>
      </c>
      <c r="Z114764">
        <v>0</v>
      </c>
      <c r="AA114764">
        <v>-0.11540654646885801</v>
      </c>
      <c r="AB114764">
        <v>-0.70221283899300202</v>
      </c>
      <c r="AC114764">
        <v>-2.04302666338197</v>
      </c>
      <c r="AD114764">
        <v>-1.8546363273599</v>
      </c>
    </row>
    <row r="114765" spans="2:30" x14ac:dyDescent="0.2">
      <c r="B114765">
        <v>0.75757575757575801</v>
      </c>
      <c r="I114765">
        <v>0.75757575757575801</v>
      </c>
      <c r="Q114765">
        <v>0.75757575757575801</v>
      </c>
      <c r="R114765">
        <v>0</v>
      </c>
      <c r="S114765">
        <v>-8.5322863296839899E-2</v>
      </c>
      <c r="T114765">
        <v>-0.55460675925170999</v>
      </c>
      <c r="U114765">
        <v>-1.7862126786520101</v>
      </c>
      <c r="V114765">
        <v>-1.6061465529776799</v>
      </c>
      <c r="Y114765">
        <v>0.75757575757575801</v>
      </c>
      <c r="Z114765">
        <v>0</v>
      </c>
      <c r="AA114765">
        <v>-0.122379926174601</v>
      </c>
      <c r="AB114765">
        <v>-0.742459321277955</v>
      </c>
      <c r="AC114765">
        <v>-2.1401512473859401</v>
      </c>
      <c r="AD114765">
        <v>-1.9936957948754599</v>
      </c>
    </row>
    <row r="114766" spans="2:30" x14ac:dyDescent="0.2">
      <c r="B114766">
        <v>0.76767676767676796</v>
      </c>
      <c r="I114766">
        <v>0.76767676767676796</v>
      </c>
      <c r="Q114766">
        <v>0.76767676767676796</v>
      </c>
      <c r="R114766">
        <v>0</v>
      </c>
      <c r="S114766">
        <v>-9.1861518574534007E-2</v>
      </c>
      <c r="T114766">
        <v>-0.59218192431671401</v>
      </c>
      <c r="U114766">
        <v>-1.8753536139949301</v>
      </c>
      <c r="V114766">
        <v>-1.73583432183537</v>
      </c>
      <c r="Y114766">
        <v>0.76767676767676796</v>
      </c>
      <c r="Z114766">
        <v>0</v>
      </c>
      <c r="AA114766">
        <v>-0.12904973253395899</v>
      </c>
      <c r="AB114766">
        <v>-0.78078816172920595</v>
      </c>
      <c r="AC114766">
        <v>-2.2310801543520999</v>
      </c>
      <c r="AD114766">
        <v>-2.1259848158930899</v>
      </c>
    </row>
    <row r="114767" spans="2:30" x14ac:dyDescent="0.2">
      <c r="B114767">
        <v>0.77777777777777801</v>
      </c>
      <c r="I114767">
        <v>0.77777777777777801</v>
      </c>
      <c r="Q114767">
        <v>0.77777777777777801</v>
      </c>
      <c r="R114767">
        <v>0</v>
      </c>
      <c r="S114767">
        <v>-9.8092562004783196E-2</v>
      </c>
      <c r="T114767">
        <v>-0.62781456324478802</v>
      </c>
      <c r="U114767">
        <v>-1.95821794368385</v>
      </c>
      <c r="V114767">
        <v>-1.85864000342319</v>
      </c>
      <c r="Y114767">
        <v>0.77777777777777801</v>
      </c>
      <c r="Z114767">
        <v>0</v>
      </c>
      <c r="AA114767">
        <v>-0.13540575702698901</v>
      </c>
      <c r="AB114767">
        <v>-0.81713551323034905</v>
      </c>
      <c r="AC114767">
        <v>-2.3156065607232299</v>
      </c>
      <c r="AD114767">
        <v>-2.25125371006677</v>
      </c>
    </row>
    <row r="114768" spans="2:30" x14ac:dyDescent="0.2">
      <c r="B114768">
        <v>0.78787878787878796</v>
      </c>
      <c r="I114768">
        <v>0.78787878787878796</v>
      </c>
      <c r="Q114768">
        <v>0.78787878787878796</v>
      </c>
      <c r="R114768">
        <v>0</v>
      </c>
      <c r="S114768">
        <v>-0.10400598580187601</v>
      </c>
      <c r="T114768">
        <v>-0.66144208437102703</v>
      </c>
      <c r="U114768">
        <v>-2.0346029110162598</v>
      </c>
      <c r="V114768">
        <v>-1.97431882696006</v>
      </c>
      <c r="Y114768">
        <v>0.78787878787878796</v>
      </c>
      <c r="Z114768">
        <v>0</v>
      </c>
      <c r="AA114768">
        <v>-0.14143779113375299</v>
      </c>
      <c r="AB114768">
        <v>-0.85143752866498301</v>
      </c>
      <c r="AC114768">
        <v>-2.3935236429421001</v>
      </c>
      <c r="AD114768">
        <v>-2.36925279705049</v>
      </c>
    </row>
    <row r="114769" spans="2:30" x14ac:dyDescent="0.2">
      <c r="B114769">
        <v>0.79797979797979801</v>
      </c>
      <c r="I114769">
        <v>0.79797979797979801</v>
      </c>
      <c r="Q114769">
        <v>0.79797979797979801</v>
      </c>
      <c r="R114769">
        <v>0</v>
      </c>
      <c r="S114769">
        <v>-0.1095917821801</v>
      </c>
      <c r="T114769">
        <v>-0.69300189603052298</v>
      </c>
      <c r="U114769">
        <v>-2.1043057592896099</v>
      </c>
      <c r="V114769">
        <v>-2.0826260216649302</v>
      </c>
      <c r="Y114769">
        <v>0.79797979797979801</v>
      </c>
      <c r="Z114769">
        <v>0</v>
      </c>
      <c r="AA114769">
        <v>-0.14713562633431099</v>
      </c>
      <c r="AB114769">
        <v>-0.883630360916702</v>
      </c>
      <c r="AC114769">
        <v>-2.4646245774515099</v>
      </c>
      <c r="AD114769">
        <v>-2.4797323964982598</v>
      </c>
    </row>
    <row r="114770" spans="2:30" x14ac:dyDescent="0.2">
      <c r="B114770">
        <v>0.80808080808080796</v>
      </c>
      <c r="I114770">
        <v>0.80808080808080796</v>
      </c>
      <c r="Q114770">
        <v>0.80808080808080796</v>
      </c>
      <c r="R114770">
        <v>0</v>
      </c>
      <c r="S114770">
        <v>-0.11483994335374401</v>
      </c>
      <c r="T114770">
        <v>-0.72243140655836802</v>
      </c>
      <c r="U114770">
        <v>-2.1671237318013801</v>
      </c>
      <c r="V114770">
        <v>-2.1833168167567099</v>
      </c>
      <c r="Y114770">
        <v>0.80808080808080796</v>
      </c>
      <c r="Z114770">
        <v>0</v>
      </c>
      <c r="AA114770">
        <v>-0.15248905410872099</v>
      </c>
      <c r="AB114770">
        <v>-0.91365016286910306</v>
      </c>
      <c r="AC114770">
        <v>-2.5287025406942401</v>
      </c>
      <c r="AD114770">
        <v>-2.5824428280640599</v>
      </c>
    </row>
    <row r="114771" spans="2:30" x14ac:dyDescent="0.2">
      <c r="B114771">
        <v>0.81818181818181801</v>
      </c>
      <c r="I114771">
        <v>0.81818181818181801</v>
      </c>
      <c r="Q114771">
        <v>0.81818181818181801</v>
      </c>
      <c r="R114771">
        <v>0</v>
      </c>
      <c r="S114771">
        <v>-0.119740461537096</v>
      </c>
      <c r="T114771">
        <v>-0.74966802428965695</v>
      </c>
      <c r="U114771">
        <v>-2.2228540718490399</v>
      </c>
      <c r="V114771">
        <v>-2.2761464414543502</v>
      </c>
      <c r="Y114771">
        <v>0.81818181818181801</v>
      </c>
      <c r="Z114771">
        <v>0</v>
      </c>
      <c r="AA114771">
        <v>-0.157487865937045</v>
      </c>
      <c r="AB114771">
        <v>-0.94143308740578202</v>
      </c>
      <c r="AC114771">
        <v>-2.5855507091130701</v>
      </c>
      <c r="AD114771">
        <v>-2.67713441140187</v>
      </c>
    </row>
    <row r="114772" spans="2:30" x14ac:dyDescent="0.2">
      <c r="B114772">
        <v>0.82828282828282795</v>
      </c>
      <c r="I114772">
        <v>0.82828282828282795</v>
      </c>
      <c r="Q114772">
        <v>0.82828282828282795</v>
      </c>
      <c r="R114772">
        <v>0</v>
      </c>
      <c r="S114772">
        <v>-0.12428332894444399</v>
      </c>
      <c r="T114772">
        <v>-0.77464915755948005</v>
      </c>
      <c r="U114772">
        <v>-2.27129402273005</v>
      </c>
      <c r="V114772">
        <v>-2.3608701249767599</v>
      </c>
      <c r="Y114772">
        <v>0.82828282828282795</v>
      </c>
      <c r="Z114772">
        <v>0</v>
      </c>
      <c r="AA114772">
        <v>-0.16212185329934101</v>
      </c>
      <c r="AB114772">
        <v>-0.96691528741033494</v>
      </c>
      <c r="AC114772">
        <v>-2.63496225915079</v>
      </c>
      <c r="AD114772">
        <v>-2.7635574661657101</v>
      </c>
    </row>
    <row r="114773" spans="2:30" x14ac:dyDescent="0.2">
      <c r="B114773">
        <v>0.83838383838383801</v>
      </c>
      <c r="I114773">
        <v>0.83838383838383801</v>
      </c>
      <c r="Q114773">
        <v>0.83838383838383801</v>
      </c>
      <c r="R114773">
        <v>0</v>
      </c>
      <c r="S114773">
        <v>-0.12845853779007599</v>
      </c>
      <c r="T114773">
        <v>-0.79731221470293301</v>
      </c>
      <c r="U114773">
        <v>-2.3122408277419</v>
      </c>
      <c r="V114773">
        <v>-2.4372430965428902</v>
      </c>
      <c r="Y114773">
        <v>0.83838383838383801</v>
      </c>
      <c r="Z114773">
        <v>0</v>
      </c>
      <c r="AA114773">
        <v>-0.16638080767567001</v>
      </c>
      <c r="AB114773">
        <v>-0.99003291576635799</v>
      </c>
      <c r="AC114773">
        <v>-2.6767303672501699</v>
      </c>
      <c r="AD114773">
        <v>-2.8414623120095501</v>
      </c>
    </row>
    <row r="114774" spans="2:30" x14ac:dyDescent="0.2">
      <c r="B114774">
        <v>0.84848484848484895</v>
      </c>
      <c r="I114774">
        <v>0.84848484848484895</v>
      </c>
      <c r="Q114774">
        <v>0.84848484848484895</v>
      </c>
      <c r="R114774">
        <v>0</v>
      </c>
      <c r="S114774">
        <v>-0.13225608028828101</v>
      </c>
      <c r="T114774">
        <v>-0.81759460405510798</v>
      </c>
      <c r="U114774">
        <v>-2.3454917301820402</v>
      </c>
      <c r="V114774">
        <v>-2.5050205853716698</v>
      </c>
      <c r="Y114774">
        <v>0.84848484848484895</v>
      </c>
      <c r="Z114774">
        <v>0</v>
      </c>
      <c r="AA114774">
        <v>-0.170254520546092</v>
      </c>
      <c r="AB114774">
        <v>-1.0107221253574501</v>
      </c>
      <c r="AC114774">
        <v>-2.7106482098540101</v>
      </c>
      <c r="AD114774">
        <v>-2.9105992685873998</v>
      </c>
    </row>
    <row r="114775" spans="2:30" x14ac:dyDescent="0.2">
      <c r="B114775">
        <v>0.85858585858585901</v>
      </c>
      <c r="I114775">
        <v>0.85858585858585901</v>
      </c>
      <c r="Q114775">
        <v>0.85858585858585901</v>
      </c>
      <c r="R114775">
        <v>0</v>
      </c>
      <c r="S114775">
        <v>-0.135665948653346</v>
      </c>
      <c r="T114775">
        <v>-0.83543373395109899</v>
      </c>
      <c r="U114775">
        <v>-2.3708439733479398</v>
      </c>
      <c r="V114775">
        <v>-2.5639578206820102</v>
      </c>
      <c r="Y114775">
        <v>0.85858585858585901</v>
      </c>
      <c r="Z114775">
        <v>0</v>
      </c>
      <c r="AA114775">
        <v>-0.173732783390666</v>
      </c>
      <c r="AB114775">
        <v>-1.0289190690672001</v>
      </c>
      <c r="AC114775">
        <v>-2.7365089634050901</v>
      </c>
      <c r="AD114775">
        <v>-2.9707186555532301</v>
      </c>
    </row>
    <row r="114776" spans="2:30" x14ac:dyDescent="0.2">
      <c r="B114776">
        <v>0.86868686868686895</v>
      </c>
      <c r="I114776">
        <v>0.86868686868686895</v>
      </c>
      <c r="Q114776">
        <v>0.86868686868686895</v>
      </c>
      <c r="R114776">
        <v>0</v>
      </c>
      <c r="S114776">
        <v>-0.13867813509956001</v>
      </c>
      <c r="T114776">
        <v>-0.85076701272599597</v>
      </c>
      <c r="U114776">
        <v>-2.3880948005370701</v>
      </c>
      <c r="V114776">
        <v>-2.6138100316928599</v>
      </c>
      <c r="Y114776">
        <v>0.86868686868686895</v>
      </c>
      <c r="Z114776">
        <v>0</v>
      </c>
      <c r="AA114776">
        <v>-0.176805387689453</v>
      </c>
      <c r="AB114776">
        <v>-1.04455989977921</v>
      </c>
      <c r="AC114776">
        <v>-2.7541058043461901</v>
      </c>
      <c r="AD114776">
        <v>-3.0215707925610502</v>
      </c>
    </row>
    <row r="114777" spans="2:30" x14ac:dyDescent="0.2">
      <c r="B114777">
        <v>0.87878787878787901</v>
      </c>
      <c r="I114777">
        <v>0.87878787878787901</v>
      </c>
      <c r="Q114777">
        <v>0.87878787878787901</v>
      </c>
      <c r="R114777">
        <v>0</v>
      </c>
      <c r="S114777">
        <v>-0.14128263184121101</v>
      </c>
      <c r="T114777">
        <v>-0.86353184871489497</v>
      </c>
      <c r="U114777">
        <v>-2.3970414550469101</v>
      </c>
      <c r="V114777">
        <v>-2.65433244762316</v>
      </c>
      <c r="Y114777">
        <v>0.87878787878787901</v>
      </c>
      <c r="Z114777">
        <v>0</v>
      </c>
      <c r="AA114777">
        <v>-0.17946212492251301</v>
      </c>
      <c r="AB114777">
        <v>-1.0575807703770801</v>
      </c>
      <c r="AC114777">
        <v>-2.7632319091200999</v>
      </c>
      <c r="AD114777">
        <v>-3.0629059992648502</v>
      </c>
    </row>
    <row r="114778" spans="2:30" x14ac:dyDescent="0.2">
      <c r="B114778">
        <v>0.88888888888888895</v>
      </c>
      <c r="I114778">
        <v>0.88888888888888895</v>
      </c>
      <c r="Q114778">
        <v>0.88888888888888895</v>
      </c>
      <c r="R114778">
        <v>0</v>
      </c>
      <c r="S114778">
        <v>-0.143469431092587</v>
      </c>
      <c r="T114778">
        <v>-0.873665650252888</v>
      </c>
      <c r="U114778">
        <v>-2.3974811801749101</v>
      </c>
      <c r="V114778">
        <v>-2.68528029769181</v>
      </c>
      <c r="Y114778">
        <v>0.88888888888888895</v>
      </c>
      <c r="Z114778">
        <v>0</v>
      </c>
      <c r="AA114778">
        <v>-0.18169278656990401</v>
      </c>
      <c r="AB114778">
        <v>-1.0679178337444</v>
      </c>
      <c r="AC114778">
        <v>-2.7636804541695899</v>
      </c>
      <c r="AD114778">
        <v>-3.0944745953186201</v>
      </c>
    </row>
    <row r="114779" spans="2:30" x14ac:dyDescent="0.2">
      <c r="B114779">
        <v>0.89898989898989901</v>
      </c>
      <c r="I114779">
        <v>0.89898989898989901</v>
      </c>
      <c r="Q114779">
        <v>0.89898989898989901</v>
      </c>
      <c r="R114779">
        <v>0</v>
      </c>
      <c r="S114779">
        <v>-0.14522852506797701</v>
      </c>
      <c r="T114779">
        <v>-0.88110582567506701</v>
      </c>
      <c r="U114779">
        <v>-2.3892112192185602</v>
      </c>
      <c r="V114779">
        <v>-2.70640881111777</v>
      </c>
      <c r="Y114779">
        <v>0.89898989898989901</v>
      </c>
      <c r="Z114779">
        <v>0</v>
      </c>
      <c r="AA114779">
        <v>-0.183487164111688</v>
      </c>
      <c r="AB114779">
        <v>-1.0755072427647601</v>
      </c>
      <c r="AC114779">
        <v>-2.75524461593746</v>
      </c>
      <c r="AD114779">
        <v>-3.1160269003763501</v>
      </c>
    </row>
    <row r="114780" spans="2:30" x14ac:dyDescent="0.2">
      <c r="B114780">
        <v>0.90909090909090895</v>
      </c>
      <c r="I114780">
        <v>0.90909090909090895</v>
      </c>
      <c r="Q114780">
        <v>0.90909090909090895</v>
      </c>
      <c r="R114780">
        <v>0</v>
      </c>
      <c r="S114780">
        <v>-0.146549905981668</v>
      </c>
      <c r="T114780">
        <v>-0.88578978331652702</v>
      </c>
      <c r="U114780">
        <v>-2.37202881547532</v>
      </c>
      <c r="V114780">
        <v>-2.7174732171199598</v>
      </c>
      <c r="Y114780">
        <v>0.90909090909090895</v>
      </c>
      <c r="Z114780">
        <v>0</v>
      </c>
      <c r="AA114780">
        <v>-0.184835049027924</v>
      </c>
      <c r="AB114780">
        <v>-1.0802851503217701</v>
      </c>
      <c r="AC114780">
        <v>-2.7377175708664798</v>
      </c>
      <c r="AD114780">
        <v>-3.12731323409204</v>
      </c>
    </row>
    <row r="114781" spans="2:30" x14ac:dyDescent="0.2">
      <c r="B114781">
        <v>0.919191919191919</v>
      </c>
      <c r="I114781">
        <v>0.919191919191919</v>
      </c>
      <c r="Q114781">
        <v>0.919191919191919</v>
      </c>
      <c r="R114781">
        <v>0</v>
      </c>
      <c r="S114781">
        <v>-0.14742356604794901</v>
      </c>
      <c r="T114781">
        <v>-0.88765493151236097</v>
      </c>
      <c r="U114781">
        <v>-2.3457312122426601</v>
      </c>
      <c r="V114781">
        <v>-2.7182287449173002</v>
      </c>
      <c r="Y114781">
        <v>0.919191919191919</v>
      </c>
      <c r="Z114781">
        <v>0</v>
      </c>
      <c r="AA114781">
        <v>-0.18572623279867201</v>
      </c>
      <c r="AB114781">
        <v>-1.08218770929902</v>
      </c>
      <c r="AC114781">
        <v>-2.7108924953994502</v>
      </c>
      <c r="AD114781">
        <v>-3.1280839161196701</v>
      </c>
    </row>
    <row r="114782" spans="2:30" x14ac:dyDescent="0.2">
      <c r="B114782">
        <v>0.92929292929292895</v>
      </c>
      <c r="I114782">
        <v>0.92929292929292895</v>
      </c>
      <c r="Q114782">
        <v>0.92929292929292895</v>
      </c>
      <c r="R114782">
        <v>0</v>
      </c>
      <c r="S114782">
        <v>-0.147839497481107</v>
      </c>
      <c r="T114782">
        <v>-0.88663867859765899</v>
      </c>
      <c r="U114782">
        <v>-2.31011565281805</v>
      </c>
      <c r="V114782">
        <v>-2.7084306237287401</v>
      </c>
      <c r="Y114782">
        <v>0.92929292929292895</v>
      </c>
      <c r="Z114782">
        <v>0</v>
      </c>
      <c r="AA114782">
        <v>-0.18615050690399099</v>
      </c>
      <c r="AB114782">
        <v>-1.0811510725800999</v>
      </c>
      <c r="AC114782">
        <v>-2.6745625659791399</v>
      </c>
      <c r="AD114782">
        <v>-3.1180892661132402</v>
      </c>
    </row>
    <row r="114783" spans="2:30" x14ac:dyDescent="0.2">
      <c r="B114783">
        <v>0.939393939393939</v>
      </c>
      <c r="I114783">
        <v>0.939393939393939</v>
      </c>
      <c r="Q114783">
        <v>0.939393939393939</v>
      </c>
      <c r="R114783">
        <v>0</v>
      </c>
      <c r="S114783">
        <v>-0.147787692495432</v>
      </c>
      <c r="T114783">
        <v>-0.88267843290751602</v>
      </c>
      <c r="U114783">
        <v>-2.26497938049895</v>
      </c>
      <c r="V114783">
        <v>-2.6878340827731999</v>
      </c>
      <c r="Y114783">
        <v>0.939393939393939</v>
      </c>
      <c r="Z114783">
        <v>0</v>
      </c>
      <c r="AA114783">
        <v>-0.18609766282394299</v>
      </c>
      <c r="AB114783">
        <v>-1.07711139304862</v>
      </c>
      <c r="AC114783">
        <v>-2.6285209590483398</v>
      </c>
      <c r="AD114783">
        <v>-3.0970796037267498</v>
      </c>
    </row>
    <row r="114784" spans="2:30" x14ac:dyDescent="0.2">
      <c r="B114784">
        <v>0.94949494949494995</v>
      </c>
      <c r="I114784">
        <v>0.94949494949494995</v>
      </c>
      <c r="Q114784">
        <v>0.94949494949494995</v>
      </c>
      <c r="R114784">
        <v>0</v>
      </c>
      <c r="S114784">
        <v>-0.14725814330521</v>
      </c>
      <c r="T114784">
        <v>-0.87571160277702698</v>
      </c>
      <c r="U114784">
        <v>-2.2101196385828499</v>
      </c>
      <c r="V114784">
        <v>-2.65619435126961</v>
      </c>
      <c r="Y114784">
        <v>0.94949494949494995</v>
      </c>
      <c r="Z114784">
        <v>0</v>
      </c>
      <c r="AA114784">
        <v>-0.18555749203858601</v>
      </c>
      <c r="AB114784">
        <v>-1.0700048235881601</v>
      </c>
      <c r="AC114784">
        <v>-2.5725608510498401</v>
      </c>
      <c r="AD114784">
        <v>-3.0648052486141801</v>
      </c>
    </row>
    <row r="114785" spans="2:30" x14ac:dyDescent="0.2">
      <c r="B114785">
        <v>0.95959595959596</v>
      </c>
      <c r="I114785">
        <v>0.95959595959596</v>
      </c>
      <c r="Q114785">
        <v>0.95959595959596</v>
      </c>
      <c r="R114785">
        <v>0</v>
      </c>
      <c r="S114785">
        <v>-0.14624084212473101</v>
      </c>
      <c r="T114785">
        <v>-0.86567559654128201</v>
      </c>
      <c r="U114785">
        <v>-2.1453336703671901</v>
      </c>
      <c r="V114785">
        <v>-2.6132666584369102</v>
      </c>
      <c r="Y114785">
        <v>0.95959595959596</v>
      </c>
      <c r="Z114785">
        <v>0</v>
      </c>
      <c r="AA114785">
        <v>-0.18451978602798</v>
      </c>
      <c r="AB114785">
        <v>-1.05976751708233</v>
      </c>
      <c r="AC114785">
        <v>-2.50647541842641</v>
      </c>
      <c r="AD114785">
        <v>-3.0210165204295301</v>
      </c>
    </row>
    <row r="114786" spans="2:30" x14ac:dyDescent="0.2">
      <c r="B114786">
        <v>0.96969696969696995</v>
      </c>
      <c r="I114786">
        <v>0.96969696969696995</v>
      </c>
      <c r="Q114786">
        <v>0.96969696969696995</v>
      </c>
      <c r="R114786">
        <v>0</v>
      </c>
      <c r="S114786">
        <v>-0.144725781168283</v>
      </c>
      <c r="T114786">
        <v>-0.85250782253537405</v>
      </c>
      <c r="U114786">
        <v>-2.0704187191494698</v>
      </c>
      <c r="V114786">
        <v>-2.55880623349403</v>
      </c>
      <c r="Y114786">
        <v>0.96969696969696995</v>
      </c>
      <c r="Z114786">
        <v>0</v>
      </c>
      <c r="AA114786">
        <v>-0.18297433627218601</v>
      </c>
      <c r="AB114786">
        <v>-1.0463356264147201</v>
      </c>
      <c r="AC114786">
        <v>-2.4300578376208399</v>
      </c>
      <c r="AD114786">
        <v>-2.9654637388267902</v>
      </c>
    </row>
    <row r="114787" spans="2:30" x14ac:dyDescent="0.2">
      <c r="B114787">
        <v>0.97979797979798</v>
      </c>
      <c r="I114787">
        <v>0.97979797979798</v>
      </c>
      <c r="Q114787">
        <v>0.97979797979798</v>
      </c>
      <c r="R114787">
        <v>0</v>
      </c>
      <c r="S114787">
        <v>-0.14270295265015301</v>
      </c>
      <c r="T114787">
        <v>-0.83614568909439801</v>
      </c>
      <c r="U114787">
        <v>-1.9851720282271299</v>
      </c>
      <c r="V114787">
        <v>-2.49256830565988</v>
      </c>
      <c r="Y114787">
        <v>0.97979797979798</v>
      </c>
      <c r="Z114787">
        <v>0</v>
      </c>
      <c r="AA114787">
        <v>-0.18091093425126401</v>
      </c>
      <c r="AB114787">
        <v>-1.02964530446893</v>
      </c>
      <c r="AC114787">
        <v>-2.3431012850759099</v>
      </c>
      <c r="AD114787">
        <v>-2.8978972234599398</v>
      </c>
    </row>
    <row r="114788" spans="2:30" x14ac:dyDescent="0.2">
      <c r="B114788">
        <v>0.98989898989898994</v>
      </c>
      <c r="I114788">
        <v>0.98989898989898994</v>
      </c>
      <c r="Q114788">
        <v>0.98989898989898994</v>
      </c>
      <c r="R114788">
        <v>0</v>
      </c>
      <c r="S114788">
        <v>-0.14016234878463099</v>
      </c>
      <c r="T114788">
        <v>-0.81652660455344706</v>
      </c>
      <c r="U114788">
        <v>-1.8893908408976701</v>
      </c>
      <c r="V114788">
        <v>-2.4143081041534198</v>
      </c>
      <c r="Y114788">
        <v>0.98989898989898994</v>
      </c>
      <c r="Z114788">
        <v>0</v>
      </c>
      <c r="AA114788">
        <v>-0.17831937144527199</v>
      </c>
      <c r="AB114788">
        <v>-1.00963270412855</v>
      </c>
      <c r="AC114788">
        <v>-2.2453989372344201</v>
      </c>
      <c r="AD114788">
        <v>-2.8180672939829901</v>
      </c>
    </row>
    <row r="114789" spans="2:30" x14ac:dyDescent="0.2">
      <c r="B114789">
        <v>1</v>
      </c>
      <c r="I114789">
        <v>1</v>
      </c>
      <c r="Q114789">
        <v>1</v>
      </c>
      <c r="R114789">
        <v>0</v>
      </c>
      <c r="S114789">
        <v>-0.137093961786003</v>
      </c>
      <c r="T114789">
        <v>-0.79358797724761099</v>
      </c>
      <c r="U114789">
        <v>-1.7828724004585299</v>
      </c>
      <c r="V114789">
        <v>-2.32378085819356</v>
      </c>
      <c r="Y114789">
        <v>1</v>
      </c>
      <c r="Z114789">
        <v>0</v>
      </c>
      <c r="AA114789">
        <v>-0.175189439334272</v>
      </c>
      <c r="AB114789">
        <v>-0.98623397827717696</v>
      </c>
      <c r="AC114789">
        <v>-2.1367439705391398</v>
      </c>
      <c r="AD114789">
        <v>-2.7257242700499198</v>
      </c>
    </row>
    <row r="131073" spans="2:30" x14ac:dyDescent="0.2">
      <c r="B131073" t="s">
        <v>31</v>
      </c>
      <c r="I131073" t="s">
        <v>31</v>
      </c>
      <c r="P131073" t="s">
        <v>66</v>
      </c>
      <c r="Q131073" t="s">
        <v>31</v>
      </c>
      <c r="R131073" t="s">
        <v>59</v>
      </c>
      <c r="S131073" t="s">
        <v>65</v>
      </c>
      <c r="T131073" t="s">
        <v>61</v>
      </c>
      <c r="U131073" t="s">
        <v>62</v>
      </c>
      <c r="V131073" t="s">
        <v>63</v>
      </c>
      <c r="X131073" t="s">
        <v>57</v>
      </c>
      <c r="Y131073" t="s">
        <v>31</v>
      </c>
      <c r="Z131073" t="s">
        <v>59</v>
      </c>
      <c r="AA131073" t="s">
        <v>65</v>
      </c>
      <c r="AB131073" t="s">
        <v>61</v>
      </c>
      <c r="AC131073" t="s">
        <v>62</v>
      </c>
      <c r="AD131073" t="s">
        <v>63</v>
      </c>
    </row>
    <row r="131074" spans="2:30" x14ac:dyDescent="0.2">
      <c r="B131074">
        <v>0</v>
      </c>
      <c r="I131074">
        <v>0</v>
      </c>
      <c r="Q131074">
        <v>0</v>
      </c>
      <c r="R131074">
        <v>0</v>
      </c>
      <c r="S131074">
        <v>0.54970052292788596</v>
      </c>
      <c r="T131074">
        <v>3.2211498229251601</v>
      </c>
      <c r="U131074">
        <v>7.9560307958078198</v>
      </c>
      <c r="V131074">
        <v>9.8294021952858603</v>
      </c>
      <c r="Y131074">
        <v>0</v>
      </c>
      <c r="Z131074">
        <v>0</v>
      </c>
      <c r="AA131074">
        <v>0.52538063618922404</v>
      </c>
      <c r="AB131074">
        <v>3.1090306554302098</v>
      </c>
      <c r="AC131074">
        <v>7.7975002605668102</v>
      </c>
      <c r="AD131074">
        <v>9.6712249762356794</v>
      </c>
    </row>
    <row r="131075" spans="2:30" x14ac:dyDescent="0.2">
      <c r="B131075">
        <v>1.01010101010101E-2</v>
      </c>
      <c r="I131075">
        <v>1.01010101010101E-2</v>
      </c>
      <c r="Q131075">
        <v>1.01010101010101E-2</v>
      </c>
      <c r="R131075">
        <v>0</v>
      </c>
      <c r="S131075">
        <v>0.54861316837053298</v>
      </c>
      <c r="T131075">
        <v>3.2162714425754002</v>
      </c>
      <c r="U131075">
        <v>7.9740010386284998</v>
      </c>
      <c r="V131075">
        <v>9.8811546072344996</v>
      </c>
      <c r="Y131075">
        <v>1.01010101010101E-2</v>
      </c>
      <c r="Z131075">
        <v>0</v>
      </c>
      <c r="AA131075">
        <v>0.52427147168467403</v>
      </c>
      <c r="AB131075">
        <v>3.1040544254718498</v>
      </c>
      <c r="AC131075">
        <v>7.8158309470389096</v>
      </c>
      <c r="AD131075">
        <v>9.7240154280438098</v>
      </c>
    </row>
    <row r="131076" spans="2:30" x14ac:dyDescent="0.2">
      <c r="B131076">
        <v>2.02020202020202E-2</v>
      </c>
      <c r="I131076">
        <v>2.02020202020202E-2</v>
      </c>
      <c r="Q131076">
        <v>2.02020202020202E-2</v>
      </c>
      <c r="R131076">
        <v>0</v>
      </c>
      <c r="S131076">
        <v>0.54708284173223798</v>
      </c>
      <c r="T131076">
        <v>3.2086412134945399</v>
      </c>
      <c r="U131076">
        <v>7.9830411344133596</v>
      </c>
      <c r="V131076">
        <v>9.9214312978728199</v>
      </c>
      <c r="Y131076">
        <v>2.02020202020202E-2</v>
      </c>
      <c r="Z131076">
        <v>0</v>
      </c>
      <c r="AA131076">
        <v>0.52271045005094197</v>
      </c>
      <c r="AB131076">
        <v>3.0962711507333198</v>
      </c>
      <c r="AC131076">
        <v>7.8250523673148402</v>
      </c>
      <c r="AD131076">
        <v>9.76509998074531</v>
      </c>
    </row>
    <row r="131077" spans="2:30" x14ac:dyDescent="0.2">
      <c r="B131077">
        <v>3.03030303030303E-2</v>
      </c>
      <c r="I131077">
        <v>3.03030303030303E-2</v>
      </c>
      <c r="Q131077">
        <v>3.03030303030303E-2</v>
      </c>
      <c r="R131077">
        <v>0</v>
      </c>
      <c r="S131077">
        <v>0.54511955079871299</v>
      </c>
      <c r="T131077">
        <v>3.1983217273475</v>
      </c>
      <c r="U131077">
        <v>7.98335383986492</v>
      </c>
      <c r="V131077">
        <v>9.9504770379819103</v>
      </c>
      <c r="Y131077">
        <v>3.03030303030303E-2</v>
      </c>
      <c r="Z131077">
        <v>0</v>
      </c>
      <c r="AA131077">
        <v>0.52070777980797001</v>
      </c>
      <c r="AB131077">
        <v>3.0857446783310101</v>
      </c>
      <c r="AC131077">
        <v>7.8253713449518196</v>
      </c>
      <c r="AD131077">
        <v>9.7947283146861999</v>
      </c>
    </row>
    <row r="131078" spans="2:30" x14ac:dyDescent="0.2">
      <c r="B131078">
        <v>4.0404040404040401E-2</v>
      </c>
      <c r="I131078">
        <v>4.0404040404040401E-2</v>
      </c>
      <c r="Q131078">
        <v>4.0404040404040401E-2</v>
      </c>
      <c r="R131078">
        <v>0</v>
      </c>
      <c r="S131078">
        <v>0.54273330335566905</v>
      </c>
      <c r="T131078">
        <v>3.1853755757991702</v>
      </c>
      <c r="U131078">
        <v>7.9751419116857303</v>
      </c>
      <c r="V131078">
        <v>9.9685365983428404</v>
      </c>
      <c r="Y131078">
        <v>4.0404040404040401E-2</v>
      </c>
      <c r="Z131078">
        <v>0</v>
      </c>
      <c r="AA131078">
        <v>0.51827366947569597</v>
      </c>
      <c r="AB131078">
        <v>3.07253885538133</v>
      </c>
      <c r="AC131078">
        <v>7.8169947035070599</v>
      </c>
      <c r="AD131078">
        <v>9.8131501102124705</v>
      </c>
    </row>
    <row r="131079" spans="2:30" x14ac:dyDescent="0.2">
      <c r="B131079">
        <v>5.0505050505050497E-2</v>
      </c>
      <c r="I131079">
        <v>5.0505050505050497E-2</v>
      </c>
      <c r="Q131079">
        <v>5.0505050505050497E-2</v>
      </c>
      <c r="R131079">
        <v>0</v>
      </c>
      <c r="S131079">
        <v>0.53993410718881896</v>
      </c>
      <c r="T131079">
        <v>3.16986535051447</v>
      </c>
      <c r="U131079">
        <v>7.9586081065783096</v>
      </c>
      <c r="V131079">
        <v>9.9758547497366603</v>
      </c>
      <c r="Y131079">
        <v>5.0505050505050497E-2</v>
      </c>
      <c r="Z131079">
        <v>0</v>
      </c>
      <c r="AA131079">
        <v>0.51541832757406103</v>
      </c>
      <c r="AB131079">
        <v>3.0567175290006698</v>
      </c>
      <c r="AC131079">
        <v>7.8001292665377697</v>
      </c>
      <c r="AD131079">
        <v>9.8206150476701506</v>
      </c>
    </row>
    <row r="131080" spans="2:30" x14ac:dyDescent="0.2">
      <c r="B131080">
        <v>6.0606060606060601E-2</v>
      </c>
      <c r="I131080">
        <v>6.0606060606060601E-2</v>
      </c>
      <c r="Q131080">
        <v>6.0606060606060601E-2</v>
      </c>
      <c r="R131080">
        <v>0</v>
      </c>
      <c r="S131080">
        <v>0.53673197008387397</v>
      </c>
      <c r="T131080">
        <v>3.1518536431583</v>
      </c>
      <c r="U131080">
        <v>7.9339551812452003</v>
      </c>
      <c r="V131080">
        <v>9.9726762629444501</v>
      </c>
      <c r="Y131080">
        <v>6.0606060606060601E-2</v>
      </c>
      <c r="Z131080">
        <v>0</v>
      </c>
      <c r="AA131080">
        <v>0.512151962623005</v>
      </c>
      <c r="AB131080">
        <v>3.0383445463054599</v>
      </c>
      <c r="AC131080">
        <v>7.7749818576011798</v>
      </c>
      <c r="AD131080">
        <v>9.8173728074052207</v>
      </c>
    </row>
    <row r="131081" spans="2:30" x14ac:dyDescent="0.2">
      <c r="B131081">
        <v>7.0707070707070704E-2</v>
      </c>
      <c r="I131081">
        <v>7.0707070707070704E-2</v>
      </c>
      <c r="Q131081">
        <v>7.0707070707070704E-2</v>
      </c>
      <c r="R131081">
        <v>0</v>
      </c>
      <c r="S131081">
        <v>0.533136899826546</v>
      </c>
      <c r="T131081">
        <v>3.1314030453955701</v>
      </c>
      <c r="U131081">
        <v>7.9013858923889098</v>
      </c>
      <c r="V131081">
        <v>9.95924590874729</v>
      </c>
      <c r="Y131081">
        <v>7.0707070707070704E-2</v>
      </c>
      <c r="Z131081">
        <v>0</v>
      </c>
      <c r="AA131081">
        <v>0.50848478314246803</v>
      </c>
      <c r="AB131081">
        <v>3.0174837544120798</v>
      </c>
      <c r="AC131081">
        <v>7.7417593002544898</v>
      </c>
      <c r="AD131081">
        <v>9.80367306976372</v>
      </c>
    </row>
    <row r="131082" spans="2:30" x14ac:dyDescent="0.2">
      <c r="B131082">
        <v>8.0808080808080801E-2</v>
      </c>
      <c r="I131082">
        <v>8.0808080808080801E-2</v>
      </c>
      <c r="Q131082">
        <v>8.0808080808080801E-2</v>
      </c>
      <c r="R131082">
        <v>0</v>
      </c>
      <c r="S131082">
        <v>0.52915890420254696</v>
      </c>
      <c r="T131082">
        <v>3.1085761488911801</v>
      </c>
      <c r="U131082">
        <v>7.8611029967119901</v>
      </c>
      <c r="V131082">
        <v>9.93580845792623</v>
      </c>
      <c r="Y131082">
        <v>8.0808080808080801E-2</v>
      </c>
      <c r="Z131082">
        <v>0</v>
      </c>
      <c r="AA131082">
        <v>0.50442699765239096</v>
      </c>
      <c r="AB131082">
        <v>2.9941990004369399</v>
      </c>
      <c r="AC131082">
        <v>7.7006684180549296</v>
      </c>
      <c r="AD131082">
        <v>9.7797655150916292</v>
      </c>
    </row>
    <row r="131083" spans="2:30" x14ac:dyDescent="0.2">
      <c r="B131083">
        <v>9.0909090909090898E-2</v>
      </c>
      <c r="I131083">
        <v>9.0909090909090898E-2</v>
      </c>
      <c r="Q131083">
        <v>9.0909090909090898E-2</v>
      </c>
      <c r="R131083">
        <v>0</v>
      </c>
      <c r="S131083">
        <v>0.52480799099758901</v>
      </c>
      <c r="T131083">
        <v>3.0834355453100599</v>
      </c>
      <c r="U131083">
        <v>7.8133092509169702</v>
      </c>
      <c r="V131083">
        <v>9.9026086812623504</v>
      </c>
      <c r="Y131083">
        <v>9.0909090909090898E-2</v>
      </c>
      <c r="Z131083">
        <v>0</v>
      </c>
      <c r="AA131083">
        <v>0.499988814672713</v>
      </c>
      <c r="AB131083">
        <v>2.9685541314964601</v>
      </c>
      <c r="AC131083">
        <v>7.6519160345597097</v>
      </c>
      <c r="AD131083">
        <v>9.7458998237349608</v>
      </c>
    </row>
    <row r="131084" spans="2:30" x14ac:dyDescent="0.2">
      <c r="B131084">
        <v>0.10101010101010099</v>
      </c>
      <c r="I131084">
        <v>0.10101010101010099</v>
      </c>
      <c r="Q131084">
        <v>0.10101010101010099</v>
      </c>
      <c r="R131084">
        <v>0</v>
      </c>
      <c r="S131084">
        <v>0.52009416799738295</v>
      </c>
      <c r="T131084">
        <v>3.0560438263170902</v>
      </c>
      <c r="U131084">
        <v>7.75820741170637</v>
      </c>
      <c r="V131084">
        <v>9.8598913495367206</v>
      </c>
      <c r="Y131084">
        <v>0.10101010101010099</v>
      </c>
      <c r="Z131084">
        <v>0</v>
      </c>
      <c r="AA131084">
        <v>0.49518044272337502</v>
      </c>
      <c r="AB131084">
        <v>2.9406129947070201</v>
      </c>
      <c r="AC131084">
        <v>7.5957089733260501</v>
      </c>
      <c r="AD131084">
        <v>9.7023256760397398</v>
      </c>
    </row>
    <row r="131085" spans="2:30" x14ac:dyDescent="0.2">
      <c r="B131085">
        <v>0.11111111111111099</v>
      </c>
      <c r="I131085">
        <v>0.11111111111111099</v>
      </c>
      <c r="Q131085">
        <v>0.11111111111111099</v>
      </c>
      <c r="R131085">
        <v>0</v>
      </c>
      <c r="S131085">
        <v>0.51502744298764203</v>
      </c>
      <c r="T131085">
        <v>3.0264635835771898</v>
      </c>
      <c r="U131085">
        <v>7.6960002357827202</v>
      </c>
      <c r="V131085">
        <v>9.8079012335303997</v>
      </c>
      <c r="Y131085">
        <v>0.11111111111111099</v>
      </c>
      <c r="Z131085">
        <v>0</v>
      </c>
      <c r="AA131085">
        <v>0.49001209032431597</v>
      </c>
      <c r="AB131085">
        <v>2.9104394371850302</v>
      </c>
      <c r="AC131085">
        <v>7.5322540579111701</v>
      </c>
      <c r="AD131085">
        <v>9.6492927523519594</v>
      </c>
    </row>
    <row r="131086" spans="2:30" x14ac:dyDescent="0.2">
      <c r="B131086">
        <v>0.12121212121212099</v>
      </c>
      <c r="I131086">
        <v>0.12121212121212099</v>
      </c>
      <c r="Q131086">
        <v>0.12121212121212099</v>
      </c>
      <c r="R131086">
        <v>0</v>
      </c>
      <c r="S131086">
        <v>0.50961782375407705</v>
      </c>
      <c r="T131086">
        <v>2.9947574087552602</v>
      </c>
      <c r="U131086">
        <v>7.6268904798485604</v>
      </c>
      <c r="V131086">
        <v>9.7468831040244694</v>
      </c>
      <c r="Y131086">
        <v>0.12121212121212099</v>
      </c>
      <c r="Z131086">
        <v>0</v>
      </c>
      <c r="AA131086">
        <v>0.484493965995478</v>
      </c>
      <c r="AB131086">
        <v>2.8780973060469099</v>
      </c>
      <c r="AC131086">
        <v>7.4617581118722702</v>
      </c>
      <c r="AD131086">
        <v>9.5870507330176302</v>
      </c>
    </row>
    <row r="131087" spans="2:30" x14ac:dyDescent="0.2">
      <c r="B131087">
        <v>0.13131313131313099</v>
      </c>
      <c r="I131087">
        <v>0.13131313131313099</v>
      </c>
      <c r="Q131087">
        <v>0.13131313131313099</v>
      </c>
      <c r="R131087">
        <v>0</v>
      </c>
      <c r="S131087">
        <v>0.50387531808240005</v>
      </c>
      <c r="T131087">
        <v>2.9609878935162199</v>
      </c>
      <c r="U131087">
        <v>7.5510809006064203</v>
      </c>
      <c r="V131087">
        <v>9.6770817317999906</v>
      </c>
      <c r="Y131087">
        <v>0.13131313131313099</v>
      </c>
      <c r="Z131087">
        <v>0</v>
      </c>
      <c r="AA131087">
        <v>0.478636278256798</v>
      </c>
      <c r="AB131087">
        <v>2.8436504484090501</v>
      </c>
      <c r="AC131087">
        <v>7.3844279587665698</v>
      </c>
      <c r="AD131087">
        <v>9.5158492983827507</v>
      </c>
    </row>
    <row r="131088" spans="2:30" x14ac:dyDescent="0.2">
      <c r="B131088">
        <v>0.14141414141414099</v>
      </c>
      <c r="I131088">
        <v>0.14141414141414099</v>
      </c>
      <c r="Q131088">
        <v>0.14141414141414099</v>
      </c>
      <c r="R131088">
        <v>0</v>
      </c>
      <c r="S131088">
        <v>0.497809933758322</v>
      </c>
      <c r="T131088">
        <v>2.9252176295249601</v>
      </c>
      <c r="U131088">
        <v>7.4687742547588298</v>
      </c>
      <c r="V131088">
        <v>9.5987418876380293</v>
      </c>
      <c r="Y131088">
        <v>0.14141414141414099</v>
      </c>
      <c r="Z131088">
        <v>0</v>
      </c>
      <c r="AA131088">
        <v>0.472449235628219</v>
      </c>
      <c r="AB131088">
        <v>2.8071627113878499</v>
      </c>
      <c r="AC131088">
        <v>7.3004704221513004</v>
      </c>
      <c r="AD131088">
        <v>9.4359381287933495</v>
      </c>
    </row>
    <row r="131089" spans="2:30" x14ac:dyDescent="0.2">
      <c r="B131089">
        <v>0.15151515151515199</v>
      </c>
      <c r="I131089">
        <v>0.15151515151515199</v>
      </c>
      <c r="Q131089">
        <v>0.15151515151515199</v>
      </c>
      <c r="R131089">
        <v>0</v>
      </c>
      <c r="S131089">
        <v>0.49143167856755599</v>
      </c>
      <c r="T131089">
        <v>2.8875092084463998</v>
      </c>
      <c r="U131089">
        <v>7.3801732990083204</v>
      </c>
      <c r="V131089">
        <v>9.5121083423196708</v>
      </c>
      <c r="Y131089">
        <v>0.15151515151515199</v>
      </c>
      <c r="Z131089">
        <v>0</v>
      </c>
      <c r="AA131089">
        <v>0.46594304662968</v>
      </c>
      <c r="AB131089">
        <v>2.76869794209972</v>
      </c>
      <c r="AC131089">
        <v>7.2100923255836697</v>
      </c>
      <c r="AD131089">
        <v>9.3475669045954106</v>
      </c>
    </row>
    <row r="131090" spans="2:30" x14ac:dyDescent="0.2">
      <c r="B131090">
        <v>0.16161616161616199</v>
      </c>
      <c r="I131090">
        <v>0.16161616161616199</v>
      </c>
      <c r="Q131090">
        <v>0.16161616161616199</v>
      </c>
      <c r="R131090">
        <v>0</v>
      </c>
      <c r="S131090">
        <v>0.48475056029581398</v>
      </c>
      <c r="T131090">
        <v>2.8479252219454398</v>
      </c>
      <c r="U131090">
        <v>7.2854807900574201</v>
      </c>
      <c r="V131090">
        <v>9.41742586662596</v>
      </c>
      <c r="Y131090">
        <v>0.16161616161616199</v>
      </c>
      <c r="Z131090">
        <v>0</v>
      </c>
      <c r="AA131090">
        <v>0.459127919781121</v>
      </c>
      <c r="AB131090">
        <v>2.7283199876610702</v>
      </c>
      <c r="AC131090">
        <v>7.11350049262089</v>
      </c>
      <c r="AD131090">
        <v>9.2509853061349592</v>
      </c>
    </row>
    <row r="131091" spans="2:30" x14ac:dyDescent="0.2">
      <c r="B131091">
        <v>0.17171717171717199</v>
      </c>
      <c r="I131091">
        <v>0.17171717171717199</v>
      </c>
      <c r="Q131091">
        <v>0.17171717171717199</v>
      </c>
      <c r="R131091">
        <v>0</v>
      </c>
      <c r="S131091">
        <v>0.47777658672880702</v>
      </c>
      <c r="T131091">
        <v>2.8065282616870002</v>
      </c>
      <c r="U131091">
        <v>7.1848994846086596</v>
      </c>
      <c r="V131091">
        <v>9.3149392313379895</v>
      </c>
      <c r="Y131091">
        <v>0.17171717171717199</v>
      </c>
      <c r="Z131091">
        <v>0</v>
      </c>
      <c r="AA131091">
        <v>0.45201406360248297</v>
      </c>
      <c r="AB131091">
        <v>2.68609269518829</v>
      </c>
      <c r="AC131091">
        <v>7.0109017468201804</v>
      </c>
      <c r="AD131091">
        <v>9.1464430137580006</v>
      </c>
    </row>
    <row r="131092" spans="2:30" x14ac:dyDescent="0.2">
      <c r="B131092">
        <v>0.18181818181818199</v>
      </c>
      <c r="I131092">
        <v>0.18181818181818199</v>
      </c>
      <c r="Q131092">
        <v>0.18181818181818199</v>
      </c>
      <c r="R131092">
        <v>0</v>
      </c>
      <c r="S131092">
        <v>0.47051976565224801</v>
      </c>
      <c r="T131092">
        <v>2.7633809193359702</v>
      </c>
      <c r="U131092">
        <v>7.0786321393645704</v>
      </c>
      <c r="V131092">
        <v>9.2048932072368093</v>
      </c>
      <c r="Y131092">
        <v>0.18181818181818199</v>
      </c>
      <c r="Z131092">
        <v>0</v>
      </c>
      <c r="AA131092">
        <v>0.44461168661370398</v>
      </c>
      <c r="AB131092">
        <v>2.64207991179779</v>
      </c>
      <c r="AC131092">
        <v>6.9025029117387602</v>
      </c>
      <c r="AD131092">
        <v>9.0341897078105298</v>
      </c>
    </row>
    <row r="131093" spans="2:30" x14ac:dyDescent="0.2">
      <c r="B131093">
        <v>0.19191919191919199</v>
      </c>
      <c r="I131093">
        <v>0.19191919191919199</v>
      </c>
      <c r="Q131093">
        <v>0.19191919191919199</v>
      </c>
      <c r="R131093">
        <v>0</v>
      </c>
      <c r="S131093">
        <v>0.462990104851847</v>
      </c>
      <c r="T131093">
        <v>2.71854578655726</v>
      </c>
      <c r="U131093">
        <v>6.9668815110276796</v>
      </c>
      <c r="V131093">
        <v>9.0875325651035102</v>
      </c>
      <c r="Y131093">
        <v>0.19191919191919199</v>
      </c>
      <c r="Z131093">
        <v>0</v>
      </c>
      <c r="AA131093">
        <v>0.43693099733472601</v>
      </c>
      <c r="AB131093">
        <v>2.5963454846059801</v>
      </c>
      <c r="AC131093">
        <v>6.7885108109338299</v>
      </c>
      <c r="AD131093">
        <v>8.9144750686385699</v>
      </c>
    </row>
    <row r="131094" spans="2:30" x14ac:dyDescent="0.2">
      <c r="B131094">
        <v>0.20202020202020199</v>
      </c>
      <c r="I131094">
        <v>0.20202020202020199</v>
      </c>
      <c r="Q131094">
        <v>0.20202020202020199</v>
      </c>
      <c r="R131094">
        <v>0</v>
      </c>
      <c r="S131094">
        <v>0.455197612113317</v>
      </c>
      <c r="T131094">
        <v>2.6720854550157802</v>
      </c>
      <c r="U131094">
        <v>6.8498503563005304</v>
      </c>
      <c r="V131094">
        <v>8.9631020757191404</v>
      </c>
      <c r="Y131094">
        <v>0.20202020202020199</v>
      </c>
      <c r="Z131094">
        <v>0</v>
      </c>
      <c r="AA131094">
        <v>0.428982204285489</v>
      </c>
      <c r="AB131094">
        <v>2.54895326072926</v>
      </c>
      <c r="AC131094">
        <v>6.6691322679626301</v>
      </c>
      <c r="AD131094">
        <v>8.7875487765881193</v>
      </c>
    </row>
    <row r="131095" spans="2:30" x14ac:dyDescent="0.2">
      <c r="B131095">
        <v>0.21212121212121199</v>
      </c>
      <c r="I131095">
        <v>0.21212121212121199</v>
      </c>
      <c r="Q131095">
        <v>0.21212121212121199</v>
      </c>
      <c r="R131095">
        <v>0</v>
      </c>
      <c r="S131095">
        <v>0.44715229522236899</v>
      </c>
      <c r="T131095">
        <v>2.6240625163764402</v>
      </c>
      <c r="U131095">
        <v>6.7277414318856401</v>
      </c>
      <c r="V131095">
        <v>8.8318465098647696</v>
      </c>
      <c r="Y131095">
        <v>0.21212121212121199</v>
      </c>
      <c r="Z131095">
        <v>0</v>
      </c>
      <c r="AA131095">
        <v>0.42077551598593199</v>
      </c>
      <c r="AB131095">
        <v>2.4999670872840301</v>
      </c>
      <c r="AC131095">
        <v>6.5445741063823597</v>
      </c>
      <c r="AD131095">
        <v>8.6536605120051906</v>
      </c>
    </row>
    <row r="131096" spans="2:30" x14ac:dyDescent="0.2">
      <c r="B131096">
        <v>0.22222222222222199</v>
      </c>
      <c r="I131096">
        <v>0.22222222222222199</v>
      </c>
      <c r="Q131096">
        <v>0.22222222222222199</v>
      </c>
      <c r="R131096">
        <v>0</v>
      </c>
      <c r="S131096">
        <v>0.438864161964716</v>
      </c>
      <c r="T131096">
        <v>2.57453956230415</v>
      </c>
      <c r="U131096">
        <v>6.60075749448555</v>
      </c>
      <c r="V131096">
        <v>8.6940106383214903</v>
      </c>
      <c r="Y131096">
        <v>0.22222222222222199</v>
      </c>
      <c r="Z131096">
        <v>0</v>
      </c>
      <c r="AA131096">
        <v>0.41232114095599698</v>
      </c>
      <c r="AB131096">
        <v>2.4494508113867002</v>
      </c>
      <c r="AC131096">
        <v>6.4150431497502396</v>
      </c>
      <c r="AD131096">
        <v>8.5130599552357893</v>
      </c>
    </row>
    <row r="131097" spans="2:30" x14ac:dyDescent="0.2">
      <c r="B131097">
        <v>0.23232323232323199</v>
      </c>
      <c r="I131097">
        <v>0.23232323232323199</v>
      </c>
      <c r="Q131097">
        <v>0.23232323232323199</v>
      </c>
      <c r="R131097">
        <v>0</v>
      </c>
      <c r="S131097">
        <v>0.43034322012607001</v>
      </c>
      <c r="T131097">
        <v>2.5235791844638098</v>
      </c>
      <c r="U131097">
        <v>6.4691013008027802</v>
      </c>
      <c r="V131097">
        <v>8.5498392318703402</v>
      </c>
      <c r="Y131097">
        <v>0.23232323232323199</v>
      </c>
      <c r="Z131097">
        <v>0</v>
      </c>
      <c r="AA131097">
        <v>0.40362928771562201</v>
      </c>
      <c r="AB131097">
        <v>2.3974682801536602</v>
      </c>
      <c r="AC131097">
        <v>6.2807462216234802</v>
      </c>
      <c r="AD131097">
        <v>8.3659967866259208</v>
      </c>
    </row>
    <row r="131098" spans="2:30" x14ac:dyDescent="0.2">
      <c r="B131098">
        <v>0.24242424242424199</v>
      </c>
      <c r="I131098">
        <v>0.24242424242424199</v>
      </c>
      <c r="Q131098">
        <v>0.24242424242424199</v>
      </c>
      <c r="R131098">
        <v>0</v>
      </c>
      <c r="S131098">
        <v>0.42159947749214099</v>
      </c>
      <c r="T131098">
        <v>2.4712439745203199</v>
      </c>
      <c r="U131098">
        <v>6.3329756075398702</v>
      </c>
      <c r="V131098">
        <v>8.3995770612924101</v>
      </c>
      <c r="Y131098">
        <v>0.24242424242424199</v>
      </c>
      <c r="Z131098">
        <v>0</v>
      </c>
      <c r="AA131098">
        <v>0.39471016478474802</v>
      </c>
      <c r="AB131098">
        <v>2.3440833407013302</v>
      </c>
      <c r="AC131098">
        <v>6.1418901455593096</v>
      </c>
      <c r="AD131098">
        <v>8.2127206865215907</v>
      </c>
    </row>
    <row r="131099" spans="2:30" x14ac:dyDescent="0.2">
      <c r="B131099">
        <v>0.25252525252525299</v>
      </c>
      <c r="I131099">
        <v>0.25252525252525299</v>
      </c>
      <c r="Q131099">
        <v>0.25252525252525299</v>
      </c>
      <c r="R131099">
        <v>0</v>
      </c>
      <c r="S131099">
        <v>0.41264294184864198</v>
      </c>
      <c r="T131099">
        <v>2.4175965241386002</v>
      </c>
      <c r="U131099">
        <v>6.19258317139934</v>
      </c>
      <c r="V131099">
        <v>8.2434688973687607</v>
      </c>
      <c r="Y131099">
        <v>0.25252525252525299</v>
      </c>
      <c r="Z131099">
        <v>0</v>
      </c>
      <c r="AA131099">
        <v>0.385573980683315</v>
      </c>
      <c r="AB131099">
        <v>2.2893598401461102</v>
      </c>
      <c r="AC131099">
        <v>5.9986817451149399</v>
      </c>
      <c r="AD131099">
        <v>8.0534813352688097</v>
      </c>
    </row>
    <row r="131100" spans="2:30" x14ac:dyDescent="0.2">
      <c r="B131100">
        <v>0.26262626262626299</v>
      </c>
      <c r="I131100">
        <v>0.26262626262626299</v>
      </c>
      <c r="Q131100">
        <v>0.26262626262626299</v>
      </c>
      <c r="R131100">
        <v>0</v>
      </c>
      <c r="S131100">
        <v>0.40348362098128498</v>
      </c>
      <c r="T131100">
        <v>2.36269942498356</v>
      </c>
      <c r="U131100">
        <v>6.0481267490837398</v>
      </c>
      <c r="V131100">
        <v>8.0817595108804703</v>
      </c>
      <c r="Y131100">
        <v>0.26262626262626299</v>
      </c>
      <c r="Z131100">
        <v>0</v>
      </c>
      <c r="AA131100">
        <v>0.376230943931263</v>
      </c>
      <c r="AB131100">
        <v>2.2333616256044002</v>
      </c>
      <c r="AC131100">
        <v>5.85132784384757</v>
      </c>
      <c r="AD131100">
        <v>7.8885284132135904</v>
      </c>
    </row>
    <row r="131101" spans="2:30" x14ac:dyDescent="0.2">
      <c r="B131101">
        <v>0.27272727272727298</v>
      </c>
      <c r="I131101">
        <v>0.27272727272727298</v>
      </c>
      <c r="Q131101">
        <v>0.27272727272727298</v>
      </c>
      <c r="R131101">
        <v>0</v>
      </c>
      <c r="S131101">
        <v>0.394131522675782</v>
      </c>
      <c r="T131101">
        <v>2.30661526872009</v>
      </c>
      <c r="U131101">
        <v>5.8998090972955799</v>
      </c>
      <c r="V131101">
        <v>7.9146936726085899</v>
      </c>
      <c r="Y131101">
        <v>0.27272727272727298</v>
      </c>
      <c r="Z131101">
        <v>0</v>
      </c>
      <c r="AA131101">
        <v>0.366691263048533</v>
      </c>
      <c r="AB131101">
        <v>2.1761525441926102</v>
      </c>
      <c r="AC131101">
        <v>5.7000352653144502</v>
      </c>
      <c r="AD131101">
        <v>7.7181116007019401</v>
      </c>
    </row>
    <row r="131102" spans="2:30" x14ac:dyDescent="0.2">
      <c r="B131102">
        <v>0.28282828282828298</v>
      </c>
      <c r="I131102">
        <v>0.28282828282828298</v>
      </c>
      <c r="Q131102">
        <v>0.28282828282828298</v>
      </c>
      <c r="R131102">
        <v>0</v>
      </c>
      <c r="S131102">
        <v>0.38459665471784399</v>
      </c>
      <c r="T131102">
        <v>2.2494066470131102</v>
      </c>
      <c r="U131102">
        <v>5.7478329727374096</v>
      </c>
      <c r="V131102">
        <v>7.7425161533341997</v>
      </c>
      <c r="Y131102">
        <v>0.28282828282828298</v>
      </c>
      <c r="Z131102">
        <v>0</v>
      </c>
      <c r="AA131102">
        <v>0.35696514655506401</v>
      </c>
      <c r="AB131102">
        <v>2.1177964430271299</v>
      </c>
      <c r="AC131102">
        <v>5.5450108330727597</v>
      </c>
      <c r="AD131102">
        <v>7.5424805780798598</v>
      </c>
    </row>
    <row r="131103" spans="2:30" x14ac:dyDescent="0.2">
      <c r="B131103">
        <v>0.29292929292929298</v>
      </c>
      <c r="I131103">
        <v>0.29292929292929298</v>
      </c>
      <c r="Q131103">
        <v>0.29292929292929298</v>
      </c>
      <c r="R131103">
        <v>0</v>
      </c>
      <c r="S131103">
        <v>0.37488902489318299</v>
      </c>
      <c r="T131103">
        <v>2.1911361515275201</v>
      </c>
      <c r="U131103">
        <v>5.5924011321117399</v>
      </c>
      <c r="V131103">
        <v>7.5654717238383702</v>
      </c>
      <c r="Y131103">
        <v>0.29292929292929298</v>
      </c>
      <c r="Z131103">
        <v>0</v>
      </c>
      <c r="AA131103">
        <v>0.347062802970797</v>
      </c>
      <c r="AB131103">
        <v>2.0583571692243798</v>
      </c>
      <c r="AC131103">
        <v>5.38646137067974</v>
      </c>
      <c r="AD131103">
        <v>7.3618850256933603</v>
      </c>
    </row>
    <row r="131104" spans="2:30" x14ac:dyDescent="0.2">
      <c r="B131104">
        <v>0.30303030303030298</v>
      </c>
      <c r="I131104">
        <v>0.30303030303030298</v>
      </c>
      <c r="Q131104">
        <v>0.30303030303030298</v>
      </c>
      <c r="R131104">
        <v>0</v>
      </c>
      <c r="S131104">
        <v>0.36501864098751102</v>
      </c>
      <c r="T131104">
        <v>2.13186637392824</v>
      </c>
      <c r="U131104">
        <v>5.4337163321211204</v>
      </c>
      <c r="V131104">
        <v>7.3838051549021699</v>
      </c>
      <c r="Y131104">
        <v>0.30303030303030298</v>
      </c>
      <c r="Z131104">
        <v>0</v>
      </c>
      <c r="AA131104">
        <v>0.33699444081567098</v>
      </c>
      <c r="AB131104">
        <v>1.9978985699007501</v>
      </c>
      <c r="AC131104">
        <v>5.2245937016925996</v>
      </c>
      <c r="AD131104">
        <v>7.17657462388844</v>
      </c>
    </row>
    <row r="131105" spans="2:30" x14ac:dyDescent="0.2">
      <c r="B131105">
        <v>0.31313131313131298</v>
      </c>
      <c r="I131105">
        <v>0.31313131313131298</v>
      </c>
      <c r="Q131105">
        <v>0.31313131313131298</v>
      </c>
      <c r="R131105">
        <v>0</v>
      </c>
      <c r="S131105">
        <v>0.35499551078654001</v>
      </c>
      <c r="T131105">
        <v>2.0716599058801601</v>
      </c>
      <c r="U131105">
        <v>5.2719813294680602</v>
      </c>
      <c r="V131105">
        <v>7.1977612173066703</v>
      </c>
      <c r="Y131105">
        <v>0.31313131313131298</v>
      </c>
      <c r="Z131105">
        <v>0</v>
      </c>
      <c r="AA131105">
        <v>0.32677026860962699</v>
      </c>
      <c r="AB131105">
        <v>1.9364844921726601</v>
      </c>
      <c r="AC131105">
        <v>5.0596146496685499</v>
      </c>
      <c r="AD131105">
        <v>6.9867990530111301</v>
      </c>
    </row>
    <row r="131106" spans="2:30" x14ac:dyDescent="0.2">
      <c r="B131106">
        <v>0.32323232323232298</v>
      </c>
      <c r="I131106">
        <v>0.32323232323232298</v>
      </c>
      <c r="Q131106">
        <v>0.32323232323232298</v>
      </c>
      <c r="R131106">
        <v>0</v>
      </c>
      <c r="S131106">
        <v>0.34482964207598199</v>
      </c>
      <c r="T131106">
        <v>2.0105793390482001</v>
      </c>
      <c r="U131106">
        <v>5.1073988808551203</v>
      </c>
      <c r="V131106">
        <v>7.0075846818329302</v>
      </c>
      <c r="Y131106">
        <v>0.32323232323232298</v>
      </c>
      <c r="Z131106">
        <v>0</v>
      </c>
      <c r="AA131106">
        <v>0.31640049487260502</v>
      </c>
      <c r="AB131106">
        <v>1.8741787831565</v>
      </c>
      <c r="AC131106">
        <v>4.8917310381648198</v>
      </c>
      <c r="AD131106">
        <v>6.7928079934074104</v>
      </c>
    </row>
    <row r="131107" spans="2:30" x14ac:dyDescent="0.2">
      <c r="B131107">
        <v>0.33333333333333298</v>
      </c>
      <c r="I131107">
        <v>0.33333333333333298</v>
      </c>
      <c r="Q131107">
        <v>0.33333333333333298</v>
      </c>
      <c r="R131107">
        <v>0</v>
      </c>
      <c r="S131107">
        <v>0.33453104264154798</v>
      </c>
      <c r="T131107">
        <v>1.94868726509725</v>
      </c>
      <c r="U131107">
        <v>4.9401717429848002</v>
      </c>
      <c r="V131107">
        <v>6.8135203192620297</v>
      </c>
      <c r="Y131107">
        <v>0.33333333333333298</v>
      </c>
      <c r="Z131107">
        <v>0</v>
      </c>
      <c r="AA131107">
        <v>0.30589532812454401</v>
      </c>
      <c r="AB131107">
        <v>1.81104528996868</v>
      </c>
      <c r="AC131107">
        <v>4.7211496907386099</v>
      </c>
      <c r="AD131107">
        <v>6.5948511254233102</v>
      </c>
    </row>
    <row r="131108" spans="2:30" x14ac:dyDescent="0.2">
      <c r="B131108">
        <v>0.34343434343434298</v>
      </c>
      <c r="I131108">
        <v>0.34343434343434298</v>
      </c>
      <c r="Q131108">
        <v>0.34343434343434298</v>
      </c>
      <c r="R131108">
        <v>0</v>
      </c>
      <c r="S131108">
        <v>0.32410972026895102</v>
      </c>
      <c r="T131108">
        <v>1.88604627569224</v>
      </c>
      <c r="U131108">
        <v>4.7705026725596502</v>
      </c>
      <c r="V131108">
        <v>6.6158129003750199</v>
      </c>
      <c r="Y131108">
        <v>0.34343434343434298</v>
      </c>
      <c r="Z131108">
        <v>0</v>
      </c>
      <c r="AA131108">
        <v>0.295264976885386</v>
      </c>
      <c r="AB131108">
        <v>1.7471478597256</v>
      </c>
      <c r="AC131108">
        <v>4.5480774309471403</v>
      </c>
      <c r="AD131108">
        <v>6.3931781294048298</v>
      </c>
    </row>
    <row r="131109" spans="2:30" x14ac:dyDescent="0.2">
      <c r="B131109">
        <v>0.35353535353535398</v>
      </c>
      <c r="I131109">
        <v>0.35353535353535398</v>
      </c>
      <c r="Q131109">
        <v>0.35353535353535398</v>
      </c>
      <c r="R131109">
        <v>0</v>
      </c>
      <c r="S131109">
        <v>0.31357568274390102</v>
      </c>
      <c r="T131109">
        <v>1.82271896249806</v>
      </c>
      <c r="U131109">
        <v>4.5985944262822001</v>
      </c>
      <c r="V131109">
        <v>6.4147071959530004</v>
      </c>
      <c r="Y131109">
        <v>0.35353535353535398</v>
      </c>
      <c r="Z131109">
        <v>0</v>
      </c>
      <c r="AA131109">
        <v>0.28451964967506999</v>
      </c>
      <c r="AB131109">
        <v>1.6825503395436701</v>
      </c>
      <c r="AC131109">
        <v>4.3727210823476304</v>
      </c>
      <c r="AD131109">
        <v>6.1880386856979701</v>
      </c>
    </row>
    <row r="131110" spans="2:30" x14ac:dyDescent="0.2">
      <c r="B131110">
        <v>0.36363636363636398</v>
      </c>
      <c r="I131110">
        <v>0.36363636363636398</v>
      </c>
      <c r="Q131110">
        <v>0.36363636363636398</v>
      </c>
      <c r="R131110">
        <v>0</v>
      </c>
      <c r="S131110">
        <v>0.30293893785211201</v>
      </c>
      <c r="T131110">
        <v>1.75876791717963</v>
      </c>
      <c r="U131110">
        <v>4.4246497608549697</v>
      </c>
      <c r="V131110">
        <v>6.2104479767770098</v>
      </c>
      <c r="Y131110">
        <v>0.36363636363636398</v>
      </c>
      <c r="Z131110">
        <v>0</v>
      </c>
      <c r="AA131110">
        <v>0.27366955501353601</v>
      </c>
      <c r="AB131110">
        <v>1.6173165765392801</v>
      </c>
      <c r="AC131110">
        <v>4.1952874684973001</v>
      </c>
      <c r="AD131110">
        <v>5.9796824746487403</v>
      </c>
    </row>
    <row r="131111" spans="2:30" x14ac:dyDescent="0.2">
      <c r="B131111">
        <v>0.37373737373737398</v>
      </c>
      <c r="I131111">
        <v>0.37373737373737398</v>
      </c>
      <c r="Q131111">
        <v>0.37373737373737398</v>
      </c>
      <c r="R131111">
        <v>0</v>
      </c>
      <c r="S131111">
        <v>0.29220949337929403</v>
      </c>
      <c r="T131111">
        <v>1.69425573140184</v>
      </c>
      <c r="U131111">
        <v>4.2488714329804997</v>
      </c>
      <c r="V131111">
        <v>6.0032800136281397</v>
      </c>
      <c r="Y131111">
        <v>0.37373737373737398</v>
      </c>
      <c r="Z131111">
        <v>0</v>
      </c>
      <c r="AA131111">
        <v>0.26272490142072502</v>
      </c>
      <c r="AB131111">
        <v>1.5515104178288499</v>
      </c>
      <c r="AC131111">
        <v>4.01598341295335</v>
      </c>
      <c r="AD131111">
        <v>5.7683591766031599</v>
      </c>
    </row>
    <row r="131112" spans="2:30" x14ac:dyDescent="0.2">
      <c r="B131112">
        <v>0.38383838383838398</v>
      </c>
      <c r="I131112">
        <v>0.38383838383838398</v>
      </c>
      <c r="Q131112">
        <v>0.38383838383838398</v>
      </c>
      <c r="R131112">
        <v>0</v>
      </c>
      <c r="S131112">
        <v>0.28139735711116098</v>
      </c>
      <c r="T131112">
        <v>1.6292449968296101</v>
      </c>
      <c r="U131112">
        <v>4.07146219936131</v>
      </c>
      <c r="V131112">
        <v>5.7934480772874402</v>
      </c>
      <c r="Y131112">
        <v>0.38383838383838398</v>
      </c>
      <c r="Z131112">
        <v>0</v>
      </c>
      <c r="AA131112">
        <v>0.251695897416576</v>
      </c>
      <c r="AB131112">
        <v>1.4851957105287801</v>
      </c>
      <c r="AC131112">
        <v>3.83501573927302</v>
      </c>
      <c r="AD131112">
        <v>5.55431847190723</v>
      </c>
    </row>
    <row r="131113" spans="2:30" x14ac:dyDescent="0.2">
      <c r="B131113">
        <v>0.39393939393939398</v>
      </c>
      <c r="I131113">
        <v>0.39393939393939398</v>
      </c>
      <c r="Q131113">
        <v>0.39393939393939398</v>
      </c>
      <c r="R131113">
        <v>0</v>
      </c>
      <c r="S131113">
        <v>0.27051253683342202</v>
      </c>
      <c r="T131113">
        <v>1.5637983051278399</v>
      </c>
      <c r="U131113">
        <v>3.89262481669995</v>
      </c>
      <c r="V131113">
        <v>5.5811969385360003</v>
      </c>
      <c r="Y131113">
        <v>0.39393939393939398</v>
      </c>
      <c r="Z131113">
        <v>0</v>
      </c>
      <c r="AA131113">
        <v>0.24059275152102899</v>
      </c>
      <c r="AB131113">
        <v>1.41843630175547</v>
      </c>
      <c r="AC131113">
        <v>3.65259127101351</v>
      </c>
      <c r="AD131113">
        <v>5.33781004090695</v>
      </c>
    </row>
    <row r="131114" spans="2:30" x14ac:dyDescent="0.2">
      <c r="B131114">
        <v>0.40404040404040398</v>
      </c>
      <c r="I131114">
        <v>0.40404040404040398</v>
      </c>
      <c r="Q131114">
        <v>0.40404040404040398</v>
      </c>
      <c r="R131114">
        <v>0</v>
      </c>
      <c r="S131114">
        <v>0.25956504033179101</v>
      </c>
      <c r="T131114">
        <v>1.4979782479614501</v>
      </c>
      <c r="U131114">
        <v>3.7125620416989298</v>
      </c>
      <c r="V131114">
        <v>5.3667713681548701</v>
      </c>
      <c r="Y131114">
        <v>0.40404040404040398</v>
      </c>
      <c r="Z131114">
        <v>0</v>
      </c>
      <c r="AA131114">
        <v>0.22942567225402599</v>
      </c>
      <c r="AB131114">
        <v>1.3512960386253301</v>
      </c>
      <c r="AC131114">
        <v>3.4689168317320398</v>
      </c>
      <c r="AD131114">
        <v>5.1190835639483403</v>
      </c>
    </row>
    <row r="131115" spans="2:30" x14ac:dyDescent="0.2">
      <c r="B131115">
        <v>0.41414141414141398</v>
      </c>
      <c r="I131115">
        <v>0.41414141414141398</v>
      </c>
      <c r="Q131115">
        <v>0.41414141414141398</v>
      </c>
      <c r="R131115">
        <v>0</v>
      </c>
      <c r="S131115">
        <v>0.248564875391979</v>
      </c>
      <c r="T131115">
        <v>1.4318474169953299</v>
      </c>
      <c r="U131115">
        <v>3.5314766310608001</v>
      </c>
      <c r="V131115">
        <v>5.1504161369251298</v>
      </c>
      <c r="Y131115">
        <v>0.41414141414141398</v>
      </c>
      <c r="Z131115">
        <v>0</v>
      </c>
      <c r="AA131115">
        <v>0.21820486813550499</v>
      </c>
      <c r="AB131115">
        <v>1.2838387682547501</v>
      </c>
      <c r="AC131115">
        <v>3.2841992449858202</v>
      </c>
      <c r="AD131115">
        <v>4.8983887213773896</v>
      </c>
    </row>
    <row r="131116" spans="2:30" x14ac:dyDescent="0.2">
      <c r="B131116">
        <v>0.42424242424242398</v>
      </c>
      <c r="I131116">
        <v>0.42424242424242398</v>
      </c>
      <c r="Q131116">
        <v>0.42424242424242398</v>
      </c>
      <c r="R131116">
        <v>0</v>
      </c>
      <c r="S131116">
        <v>0.23752204979969799</v>
      </c>
      <c r="T131116">
        <v>1.3654684038943901</v>
      </c>
      <c r="U131116">
        <v>3.3495713414880801</v>
      </c>
      <c r="V131116">
        <v>4.93237601562784</v>
      </c>
      <c r="Y131116">
        <v>0.42424242424242398</v>
      </c>
      <c r="Z131116">
        <v>0</v>
      </c>
      <c r="AA131116">
        <v>0.20694054768540701</v>
      </c>
      <c r="AB131116">
        <v>1.2161283377601499</v>
      </c>
      <c r="AC131116">
        <v>3.0986453343320699</v>
      </c>
      <c r="AD131116">
        <v>4.6759751935401299</v>
      </c>
    </row>
    <row r="131117" spans="2:30" x14ac:dyDescent="0.2">
      <c r="B131117">
        <v>0.43434343434343398</v>
      </c>
      <c r="I131117">
        <v>0.43434343434343398</v>
      </c>
      <c r="Q131117">
        <v>0.43434343434343398</v>
      </c>
      <c r="R131117">
        <v>0</v>
      </c>
      <c r="S131117">
        <v>0.22644657134065899</v>
      </c>
      <c r="T131117">
        <v>1.29890380032355</v>
      </c>
      <c r="U131117">
        <v>3.1670489296832902</v>
      </c>
      <c r="V131117">
        <v>4.7128957750440899</v>
      </c>
      <c r="Y131117">
        <v>0.43434343434343398</v>
      </c>
      <c r="Z131117">
        <v>0</v>
      </c>
      <c r="AA131117">
        <v>0.19564291942367201</v>
      </c>
      <c r="AB131117">
        <v>1.14822859425792</v>
      </c>
      <c r="AC131117">
        <v>2.91246192332801</v>
      </c>
      <c r="AD131117">
        <v>4.4520926607825597</v>
      </c>
    </row>
    <row r="131118" spans="2:30" x14ac:dyDescent="0.2">
      <c r="B131118">
        <v>0.44444444444444398</v>
      </c>
      <c r="I131118">
        <v>0.44444444444444398</v>
      </c>
      <c r="Q131118">
        <v>0.44444444444444398</v>
      </c>
      <c r="R131118">
        <v>0</v>
      </c>
      <c r="S131118">
        <v>0.21534844780057499</v>
      </c>
      <c r="T131118">
        <v>1.23221619794771</v>
      </c>
      <c r="U131118">
        <v>2.98411215234899</v>
      </c>
      <c r="V131118">
        <v>4.4922201859549196</v>
      </c>
      <c r="Y131118">
        <v>0.44444444444444398</v>
      </c>
      <c r="Z131118">
        <v>0</v>
      </c>
      <c r="AA131118">
        <v>0.18432219187023999</v>
      </c>
      <c r="AB131118">
        <v>1.0802033848644801</v>
      </c>
      <c r="AC131118">
        <v>2.7258558355308602</v>
      </c>
      <c r="AD131118">
        <v>4.22699080345068</v>
      </c>
    </row>
    <row r="131119" spans="2:30" x14ac:dyDescent="0.2">
      <c r="B131119">
        <v>0.45454545454545497</v>
      </c>
      <c r="I131119">
        <v>0.45454545454545497</v>
      </c>
      <c r="Q131119">
        <v>0.45454545454545497</v>
      </c>
      <c r="R131119">
        <v>0</v>
      </c>
      <c r="S131119">
        <v>0.20423768696515801</v>
      </c>
      <c r="T131119">
        <v>1.1654681884317699</v>
      </c>
      <c r="U131119">
        <v>2.8009637661876798</v>
      </c>
      <c r="V131119">
        <v>4.27059401914142</v>
      </c>
      <c r="Y131119">
        <v>0.45454545454545497</v>
      </c>
      <c r="Z131119">
        <v>0</v>
      </c>
      <c r="AA131119">
        <v>0.17298857354505101</v>
      </c>
      <c r="AB131119">
        <v>1.01211655669621</v>
      </c>
      <c r="AC131119">
        <v>2.5390338944978201</v>
      </c>
      <c r="AD131119">
        <v>4.0009193018904998</v>
      </c>
    </row>
    <row r="131120" spans="2:30" x14ac:dyDescent="0.2">
      <c r="B131120">
        <v>0.46464646464646497</v>
      </c>
      <c r="I131120">
        <v>0.46464646464646497</v>
      </c>
      <c r="Q131120">
        <v>0.46464646464646497</v>
      </c>
      <c r="R131120">
        <v>0</v>
      </c>
      <c r="S131120">
        <v>0.19312429662011901</v>
      </c>
      <c r="T131120">
        <v>1.09872236344064</v>
      </c>
      <c r="U131120">
        <v>2.61780652790191</v>
      </c>
      <c r="V131120">
        <v>4.0482620453846501</v>
      </c>
      <c r="Y131120">
        <v>0.46464646464646497</v>
      </c>
      <c r="Z131120">
        <v>0</v>
      </c>
      <c r="AA131120">
        <v>0.16165227296804499</v>
      </c>
      <c r="AB131120">
        <v>0.94403195686954</v>
      </c>
      <c r="AC131120">
        <v>2.3522029237861202</v>
      </c>
      <c r="AD131120">
        <v>3.77412783644803</v>
      </c>
    </row>
    <row r="131121" spans="2:30" x14ac:dyDescent="0.2">
      <c r="B131121">
        <v>0.47474747474747497</v>
      </c>
      <c r="I131121">
        <v>0.47474747474747497</v>
      </c>
      <c r="Q131121">
        <v>0.47474747474747497</v>
      </c>
      <c r="R131121">
        <v>0</v>
      </c>
      <c r="S131121">
        <v>0.182018284551169</v>
      </c>
      <c r="T131121">
        <v>1.03204131463923</v>
      </c>
      <c r="U131121">
        <v>2.4348431941942001</v>
      </c>
      <c r="V131121">
        <v>3.8254690354656802</v>
      </c>
      <c r="Y131121">
        <v>0.47474747474747497</v>
      </c>
      <c r="Z131121">
        <v>0</v>
      </c>
      <c r="AA131121">
        <v>0.150323498659163</v>
      </c>
      <c r="AB131121">
        <v>0.87601343250085795</v>
      </c>
      <c r="AC131121">
        <v>2.16556974695298</v>
      </c>
      <c r="AD131121">
        <v>3.5468660874692799</v>
      </c>
    </row>
    <row r="131122" spans="2:30" x14ac:dyDescent="0.2">
      <c r="B131122">
        <v>0.48484848484848497</v>
      </c>
      <c r="I131122">
        <v>0.48484848484848497</v>
      </c>
      <c r="Q131122">
        <v>0.48484848484848497</v>
      </c>
      <c r="R131122">
        <v>0</v>
      </c>
      <c r="S131122">
        <v>0.17092965854402201</v>
      </c>
      <c r="T131122">
        <v>0.96548763369245305</v>
      </c>
      <c r="U131122">
        <v>2.2522765217670901</v>
      </c>
      <c r="V131122">
        <v>3.6024597601655901</v>
      </c>
      <c r="Y131122">
        <v>0.48484848484848497</v>
      </c>
      <c r="Z131122">
        <v>0</v>
      </c>
      <c r="AA131122">
        <v>0.13901245913834501</v>
      </c>
      <c r="AB131122">
        <v>0.80812483070657304</v>
      </c>
      <c r="AC131122">
        <v>1.97934118755559</v>
      </c>
      <c r="AD131122">
        <v>3.3193837353002502</v>
      </c>
    </row>
    <row r="131123" spans="2:30" x14ac:dyDescent="0.2">
      <c r="B131123">
        <v>0.49494949494949497</v>
      </c>
      <c r="I131123">
        <v>0.49494949494949497</v>
      </c>
      <c r="Q131123">
        <v>0.49494949494949497</v>
      </c>
      <c r="R131123">
        <v>0</v>
      </c>
      <c r="S131123">
        <v>0.159868426384389</v>
      </c>
      <c r="T131123">
        <v>0.89912391226520605</v>
      </c>
      <c r="U131123">
        <v>2.0703092673231098</v>
      </c>
      <c r="V131123">
        <v>3.3794789902654299</v>
      </c>
      <c r="Y131123">
        <v>0.49494949494949497</v>
      </c>
      <c r="Z131123">
        <v>0</v>
      </c>
      <c r="AA131123">
        <v>0.12772936292553</v>
      </c>
      <c r="AB131123">
        <v>0.740429998603086</v>
      </c>
      <c r="AC131123">
        <v>1.7937240691512</v>
      </c>
      <c r="AD131123">
        <v>3.0919304602869602</v>
      </c>
    </row>
    <row r="131124" spans="2:30" x14ac:dyDescent="0.2">
      <c r="B131124">
        <v>0.50505050505050497</v>
      </c>
      <c r="I131124">
        <v>0.50505050505050497</v>
      </c>
      <c r="Q131124">
        <v>0.50505050505050497</v>
      </c>
      <c r="R131124">
        <v>0</v>
      </c>
      <c r="S131124">
        <v>0.14884459585797999</v>
      </c>
      <c r="T131124">
        <v>0.83301274202239906</v>
      </c>
      <c r="U131124">
        <v>1.8891441875647901</v>
      </c>
      <c r="V131124">
        <v>3.1567714965462801</v>
      </c>
      <c r="Y131124">
        <v>0.50505050505050497</v>
      </c>
      <c r="Z131124">
        <v>0</v>
      </c>
      <c r="AA131124">
        <v>0.116484418540659</v>
      </c>
      <c r="AB131124">
        <v>0.67299278330680301</v>
      </c>
      <c r="AC131124">
        <v>1.6089252152969999</v>
      </c>
      <c r="AD131124">
        <v>2.8647559427754099</v>
      </c>
    </row>
    <row r="131125" spans="2:30" x14ac:dyDescent="0.2">
      <c r="B131125">
        <v>0.51515151515151503</v>
      </c>
      <c r="I131125">
        <v>0.51515151515151503</v>
      </c>
      <c r="Q131125">
        <v>0.51515151515151503</v>
      </c>
      <c r="R131125">
        <v>0</v>
      </c>
      <c r="S131125">
        <v>0.13786817475051</v>
      </c>
      <c r="T131125">
        <v>0.76721671462894003</v>
      </c>
      <c r="U131125">
        <v>1.70898403919465</v>
      </c>
      <c r="V131125">
        <v>2.9345820497892099</v>
      </c>
      <c r="Y131125">
        <v>0.51515151515151503</v>
      </c>
      <c r="Z131125">
        <v>0</v>
      </c>
      <c r="AA131125">
        <v>0.105287834503671</v>
      </c>
      <c r="AB131125">
        <v>0.60587703193412901</v>
      </c>
      <c r="AC131125">
        <v>1.42515144955022</v>
      </c>
      <c r="AD131125">
        <v>2.6381098631116102</v>
      </c>
    </row>
    <row r="131126" spans="2:30" x14ac:dyDescent="0.2">
      <c r="B131126">
        <v>0.52525252525252497</v>
      </c>
      <c r="I131126">
        <v>0.52525252525252497</v>
      </c>
      <c r="Q131126">
        <v>0.52525252525252497</v>
      </c>
      <c r="R131126">
        <v>0</v>
      </c>
      <c r="S131126">
        <v>0.126949170847688</v>
      </c>
      <c r="T131126">
        <v>0.70179842174973395</v>
      </c>
      <c r="U131126">
        <v>1.5300315789152299</v>
      </c>
      <c r="V131126">
        <v>2.7131554207752901</v>
      </c>
      <c r="Y131126">
        <v>0.52525252525252497</v>
      </c>
      <c r="Z131126">
        <v>0</v>
      </c>
      <c r="AA131126">
        <v>9.4149819334508E-2</v>
      </c>
      <c r="AB131126">
        <v>0.53914659160146405</v>
      </c>
      <c r="AC131126">
        <v>1.24260959546807</v>
      </c>
      <c r="AD131126">
        <v>2.4122419016415599</v>
      </c>
    </row>
    <row r="131127" spans="2:30" x14ac:dyDescent="0.2">
      <c r="B131127">
        <v>0.53535353535353503</v>
      </c>
      <c r="I131127">
        <v>0.53535353535353503</v>
      </c>
      <c r="Q131127">
        <v>0.53535353535353503</v>
      </c>
      <c r="R131127">
        <v>0</v>
      </c>
      <c r="S131127">
        <v>0.11609759193522801</v>
      </c>
      <c r="T131127">
        <v>0.63682045504968998</v>
      </c>
      <c r="U131127">
        <v>1.3524895634290599</v>
      </c>
      <c r="V131127">
        <v>2.4927363802855802</v>
      </c>
      <c r="Y131127">
        <v>0.53535353535353503</v>
      </c>
      <c r="Z131127">
        <v>0</v>
      </c>
      <c r="AA131127">
        <v>8.3080581553108698E-2</v>
      </c>
      <c r="AB131127">
        <v>0.47286530942521499</v>
      </c>
      <c r="AC131127">
        <v>1.06150647660777</v>
      </c>
      <c r="AD131127">
        <v>2.1874017387112699</v>
      </c>
    </row>
    <row r="131128" spans="2:30" x14ac:dyDescent="0.2">
      <c r="B131128">
        <v>0.54545454545454497</v>
      </c>
      <c r="I131128">
        <v>0.54545454545454497</v>
      </c>
      <c r="Q131128">
        <v>0.54545454545454497</v>
      </c>
      <c r="R131128">
        <v>0</v>
      </c>
      <c r="S131128">
        <v>0.10532344579884</v>
      </c>
      <c r="T131128">
        <v>0.57234540619371499</v>
      </c>
      <c r="U131128">
        <v>1.1765607494386801</v>
      </c>
      <c r="V131128">
        <v>2.27356969910115</v>
      </c>
      <c r="Y131128">
        <v>0.54545454545454497</v>
      </c>
      <c r="Z131128">
        <v>0</v>
      </c>
      <c r="AA131128">
        <v>7.2090329679413506E-2</v>
      </c>
      <c r="AB131128">
        <v>0.40709703252178397</v>
      </c>
      <c r="AC131128">
        <v>0.88204891652653805</v>
      </c>
      <c r="AD131128">
        <v>1.9638390546667599</v>
      </c>
    </row>
    <row r="131129" spans="2:30" x14ac:dyDescent="0.2">
      <c r="B131129">
        <v>0.55555555555555602</v>
      </c>
      <c r="I131129">
        <v>0.55555555555555602</v>
      </c>
      <c r="Q131129">
        <v>0.55555555555555602</v>
      </c>
      <c r="R131129">
        <v>0</v>
      </c>
      <c r="S131129">
        <v>9.4636740224236696E-2</v>
      </c>
      <c r="T131129">
        <v>0.50843586684671305</v>
      </c>
      <c r="U131129">
        <v>1.0024478936465999</v>
      </c>
      <c r="V131129">
        <v>2.0559001480030799</v>
      </c>
      <c r="Y131129">
        <v>0.55555555555555602</v>
      </c>
      <c r="Z131129">
        <v>0</v>
      </c>
      <c r="AA131129">
        <v>6.1189272233362499E-2</v>
      </c>
      <c r="AB131129">
        <v>0.34190560800757502</v>
      </c>
      <c r="AC131129">
        <v>0.70444373878157895</v>
      </c>
      <c r="AD131129">
        <v>1.74180352985402</v>
      </c>
    </row>
    <row r="131130" spans="2:30" x14ac:dyDescent="0.2">
      <c r="B131130">
        <v>0.56565656565656597</v>
      </c>
      <c r="I131130">
        <v>0.56565656565656597</v>
      </c>
      <c r="Q131130">
        <v>0.56565656565656597</v>
      </c>
      <c r="R131130">
        <v>0</v>
      </c>
      <c r="S131130">
        <v>8.4047482997130094E-2</v>
      </c>
      <c r="T131130">
        <v>0.445154428673596</v>
      </c>
      <c r="U131130">
        <v>0.83035375275536905</v>
      </c>
      <c r="V131130">
        <v>1.8399724977724401</v>
      </c>
      <c r="Y131130">
        <v>0.56565656565656597</v>
      </c>
      <c r="Z131130">
        <v>0</v>
      </c>
      <c r="AA131130">
        <v>5.0387617734896001E-2</v>
      </c>
      <c r="AB131130">
        <v>0.27735488299899402</v>
      </c>
      <c r="AC131130">
        <v>0.52889776693012203</v>
      </c>
      <c r="AD131130">
        <v>1.52154484461907</v>
      </c>
    </row>
    <row r="131131" spans="2:30" x14ac:dyDescent="0.2">
      <c r="B131131">
        <v>0.57575757575757602</v>
      </c>
      <c r="I131131">
        <v>0.57575757575757602</v>
      </c>
      <c r="Q131131">
        <v>0.57575757575757602</v>
      </c>
      <c r="R131131">
        <v>0</v>
      </c>
      <c r="S131131">
        <v>7.3565681903231706E-2</v>
      </c>
      <c r="T131131">
        <v>0.38256368333926699</v>
      </c>
      <c r="U131131">
        <v>0.660481083467509</v>
      </c>
      <c r="V131131">
        <v>1.6260315191902801</v>
      </c>
      <c r="Y131131">
        <v>0.57575757575757602</v>
      </c>
      <c r="Z131131">
        <v>0</v>
      </c>
      <c r="AA131131">
        <v>3.9695574703953802E-2</v>
      </c>
      <c r="AB131131">
        <v>0.21350870461244301</v>
      </c>
      <c r="AC131131">
        <v>0.35561782452937402</v>
      </c>
      <c r="AD131131">
        <v>1.3033126793079199</v>
      </c>
    </row>
    <row r="131132" spans="2:30" x14ac:dyDescent="0.2">
      <c r="B131132">
        <v>0.58585858585858597</v>
      </c>
      <c r="I131132">
        <v>0.58585858585858597</v>
      </c>
      <c r="Q131132">
        <v>0.58585858585858597</v>
      </c>
      <c r="R131132">
        <v>0</v>
      </c>
      <c r="S131132">
        <v>6.3201344728253603E-2</v>
      </c>
      <c r="T131132">
        <v>0.32072622250863497</v>
      </c>
      <c r="U131132">
        <v>0.49303264248555601</v>
      </c>
      <c r="V131132">
        <v>1.4143219830376901</v>
      </c>
      <c r="Y131132">
        <v>0.58585858585858597</v>
      </c>
      <c r="Z131132">
        <v>0</v>
      </c>
      <c r="AA131132">
        <v>2.9123351660476301E-2</v>
      </c>
      <c r="AB131132">
        <v>0.150430919964326</v>
      </c>
      <c r="AC131132">
        <v>0.18481073513655699</v>
      </c>
      <c r="AD131132">
        <v>1.0873567142665601</v>
      </c>
    </row>
    <row r="131133" spans="2:30" x14ac:dyDescent="0.2">
      <c r="B131133">
        <v>0.59595959595959602</v>
      </c>
      <c r="I131133">
        <v>0.59595959595959602</v>
      </c>
      <c r="Q131133">
        <v>0.59595959595959602</v>
      </c>
      <c r="R131133">
        <v>0</v>
      </c>
      <c r="S131133">
        <v>5.2964479257907301E-2</v>
      </c>
      <c r="T131133">
        <v>0.25970463784660602</v>
      </c>
      <c r="U131133">
        <v>0.32821118651203501</v>
      </c>
      <c r="V131133">
        <v>1.20508866009572</v>
      </c>
      <c r="Y131133">
        <v>0.59595959595959602</v>
      </c>
      <c r="Z131133">
        <v>0</v>
      </c>
      <c r="AA131133">
        <v>1.8681157124403401E-2</v>
      </c>
      <c r="AB131133">
        <v>8.8185376171046201E-2</v>
      </c>
      <c r="AC131133">
        <v>1.6683322308881601E-2</v>
      </c>
      <c r="AD131133">
        <v>0.87392662984101899</v>
      </c>
    </row>
    <row r="131134" spans="2:30" x14ac:dyDescent="0.2">
      <c r="B131134">
        <v>0.60606060606060597</v>
      </c>
      <c r="I131134">
        <v>0.60606060606060597</v>
      </c>
      <c r="Q131134">
        <v>0.60606060606060597</v>
      </c>
      <c r="R131134">
        <v>0</v>
      </c>
      <c r="S131134">
        <v>4.2865093277904699E-2</v>
      </c>
      <c r="T131134">
        <v>0.199561521018087</v>
      </c>
      <c r="U131134">
        <v>0.16621947224948</v>
      </c>
      <c r="V131134">
        <v>0.99857632114545702</v>
      </c>
      <c r="Y131134">
        <v>0.60606060606060597</v>
      </c>
      <c r="Z131134">
        <v>0</v>
      </c>
      <c r="AA131134">
        <v>8.3791996156752403E-3</v>
      </c>
      <c r="AB131134">
        <v>2.6835920349008498E-2</v>
      </c>
      <c r="AC131134">
        <v>-0.14855759039643199</v>
      </c>
      <c r="AD131134">
        <v>0.66327210637728995</v>
      </c>
    </row>
    <row r="131135" spans="2:30" x14ac:dyDescent="0.2">
      <c r="B131135">
        <v>0.61616161616161602</v>
      </c>
      <c r="I131135">
        <v>0.61616161616161602</v>
      </c>
      <c r="Q131135">
        <v>0.61616161616161602</v>
      </c>
      <c r="R131135">
        <v>0</v>
      </c>
      <c r="S131135">
        <v>3.2913194573957798E-2</v>
      </c>
      <c r="T131135">
        <v>0.14035946368798499</v>
      </c>
      <c r="U131135">
        <v>7.26025640042177E-3</v>
      </c>
      <c r="V131135">
        <v>0.79502973696795798</v>
      </c>
      <c r="Y131135">
        <v>0.61616161616161602</v>
      </c>
      <c r="Z131135">
        <v>0</v>
      </c>
      <c r="AA131135">
        <v>-1.772312345768E-3</v>
      </c>
      <c r="AB131135">
        <v>-3.3553600385383901E-2</v>
      </c>
      <c r="AC131135">
        <v>-0.31070517942216902</v>
      </c>
      <c r="AD131135">
        <v>0.45564282422138502</v>
      </c>
    </row>
    <row r="131136" spans="2:30" x14ac:dyDescent="0.2">
      <c r="B131136">
        <v>0.62626262626262597</v>
      </c>
      <c r="I131136">
        <v>0.62626262626262597</v>
      </c>
      <c r="Q131136">
        <v>0.62626262626262597</v>
      </c>
      <c r="R131136">
        <v>0</v>
      </c>
      <c r="S131136">
        <v>2.31187909317782E-2</v>
      </c>
      <c r="T131136">
        <v>8.2161057521207101E-2</v>
      </c>
      <c r="U131136">
        <v>-0.148463704332611</v>
      </c>
      <c r="V131136">
        <v>0.59469367834429598</v>
      </c>
      <c r="Y131136">
        <v>0.62626262626262597</v>
      </c>
      <c r="Z131136">
        <v>0</v>
      </c>
      <c r="AA131136">
        <v>-1.17631702399864E-2</v>
      </c>
      <c r="AB131136">
        <v>-9.2919338915727498E-2</v>
      </c>
      <c r="AC131136">
        <v>-0.46955262121111502</v>
      </c>
      <c r="AD131136">
        <v>0.25128846371931002</v>
      </c>
    </row>
    <row r="131137" spans="2:30" x14ac:dyDescent="0.2">
      <c r="B131137">
        <v>0.63636363636363602</v>
      </c>
      <c r="I131137">
        <v>0.63636363636363602</v>
      </c>
      <c r="Q131137">
        <v>0.63636363636363602</v>
      </c>
      <c r="R131137">
        <v>0</v>
      </c>
      <c r="S131137">
        <v>1.3491890137077999E-2</v>
      </c>
      <c r="T131137">
        <v>2.5028894182660799E-2</v>
      </c>
      <c r="U131137">
        <v>-0.30074965324708303</v>
      </c>
      <c r="V131137">
        <v>0.39781291605554497</v>
      </c>
      <c r="Y131137">
        <v>0.63636363636363602</v>
      </c>
      <c r="Z131137">
        <v>0</v>
      </c>
      <c r="AA131137">
        <v>-2.1583165547039401E-2</v>
      </c>
      <c r="AB131137">
        <v>-0.151197448125617</v>
      </c>
      <c r="AC131137">
        <v>-0.62489309220605005</v>
      </c>
      <c r="AD131137">
        <v>5.0458705217079798E-2</v>
      </c>
    </row>
    <row r="131138" spans="2:30" x14ac:dyDescent="0.2">
      <c r="B131138">
        <v>0.64646464646464696</v>
      </c>
      <c r="I131138">
        <v>0.64646464646464696</v>
      </c>
      <c r="Q131138">
        <v>0.64646464646464696</v>
      </c>
      <c r="R131138">
        <v>0</v>
      </c>
      <c r="S131138">
        <v>4.0424999755687401E-3</v>
      </c>
      <c r="T131138">
        <v>-3.09744346627467E-2</v>
      </c>
      <c r="U131138">
        <v>-0.44939483364046701</v>
      </c>
      <c r="V131138">
        <v>0.20463222088276301</v>
      </c>
      <c r="Y131138">
        <v>0.64646464646464696</v>
      </c>
      <c r="Z131138">
        <v>0</v>
      </c>
      <c r="AA131138">
        <v>-3.12220897469874E-2</v>
      </c>
      <c r="AB131138">
        <v>-0.20832408089865001</v>
      </c>
      <c r="AC131138">
        <v>-0.77651976884976104</v>
      </c>
      <c r="AD131138">
        <v>-0.14659677093930901</v>
      </c>
    </row>
    <row r="131139" spans="2:30" x14ac:dyDescent="0.2">
      <c r="B131139">
        <v>0.65656565656565702</v>
      </c>
      <c r="I131139">
        <v>0.65656565656565702</v>
      </c>
      <c r="Q131139">
        <v>0.65656565656565702</v>
      </c>
      <c r="R131139">
        <v>0</v>
      </c>
      <c r="S131139">
        <v>-5.2193717670375199E-3</v>
      </c>
      <c r="T131139">
        <v>-8.5786337350109307E-2</v>
      </c>
      <c r="U131139">
        <v>-0.59419648881022902</v>
      </c>
      <c r="V131139">
        <v>1.53963636070282E-2</v>
      </c>
      <c r="Y131139">
        <v>0.65656565656565702</v>
      </c>
      <c r="Z131139">
        <v>0</v>
      </c>
      <c r="AA131139">
        <v>-4.0669734319890002E-2</v>
      </c>
      <c r="AB131139">
        <v>-0.26423539011842201</v>
      </c>
      <c r="AC131139">
        <v>-0.92422582758502803</v>
      </c>
      <c r="AD131139">
        <v>-0.33962828440384102</v>
      </c>
    </row>
    <row r="131140" spans="2:30" x14ac:dyDescent="0.2">
      <c r="B131140">
        <v>0.66666666666666696</v>
      </c>
      <c r="I131140">
        <v>0.66666666666666696</v>
      </c>
      <c r="Q131140">
        <v>0.66666666666666696</v>
      </c>
      <c r="R131140">
        <v>0</v>
      </c>
      <c r="S131140">
        <v>-1.4283717305029E-2</v>
      </c>
      <c r="T131140">
        <v>-0.139344222214519</v>
      </c>
      <c r="U131140">
        <v>-0.734951862053845</v>
      </c>
      <c r="V131140">
        <v>-0.169649884990589</v>
      </c>
      <c r="Y131140">
        <v>0.66666666666666696</v>
      </c>
      <c r="Z131140">
        <v>0</v>
      </c>
      <c r="AA131140">
        <v>-4.9915890745807101E-2</v>
      </c>
      <c r="AB131140">
        <v>-0.31886752866852802</v>
      </c>
      <c r="AC131140">
        <v>-1.06780444485464</v>
      </c>
      <c r="AD131140">
        <v>-0.52838615483050599</v>
      </c>
    </row>
    <row r="131141" spans="2:30" x14ac:dyDescent="0.2">
      <c r="B131141">
        <v>0.67676767676767702</v>
      </c>
      <c r="I131141">
        <v>0.67676767676767702</v>
      </c>
      <c r="Q131141">
        <v>0.67676767676767702</v>
      </c>
      <c r="R131141">
        <v>0</v>
      </c>
      <c r="S131141">
        <v>-2.3140528852693999E-2</v>
      </c>
      <c r="T131141">
        <v>-0.19158549759107099</v>
      </c>
      <c r="U131141">
        <v>-0.871458196668777</v>
      </c>
      <c r="V131141">
        <v>-0.35026175412902899</v>
      </c>
      <c r="Y131141">
        <v>0.67676767676767702</v>
      </c>
      <c r="Z131141">
        <v>0</v>
      </c>
      <c r="AA131141">
        <v>-5.8950350504798799E-2</v>
      </c>
      <c r="AB131141">
        <v>-0.37215664943256799</v>
      </c>
      <c r="AC131141">
        <v>-1.2070487971013799</v>
      </c>
      <c r="AD131141">
        <v>-0.71262070187330595</v>
      </c>
    </row>
    <row r="131142" spans="2:30" x14ac:dyDescent="0.2">
      <c r="B131142">
        <v>0.68686868686868696</v>
      </c>
      <c r="I131142">
        <v>0.68686868686868696</v>
      </c>
      <c r="Q131142">
        <v>0.68686868686868696</v>
      </c>
      <c r="R131142">
        <v>0</v>
      </c>
      <c r="S131142">
        <v>-3.1779798624320697E-2</v>
      </c>
      <c r="T131142">
        <v>-0.24244757181485599</v>
      </c>
      <c r="U131142">
        <v>-1.0035127359525</v>
      </c>
      <c r="V131142">
        <v>-0.526194473027216</v>
      </c>
      <c r="Y131142">
        <v>0.68686868686868696</v>
      </c>
      <c r="Z131142">
        <v>0</v>
      </c>
      <c r="AA131142">
        <v>-6.7762905076924895E-2</v>
      </c>
      <c r="AB131142">
        <v>-0.42403890529413502</v>
      </c>
      <c r="AC131142">
        <v>-1.34175206076803</v>
      </c>
      <c r="AD131142">
        <v>-0.89208224518622803</v>
      </c>
    </row>
    <row r="131143" spans="2:30" x14ac:dyDescent="0.2">
      <c r="B131143">
        <v>0.69696969696969702</v>
      </c>
      <c r="I131143">
        <v>0.69696969696969702</v>
      </c>
      <c r="Q131143">
        <v>0.69696969696969702</v>
      </c>
      <c r="R131143">
        <v>0</v>
      </c>
      <c r="S131143">
        <v>-4.01915188341972E-2</v>
      </c>
      <c r="T131143">
        <v>-0.29186785322096798</v>
      </c>
      <c r="U131143">
        <v>-1.13091272320248</v>
      </c>
      <c r="V131143">
        <v>-0.69720327090408296</v>
      </c>
      <c r="Y131143">
        <v>0.69696969696969702</v>
      </c>
      <c r="Z131143">
        <v>0</v>
      </c>
      <c r="AA131143">
        <v>-7.6343345942245303E-2</v>
      </c>
      <c r="AB131143">
        <v>-0.47445044913682499</v>
      </c>
      <c r="AC131143">
        <v>-1.4717074122973799</v>
      </c>
      <c r="AD131143">
        <v>-1.0665211044232601</v>
      </c>
    </row>
    <row r="131144" spans="2:30" x14ac:dyDescent="0.2">
      <c r="B131144">
        <v>0.70707070707070696</v>
      </c>
      <c r="I131144">
        <v>0.70707070707070696</v>
      </c>
      <c r="Q131144">
        <v>0.70707070707070696</v>
      </c>
      <c r="R131144">
        <v>0</v>
      </c>
      <c r="S131144">
        <v>-4.8365681696611602E-2</v>
      </c>
      <c r="T131144">
        <v>-0.33978375014450002</v>
      </c>
      <c r="U131144">
        <v>-1.2534554017161801</v>
      </c>
      <c r="V131144">
        <v>-0.86304337697855804</v>
      </c>
      <c r="Y131144">
        <v>0.70707070707070696</v>
      </c>
      <c r="Z131144">
        <v>0</v>
      </c>
      <c r="AA131144">
        <v>-8.4681464580819696E-2</v>
      </c>
      <c r="AB131144">
        <v>-0.52332743384423597</v>
      </c>
      <c r="AC131144">
        <v>-1.5967080281321999</v>
      </c>
      <c r="AD131144">
        <v>-1.23568759923841</v>
      </c>
    </row>
    <row r="131145" spans="2:30" x14ac:dyDescent="0.2">
      <c r="B131145">
        <v>0.71717171717171702</v>
      </c>
      <c r="I131145">
        <v>0.71717171717171702</v>
      </c>
      <c r="Q131145">
        <v>0.71717171717171702</v>
      </c>
      <c r="R131145">
        <v>0</v>
      </c>
      <c r="S131145">
        <v>-5.6292279425852298E-2</v>
      </c>
      <c r="T131145">
        <v>-0.38613267092054399</v>
      </c>
      <c r="U131145">
        <v>-1.3709380147910799</v>
      </c>
      <c r="V131145">
        <v>-1.0234700204695799</v>
      </c>
      <c r="Y131145">
        <v>0.71717171717171702</v>
      </c>
      <c r="Z131145">
        <v>0</v>
      </c>
      <c r="AA131145">
        <v>-9.2767052472708403E-2</v>
      </c>
      <c r="AB131145">
        <v>-0.570606012299962</v>
      </c>
      <c r="AC131145">
        <v>-1.7165470847152899</v>
      </c>
      <c r="AD131145">
        <v>-1.39933204928565</v>
      </c>
    </row>
    <row r="131146" spans="2:30" x14ac:dyDescent="0.2">
      <c r="B131146">
        <v>0.72727272727272696</v>
      </c>
      <c r="I131146">
        <v>0.72727272727272696</v>
      </c>
      <c r="Q131146">
        <v>0.72727272727272696</v>
      </c>
      <c r="R131146">
        <v>0</v>
      </c>
      <c r="S131146">
        <v>-6.3961304236207397E-2</v>
      </c>
      <c r="T131146">
        <v>-0.43085202388419402</v>
      </c>
      <c r="U131146">
        <v>-1.48315780572464</v>
      </c>
      <c r="V131146">
        <v>-1.17823843059607</v>
      </c>
      <c r="Y131146">
        <v>0.72727272727272696</v>
      </c>
      <c r="Z131146">
        <v>0</v>
      </c>
      <c r="AA131146">
        <v>-0.100589901097971</v>
      </c>
      <c r="AB131146">
        <v>-0.61622233738760201</v>
      </c>
      <c r="AC131146">
        <v>-1.8310177584894201</v>
      </c>
      <c r="AD131146">
        <v>-1.5572047742189801</v>
      </c>
    </row>
    <row r="131147" spans="2:30" x14ac:dyDescent="0.2">
      <c r="B131147">
        <v>0.73737373737373701</v>
      </c>
      <c r="I131147">
        <v>0.73737373737373701</v>
      </c>
      <c r="Q131147">
        <v>0.73737373737373701</v>
      </c>
      <c r="R131147">
        <v>0</v>
      </c>
      <c r="S131147">
        <v>-7.1362748341964696E-2</v>
      </c>
      <c r="T131147">
        <v>-0.473879217370544</v>
      </c>
      <c r="U131147">
        <v>-1.58991201781434</v>
      </c>
      <c r="V131147">
        <v>-1.3271038365769601</v>
      </c>
      <c r="Y131147">
        <v>0.73737373737373701</v>
      </c>
      <c r="Z131147">
        <v>0</v>
      </c>
      <c r="AA131147">
        <v>-0.108139801936667</v>
      </c>
      <c r="AB131147">
        <v>-0.66011256199074897</v>
      </c>
      <c r="AC131147">
        <v>-1.9399132258973899</v>
      </c>
      <c r="AD131147">
        <v>-1.7090560936924</v>
      </c>
    </row>
    <row r="131148" spans="2:30" x14ac:dyDescent="0.2">
      <c r="B131148">
        <v>0.74747474747474796</v>
      </c>
      <c r="I131148">
        <v>0.74747474747474796</v>
      </c>
      <c r="Q131148">
        <v>0.74747474747474796</v>
      </c>
      <c r="R131148">
        <v>0</v>
      </c>
      <c r="S131148">
        <v>-7.8486603957412901E-2</v>
      </c>
      <c r="T131148">
        <v>-0.51515165971468502</v>
      </c>
      <c r="U131148">
        <v>-1.69099789435764</v>
      </c>
      <c r="V131148">
        <v>-1.46982146763119</v>
      </c>
      <c r="Y131148">
        <v>0.74747474747474796</v>
      </c>
      <c r="Z131148">
        <v>0</v>
      </c>
      <c r="AA131148">
        <v>-0.11540654646885801</v>
      </c>
      <c r="AB131148">
        <v>-0.70221283899300202</v>
      </c>
      <c r="AC131148">
        <v>-2.04302666338197</v>
      </c>
      <c r="AD131148">
        <v>-1.8546363273599</v>
      </c>
    </row>
    <row r="131149" spans="2:30" x14ac:dyDescent="0.2">
      <c r="B131149">
        <v>0.75757575757575801</v>
      </c>
      <c r="I131149">
        <v>0.75757575757575801</v>
      </c>
      <c r="Q131149">
        <v>0.75757575757575801</v>
      </c>
      <c r="R131149">
        <v>0</v>
      </c>
      <c r="S131149">
        <v>-8.5322863296839899E-2</v>
      </c>
      <c r="T131149">
        <v>-0.55460675925170999</v>
      </c>
      <c r="U131149">
        <v>-1.7862126786520101</v>
      </c>
      <c r="V131149">
        <v>-1.6061465529776799</v>
      </c>
      <c r="Y131149">
        <v>0.75757575757575801</v>
      </c>
      <c r="Z131149">
        <v>0</v>
      </c>
      <c r="AA131149">
        <v>-0.122379926174601</v>
      </c>
      <c r="AB131149">
        <v>-0.742459321277955</v>
      </c>
      <c r="AC131149">
        <v>-2.1401512473859401</v>
      </c>
      <c r="AD131149">
        <v>-1.9936957948754599</v>
      </c>
    </row>
    <row r="131150" spans="2:30" x14ac:dyDescent="0.2">
      <c r="B131150">
        <v>0.76767676767676796</v>
      </c>
      <c r="I131150">
        <v>0.76767676767676796</v>
      </c>
      <c r="Q131150">
        <v>0.76767676767676796</v>
      </c>
      <c r="R131150">
        <v>0</v>
      </c>
      <c r="S131150">
        <v>-9.1861518574534007E-2</v>
      </c>
      <c r="T131150">
        <v>-0.59218192431671401</v>
      </c>
      <c r="U131150">
        <v>-1.8753536139949301</v>
      </c>
      <c r="V131150">
        <v>-1.73583432183537</v>
      </c>
      <c r="Y131150">
        <v>0.76767676767676796</v>
      </c>
      <c r="Z131150">
        <v>0</v>
      </c>
      <c r="AA131150">
        <v>-0.12904973253395899</v>
      </c>
      <c r="AB131150">
        <v>-0.78078816172920595</v>
      </c>
      <c r="AC131150">
        <v>-2.2310801543520999</v>
      </c>
      <c r="AD131150">
        <v>-2.1259848158930899</v>
      </c>
    </row>
    <row r="131151" spans="2:30" x14ac:dyDescent="0.2">
      <c r="B131151">
        <v>0.77777777777777801</v>
      </c>
      <c r="I131151">
        <v>0.77777777777777801</v>
      </c>
      <c r="Q131151">
        <v>0.77777777777777801</v>
      </c>
      <c r="R131151">
        <v>0</v>
      </c>
      <c r="S131151">
        <v>-9.8092562004783196E-2</v>
      </c>
      <c r="T131151">
        <v>-0.62781456324478802</v>
      </c>
      <c r="U131151">
        <v>-1.95821794368385</v>
      </c>
      <c r="V131151">
        <v>-1.85864000342319</v>
      </c>
      <c r="Y131151">
        <v>0.77777777777777801</v>
      </c>
      <c r="Z131151">
        <v>0</v>
      </c>
      <c r="AA131151">
        <v>-0.13540575702698901</v>
      </c>
      <c r="AB131151">
        <v>-0.81713551323034905</v>
      </c>
      <c r="AC131151">
        <v>-2.3156065607232299</v>
      </c>
      <c r="AD131151">
        <v>-2.25125371006677</v>
      </c>
    </row>
    <row r="131152" spans="2:30" x14ac:dyDescent="0.2">
      <c r="B131152">
        <v>0.78787878787878796</v>
      </c>
      <c r="I131152">
        <v>0.78787878787878796</v>
      </c>
      <c r="Q131152">
        <v>0.78787878787878796</v>
      </c>
      <c r="R131152">
        <v>0</v>
      </c>
      <c r="S131152">
        <v>-0.10400598580187601</v>
      </c>
      <c r="T131152">
        <v>-0.66144208437102703</v>
      </c>
      <c r="U131152">
        <v>-2.0346029110162598</v>
      </c>
      <c r="V131152">
        <v>-1.97431882696006</v>
      </c>
      <c r="Y131152">
        <v>0.78787878787878796</v>
      </c>
      <c r="Z131152">
        <v>0</v>
      </c>
      <c r="AA131152">
        <v>-0.14143779113375299</v>
      </c>
      <c r="AB131152">
        <v>-0.85143752866498301</v>
      </c>
      <c r="AC131152">
        <v>-2.3935236429421001</v>
      </c>
      <c r="AD131152">
        <v>-2.36925279705049</v>
      </c>
    </row>
    <row r="131153" spans="2:30" x14ac:dyDescent="0.2">
      <c r="B131153">
        <v>0.79797979797979801</v>
      </c>
      <c r="I131153">
        <v>0.79797979797979801</v>
      </c>
      <c r="Q131153">
        <v>0.79797979797979801</v>
      </c>
      <c r="R131153">
        <v>0</v>
      </c>
      <c r="S131153">
        <v>-0.1095917821801</v>
      </c>
      <c r="T131153">
        <v>-0.69300189603052298</v>
      </c>
      <c r="U131153">
        <v>-2.1043057592896099</v>
      </c>
      <c r="V131153">
        <v>-2.0826260216649302</v>
      </c>
      <c r="Y131153">
        <v>0.79797979797979801</v>
      </c>
      <c r="Z131153">
        <v>0</v>
      </c>
      <c r="AA131153">
        <v>-0.14713562633431099</v>
      </c>
      <c r="AB131153">
        <v>-0.883630360916702</v>
      </c>
      <c r="AC131153">
        <v>-2.4646245774515099</v>
      </c>
      <c r="AD131153">
        <v>-2.4797323964982598</v>
      </c>
    </row>
    <row r="131154" spans="2:30" x14ac:dyDescent="0.2">
      <c r="B131154">
        <v>0.80808080808080796</v>
      </c>
      <c r="I131154">
        <v>0.80808080808080796</v>
      </c>
      <c r="Q131154">
        <v>0.80808080808080796</v>
      </c>
      <c r="R131154">
        <v>0</v>
      </c>
      <c r="S131154">
        <v>-0.11483994335374401</v>
      </c>
      <c r="T131154">
        <v>-0.72243140655836802</v>
      </c>
      <c r="U131154">
        <v>-2.1671237318013801</v>
      </c>
      <c r="V131154">
        <v>-2.1833168167567099</v>
      </c>
      <c r="Y131154">
        <v>0.80808080808080796</v>
      </c>
      <c r="Z131154">
        <v>0</v>
      </c>
      <c r="AA131154">
        <v>-0.15248905410872099</v>
      </c>
      <c r="AB131154">
        <v>-0.91365016286910306</v>
      </c>
      <c r="AC131154">
        <v>-2.5287025406942401</v>
      </c>
      <c r="AD131154">
        <v>-2.5824428280640599</v>
      </c>
    </row>
    <row r="131155" spans="2:30" x14ac:dyDescent="0.2">
      <c r="B131155">
        <v>0.81818181818181801</v>
      </c>
      <c r="I131155">
        <v>0.81818181818181801</v>
      </c>
      <c r="Q131155">
        <v>0.81818181818181801</v>
      </c>
      <c r="R131155">
        <v>0</v>
      </c>
      <c r="S131155">
        <v>-0.119740461537096</v>
      </c>
      <c r="T131155">
        <v>-0.74966802428965695</v>
      </c>
      <c r="U131155">
        <v>-2.2228540718490399</v>
      </c>
      <c r="V131155">
        <v>-2.2761464414543502</v>
      </c>
      <c r="Y131155">
        <v>0.81818181818181801</v>
      </c>
      <c r="Z131155">
        <v>0</v>
      </c>
      <c r="AA131155">
        <v>-0.157487865937045</v>
      </c>
      <c r="AB131155">
        <v>-0.94143308740578202</v>
      </c>
      <c r="AC131155">
        <v>-2.5855507091130701</v>
      </c>
      <c r="AD131155">
        <v>-2.67713441140187</v>
      </c>
    </row>
    <row r="131156" spans="2:30" x14ac:dyDescent="0.2">
      <c r="B131156">
        <v>0.82828282828282795</v>
      </c>
      <c r="I131156">
        <v>0.82828282828282795</v>
      </c>
      <c r="Q131156">
        <v>0.82828282828282795</v>
      </c>
      <c r="R131156">
        <v>0</v>
      </c>
      <c r="S131156">
        <v>-0.12428332894444399</v>
      </c>
      <c r="T131156">
        <v>-0.77464915755948005</v>
      </c>
      <c r="U131156">
        <v>-2.27129402273005</v>
      </c>
      <c r="V131156">
        <v>-2.3608701249767599</v>
      </c>
      <c r="Y131156">
        <v>0.82828282828282795</v>
      </c>
      <c r="Z131156">
        <v>0</v>
      </c>
      <c r="AA131156">
        <v>-0.16212185329934101</v>
      </c>
      <c r="AB131156">
        <v>-0.96691528741033494</v>
      </c>
      <c r="AC131156">
        <v>-2.63496225915079</v>
      </c>
      <c r="AD131156">
        <v>-2.7635574661657101</v>
      </c>
    </row>
    <row r="131157" spans="2:30" x14ac:dyDescent="0.2">
      <c r="B131157">
        <v>0.83838383838383801</v>
      </c>
      <c r="I131157">
        <v>0.83838383838383801</v>
      </c>
      <c r="Q131157">
        <v>0.83838383838383801</v>
      </c>
      <c r="R131157">
        <v>0</v>
      </c>
      <c r="S131157">
        <v>-0.12845853779007599</v>
      </c>
      <c r="T131157">
        <v>-0.79731221470293301</v>
      </c>
      <c r="U131157">
        <v>-2.3122408277419</v>
      </c>
      <c r="V131157">
        <v>-2.4372430965428902</v>
      </c>
      <c r="Y131157">
        <v>0.83838383838383801</v>
      </c>
      <c r="Z131157">
        <v>0</v>
      </c>
      <c r="AA131157">
        <v>-0.16638080767567001</v>
      </c>
      <c r="AB131157">
        <v>-0.99003291576635799</v>
      </c>
      <c r="AC131157">
        <v>-2.6767303672501699</v>
      </c>
      <c r="AD131157">
        <v>-2.8414623120095501</v>
      </c>
    </row>
    <row r="131158" spans="2:30" x14ac:dyDescent="0.2">
      <c r="B131158">
        <v>0.84848484848484895</v>
      </c>
      <c r="I131158">
        <v>0.84848484848484895</v>
      </c>
      <c r="Q131158">
        <v>0.84848484848484895</v>
      </c>
      <c r="R131158">
        <v>0</v>
      </c>
      <c r="S131158">
        <v>-0.13225608028828101</v>
      </c>
      <c r="T131158">
        <v>-0.81759460405510798</v>
      </c>
      <c r="U131158">
        <v>-2.3454917301820402</v>
      </c>
      <c r="V131158">
        <v>-2.5050205853716698</v>
      </c>
      <c r="Y131158">
        <v>0.84848484848484895</v>
      </c>
      <c r="Z131158">
        <v>0</v>
      </c>
      <c r="AA131158">
        <v>-0.170254520546092</v>
      </c>
      <c r="AB131158">
        <v>-1.0107221253574501</v>
      </c>
      <c r="AC131158">
        <v>-2.7106482098540101</v>
      </c>
      <c r="AD131158">
        <v>-2.9105992685873998</v>
      </c>
    </row>
    <row r="131159" spans="2:30" x14ac:dyDescent="0.2">
      <c r="B131159">
        <v>0.85858585858585901</v>
      </c>
      <c r="I131159">
        <v>0.85858585858585901</v>
      </c>
      <c r="Q131159">
        <v>0.85858585858585901</v>
      </c>
      <c r="R131159">
        <v>0</v>
      </c>
      <c r="S131159">
        <v>-0.135665948653346</v>
      </c>
      <c r="T131159">
        <v>-0.83543373395109899</v>
      </c>
      <c r="U131159">
        <v>-2.3708439733479398</v>
      </c>
      <c r="V131159">
        <v>-2.5639578206820102</v>
      </c>
      <c r="Y131159">
        <v>0.85858585858585901</v>
      </c>
      <c r="Z131159">
        <v>0</v>
      </c>
      <c r="AA131159">
        <v>-0.173732783390666</v>
      </c>
      <c r="AB131159">
        <v>-1.0289190690672001</v>
      </c>
      <c r="AC131159">
        <v>-2.7365089634050901</v>
      </c>
      <c r="AD131159">
        <v>-2.9707186555532301</v>
      </c>
    </row>
    <row r="131160" spans="2:30" x14ac:dyDescent="0.2">
      <c r="B131160">
        <v>0.86868686868686895</v>
      </c>
      <c r="I131160">
        <v>0.86868686868686895</v>
      </c>
      <c r="Q131160">
        <v>0.86868686868686895</v>
      </c>
      <c r="R131160">
        <v>0</v>
      </c>
      <c r="S131160">
        <v>-0.13867813509956001</v>
      </c>
      <c r="T131160">
        <v>-0.85076701272599597</v>
      </c>
      <c r="U131160">
        <v>-2.3880948005370701</v>
      </c>
      <c r="V131160">
        <v>-2.6138100316928599</v>
      </c>
      <c r="Y131160">
        <v>0.86868686868686895</v>
      </c>
      <c r="Z131160">
        <v>0</v>
      </c>
      <c r="AA131160">
        <v>-0.176805387689453</v>
      </c>
      <c r="AB131160">
        <v>-1.04455989977921</v>
      </c>
      <c r="AC131160">
        <v>-2.7541058043461901</v>
      </c>
      <c r="AD131160">
        <v>-3.0215707925610502</v>
      </c>
    </row>
    <row r="131161" spans="2:30" x14ac:dyDescent="0.2">
      <c r="B131161">
        <v>0.87878787878787901</v>
      </c>
      <c r="I131161">
        <v>0.87878787878787901</v>
      </c>
      <c r="Q131161">
        <v>0.87878787878787901</v>
      </c>
      <c r="R131161">
        <v>0</v>
      </c>
      <c r="S131161">
        <v>-0.14128263184121101</v>
      </c>
      <c r="T131161">
        <v>-0.86353184871489497</v>
      </c>
      <c r="U131161">
        <v>-2.3970414550469101</v>
      </c>
      <c r="V131161">
        <v>-2.65433244762316</v>
      </c>
      <c r="Y131161">
        <v>0.87878787878787901</v>
      </c>
      <c r="Z131161">
        <v>0</v>
      </c>
      <c r="AA131161">
        <v>-0.17946212492251301</v>
      </c>
      <c r="AB131161">
        <v>-1.0575807703770801</v>
      </c>
      <c r="AC131161">
        <v>-2.7632319091200999</v>
      </c>
      <c r="AD131161">
        <v>-3.0629059992648502</v>
      </c>
    </row>
    <row r="131162" spans="2:30" x14ac:dyDescent="0.2">
      <c r="B131162">
        <v>0.88888888888888895</v>
      </c>
      <c r="I131162">
        <v>0.88888888888888895</v>
      </c>
      <c r="Q131162">
        <v>0.88888888888888895</v>
      </c>
      <c r="R131162">
        <v>0</v>
      </c>
      <c r="S131162">
        <v>-0.143469431092587</v>
      </c>
      <c r="T131162">
        <v>-0.873665650252888</v>
      </c>
      <c r="U131162">
        <v>-2.3974811801749101</v>
      </c>
      <c r="V131162">
        <v>-2.68528029769181</v>
      </c>
      <c r="Y131162">
        <v>0.88888888888888895</v>
      </c>
      <c r="Z131162">
        <v>0</v>
      </c>
      <c r="AA131162">
        <v>-0.18169278656990401</v>
      </c>
      <c r="AB131162">
        <v>-1.0679178337444</v>
      </c>
      <c r="AC131162">
        <v>-2.7636804541695899</v>
      </c>
      <c r="AD131162">
        <v>-3.0944745953186201</v>
      </c>
    </row>
    <row r="131163" spans="2:30" x14ac:dyDescent="0.2">
      <c r="B131163">
        <v>0.89898989898989901</v>
      </c>
      <c r="I131163">
        <v>0.89898989898989901</v>
      </c>
      <c r="Q131163">
        <v>0.89898989898989901</v>
      </c>
      <c r="R131163">
        <v>0</v>
      </c>
      <c r="S131163">
        <v>-0.14522852506797701</v>
      </c>
      <c r="T131163">
        <v>-0.88110582567506701</v>
      </c>
      <c r="U131163">
        <v>-2.3892112192185602</v>
      </c>
      <c r="V131163">
        <v>-2.70640881111777</v>
      </c>
      <c r="Y131163">
        <v>0.89898989898989901</v>
      </c>
      <c r="Z131163">
        <v>0</v>
      </c>
      <c r="AA131163">
        <v>-0.183487164111688</v>
      </c>
      <c r="AB131163">
        <v>-1.0755072427647601</v>
      </c>
      <c r="AC131163">
        <v>-2.75524461593746</v>
      </c>
      <c r="AD131163">
        <v>-3.1160269003763501</v>
      </c>
    </row>
    <row r="131164" spans="2:30" x14ac:dyDescent="0.2">
      <c r="B131164">
        <v>0.90909090909090895</v>
      </c>
      <c r="I131164">
        <v>0.90909090909090895</v>
      </c>
      <c r="Q131164">
        <v>0.90909090909090895</v>
      </c>
      <c r="R131164">
        <v>0</v>
      </c>
      <c r="S131164">
        <v>-0.146549905981668</v>
      </c>
      <c r="T131164">
        <v>-0.88578978331652702</v>
      </c>
      <c r="U131164">
        <v>-2.37202881547532</v>
      </c>
      <c r="V131164">
        <v>-2.7174732171199598</v>
      </c>
      <c r="Y131164">
        <v>0.90909090909090895</v>
      </c>
      <c r="Z131164">
        <v>0</v>
      </c>
      <c r="AA131164">
        <v>-0.184835049027924</v>
      </c>
      <c r="AB131164">
        <v>-1.0802851503217701</v>
      </c>
      <c r="AC131164">
        <v>-2.7377175708664798</v>
      </c>
      <c r="AD131164">
        <v>-3.12731323409204</v>
      </c>
    </row>
    <row r="131165" spans="2:30" x14ac:dyDescent="0.2">
      <c r="B131165">
        <v>0.919191919191919</v>
      </c>
      <c r="I131165">
        <v>0.919191919191919</v>
      </c>
      <c r="Q131165">
        <v>0.919191919191919</v>
      </c>
      <c r="R131165">
        <v>0</v>
      </c>
      <c r="S131165">
        <v>-0.14742356604794901</v>
      </c>
      <c r="T131165">
        <v>-0.88765493151236097</v>
      </c>
      <c r="U131165">
        <v>-2.3457312122426601</v>
      </c>
      <c r="V131165">
        <v>-2.7182287449173002</v>
      </c>
      <c r="Y131165">
        <v>0.919191919191919</v>
      </c>
      <c r="Z131165">
        <v>0</v>
      </c>
      <c r="AA131165">
        <v>-0.18572623279867201</v>
      </c>
      <c r="AB131165">
        <v>-1.08218770929902</v>
      </c>
      <c r="AC131165">
        <v>-2.7108924953994502</v>
      </c>
      <c r="AD131165">
        <v>-3.1280839161196701</v>
      </c>
    </row>
    <row r="131166" spans="2:30" x14ac:dyDescent="0.2">
      <c r="B131166">
        <v>0.92929292929292895</v>
      </c>
      <c r="I131166">
        <v>0.92929292929292895</v>
      </c>
      <c r="Q131166">
        <v>0.92929292929292895</v>
      </c>
      <c r="R131166">
        <v>0</v>
      </c>
      <c r="S131166">
        <v>-0.147839497481107</v>
      </c>
      <c r="T131166">
        <v>-0.88663867859765899</v>
      </c>
      <c r="U131166">
        <v>-2.31011565281805</v>
      </c>
      <c r="V131166">
        <v>-2.7084306237287401</v>
      </c>
      <c r="Y131166">
        <v>0.92929292929292895</v>
      </c>
      <c r="Z131166">
        <v>0</v>
      </c>
      <c r="AA131166">
        <v>-0.18615050690399099</v>
      </c>
      <c r="AB131166">
        <v>-1.0811510725800999</v>
      </c>
      <c r="AC131166">
        <v>-2.6745625659791399</v>
      </c>
      <c r="AD131166">
        <v>-3.1180892661132402</v>
      </c>
    </row>
    <row r="131167" spans="2:30" x14ac:dyDescent="0.2">
      <c r="B131167">
        <v>0.939393939393939</v>
      </c>
      <c r="I131167">
        <v>0.939393939393939</v>
      </c>
      <c r="Q131167">
        <v>0.939393939393939</v>
      </c>
      <c r="R131167">
        <v>0</v>
      </c>
      <c r="S131167">
        <v>-0.147787692495432</v>
      </c>
      <c r="T131167">
        <v>-0.88267843290751602</v>
      </c>
      <c r="U131167">
        <v>-2.26497938049895</v>
      </c>
      <c r="V131167">
        <v>-2.6878340827731999</v>
      </c>
      <c r="Y131167">
        <v>0.939393939393939</v>
      </c>
      <c r="Z131167">
        <v>0</v>
      </c>
      <c r="AA131167">
        <v>-0.18609766282394299</v>
      </c>
      <c r="AB131167">
        <v>-1.07711139304862</v>
      </c>
      <c r="AC131167">
        <v>-2.6285209590483398</v>
      </c>
      <c r="AD131167">
        <v>-3.0970796037267498</v>
      </c>
    </row>
    <row r="131168" spans="2:30" x14ac:dyDescent="0.2">
      <c r="B131168">
        <v>0.94949494949494995</v>
      </c>
      <c r="I131168">
        <v>0.94949494949494995</v>
      </c>
      <c r="Q131168">
        <v>0.94949494949494995</v>
      </c>
      <c r="R131168">
        <v>0</v>
      </c>
      <c r="S131168">
        <v>-0.14725814330521</v>
      </c>
      <c r="T131168">
        <v>-0.87571160277702698</v>
      </c>
      <c r="U131168">
        <v>-2.2101196385828499</v>
      </c>
      <c r="V131168">
        <v>-2.65619435126961</v>
      </c>
      <c r="Y131168">
        <v>0.94949494949494995</v>
      </c>
      <c r="Z131168">
        <v>0</v>
      </c>
      <c r="AA131168">
        <v>-0.18555749203858601</v>
      </c>
      <c r="AB131168">
        <v>-1.0700048235881601</v>
      </c>
      <c r="AC131168">
        <v>-2.5725608510498401</v>
      </c>
      <c r="AD131168">
        <v>-3.0648052486141801</v>
      </c>
    </row>
    <row r="131169" spans="2:30" x14ac:dyDescent="0.2">
      <c r="B131169">
        <v>0.95959595959596</v>
      </c>
      <c r="I131169">
        <v>0.95959595959596</v>
      </c>
      <c r="Q131169">
        <v>0.95959595959596</v>
      </c>
      <c r="R131169">
        <v>0</v>
      </c>
      <c r="S131169">
        <v>-0.14624084212473101</v>
      </c>
      <c r="T131169">
        <v>-0.86567559654128201</v>
      </c>
      <c r="U131169">
        <v>-2.1453336703671901</v>
      </c>
      <c r="V131169">
        <v>-2.6132666584369102</v>
      </c>
      <c r="Y131169">
        <v>0.95959595959596</v>
      </c>
      <c r="Z131169">
        <v>0</v>
      </c>
      <c r="AA131169">
        <v>-0.18451978602798</v>
      </c>
      <c r="AB131169">
        <v>-1.05976751708233</v>
      </c>
      <c r="AC131169">
        <v>-2.50647541842641</v>
      </c>
      <c r="AD131169">
        <v>-3.0210165204295301</v>
      </c>
    </row>
    <row r="131170" spans="2:30" x14ac:dyDescent="0.2">
      <c r="B131170">
        <v>0.96969696969696995</v>
      </c>
      <c r="I131170">
        <v>0.96969696969696995</v>
      </c>
      <c r="Q131170">
        <v>0.96969696969696995</v>
      </c>
      <c r="R131170">
        <v>0</v>
      </c>
      <c r="S131170">
        <v>-0.144725781168283</v>
      </c>
      <c r="T131170">
        <v>-0.85250782253537405</v>
      </c>
      <c r="U131170">
        <v>-2.0704187191494698</v>
      </c>
      <c r="V131170">
        <v>-2.55880623349403</v>
      </c>
      <c r="Y131170">
        <v>0.96969696969696995</v>
      </c>
      <c r="Z131170">
        <v>0</v>
      </c>
      <c r="AA131170">
        <v>-0.18297433627218601</v>
      </c>
      <c r="AB131170">
        <v>-1.0463356264147201</v>
      </c>
      <c r="AC131170">
        <v>-2.4300578376208399</v>
      </c>
      <c r="AD131170">
        <v>-2.9654637388267902</v>
      </c>
    </row>
    <row r="131171" spans="2:30" x14ac:dyDescent="0.2">
      <c r="B131171">
        <v>0.97979797979798</v>
      </c>
      <c r="I131171">
        <v>0.97979797979798</v>
      </c>
      <c r="Q131171">
        <v>0.97979797979798</v>
      </c>
      <c r="R131171">
        <v>0</v>
      </c>
      <c r="S131171">
        <v>-0.14270295265015301</v>
      </c>
      <c r="T131171">
        <v>-0.83614568909439801</v>
      </c>
      <c r="U131171">
        <v>-1.9851720282271299</v>
      </c>
      <c r="V131171">
        <v>-2.49256830565988</v>
      </c>
      <c r="Y131171">
        <v>0.97979797979798</v>
      </c>
      <c r="Z131171">
        <v>0</v>
      </c>
      <c r="AA131171">
        <v>-0.18091093425126401</v>
      </c>
      <c r="AB131171">
        <v>-1.02964530446893</v>
      </c>
      <c r="AC131171">
        <v>-2.3431012850759099</v>
      </c>
      <c r="AD131171">
        <v>-2.8978972234599398</v>
      </c>
    </row>
    <row r="131172" spans="2:30" x14ac:dyDescent="0.2">
      <c r="B131172">
        <v>0.98989898989898994</v>
      </c>
      <c r="I131172">
        <v>0.98989898989898994</v>
      </c>
      <c r="Q131172">
        <v>0.98989898989898994</v>
      </c>
      <c r="R131172">
        <v>0</v>
      </c>
      <c r="S131172">
        <v>-0.14016234878463099</v>
      </c>
      <c r="T131172">
        <v>-0.81652660455344706</v>
      </c>
      <c r="U131172">
        <v>-1.8893908408976701</v>
      </c>
      <c r="V131172">
        <v>-2.4143081041534198</v>
      </c>
      <c r="Y131172">
        <v>0.98989898989898994</v>
      </c>
      <c r="Z131172">
        <v>0</v>
      </c>
      <c r="AA131172">
        <v>-0.17831937144527199</v>
      </c>
      <c r="AB131172">
        <v>-1.00963270412855</v>
      </c>
      <c r="AC131172">
        <v>-2.2453989372344201</v>
      </c>
      <c r="AD131172">
        <v>-2.8180672939829901</v>
      </c>
    </row>
    <row r="131173" spans="2:30" x14ac:dyDescent="0.2">
      <c r="B131173">
        <v>1</v>
      </c>
      <c r="I131173">
        <v>1</v>
      </c>
      <c r="Q131173">
        <v>1</v>
      </c>
      <c r="R131173">
        <v>0</v>
      </c>
      <c r="S131173">
        <v>-0.137093961786003</v>
      </c>
      <c r="T131173">
        <v>-0.79358797724761099</v>
      </c>
      <c r="U131173">
        <v>-1.7828724004585299</v>
      </c>
      <c r="V131173">
        <v>-2.32378085819356</v>
      </c>
      <c r="Y131173">
        <v>1</v>
      </c>
      <c r="Z131173">
        <v>0</v>
      </c>
      <c r="AA131173">
        <v>-0.175189439334272</v>
      </c>
      <c r="AB131173">
        <v>-0.98623397827717696</v>
      </c>
      <c r="AC131173">
        <v>-2.1367439705391398</v>
      </c>
      <c r="AD131173">
        <v>-2.7257242700499198</v>
      </c>
    </row>
    <row r="147457" spans="2:30" x14ac:dyDescent="0.2">
      <c r="B147457" t="s">
        <v>31</v>
      </c>
      <c r="I147457" t="s">
        <v>31</v>
      </c>
      <c r="P147457" t="s">
        <v>66</v>
      </c>
      <c r="Q147457" t="s">
        <v>31</v>
      </c>
      <c r="R147457" t="s">
        <v>59</v>
      </c>
      <c r="S147457" t="s">
        <v>65</v>
      </c>
      <c r="T147457" t="s">
        <v>61</v>
      </c>
      <c r="U147457" t="s">
        <v>62</v>
      </c>
      <c r="V147457" t="s">
        <v>63</v>
      </c>
      <c r="X147457" t="s">
        <v>57</v>
      </c>
      <c r="Y147457" t="s">
        <v>31</v>
      </c>
      <c r="Z147457" t="s">
        <v>59</v>
      </c>
      <c r="AA147457" t="s">
        <v>65</v>
      </c>
      <c r="AB147457" t="s">
        <v>61</v>
      </c>
      <c r="AC147457" t="s">
        <v>62</v>
      </c>
      <c r="AD147457" t="s">
        <v>63</v>
      </c>
    </row>
    <row r="147458" spans="2:30" x14ac:dyDescent="0.2">
      <c r="B147458">
        <v>0</v>
      </c>
      <c r="I147458">
        <v>0</v>
      </c>
      <c r="Q147458">
        <v>0</v>
      </c>
      <c r="R147458">
        <v>0</v>
      </c>
      <c r="S147458">
        <v>0.54970052292788596</v>
      </c>
      <c r="T147458">
        <v>3.2211498229251601</v>
      </c>
      <c r="U147458">
        <v>7.9560307958078198</v>
      </c>
      <c r="V147458">
        <v>9.8294021952858603</v>
      </c>
      <c r="Y147458">
        <v>0</v>
      </c>
      <c r="Z147458">
        <v>0</v>
      </c>
      <c r="AA147458">
        <v>0.52538063618922404</v>
      </c>
      <c r="AB147458">
        <v>3.1090306554302098</v>
      </c>
      <c r="AC147458">
        <v>7.7975002605668102</v>
      </c>
      <c r="AD147458">
        <v>9.6712249762356794</v>
      </c>
    </row>
    <row r="147459" spans="2:30" x14ac:dyDescent="0.2">
      <c r="B147459">
        <v>1.01010101010101E-2</v>
      </c>
      <c r="I147459">
        <v>1.01010101010101E-2</v>
      </c>
      <c r="Q147459">
        <v>1.01010101010101E-2</v>
      </c>
      <c r="R147459">
        <v>0</v>
      </c>
      <c r="S147459">
        <v>0.54861316837053298</v>
      </c>
      <c r="T147459">
        <v>3.2162714425754002</v>
      </c>
      <c r="U147459">
        <v>7.9740010386284998</v>
      </c>
      <c r="V147459">
        <v>9.8811546072344996</v>
      </c>
      <c r="Y147459">
        <v>1.01010101010101E-2</v>
      </c>
      <c r="Z147459">
        <v>0</v>
      </c>
      <c r="AA147459">
        <v>0.52427147168467403</v>
      </c>
      <c r="AB147459">
        <v>3.1040544254718498</v>
      </c>
      <c r="AC147459">
        <v>7.8158309470389096</v>
      </c>
      <c r="AD147459">
        <v>9.7240154280438098</v>
      </c>
    </row>
    <row r="147460" spans="2:30" x14ac:dyDescent="0.2">
      <c r="B147460">
        <v>2.02020202020202E-2</v>
      </c>
      <c r="I147460">
        <v>2.02020202020202E-2</v>
      </c>
      <c r="Q147460">
        <v>2.02020202020202E-2</v>
      </c>
      <c r="R147460">
        <v>0</v>
      </c>
      <c r="S147460">
        <v>0.54708284173223798</v>
      </c>
      <c r="T147460">
        <v>3.2086412134945399</v>
      </c>
      <c r="U147460">
        <v>7.9830411344133596</v>
      </c>
      <c r="V147460">
        <v>9.9214312978728199</v>
      </c>
      <c r="Y147460">
        <v>2.02020202020202E-2</v>
      </c>
      <c r="Z147460">
        <v>0</v>
      </c>
      <c r="AA147460">
        <v>0.52271045005094197</v>
      </c>
      <c r="AB147460">
        <v>3.0962711507333198</v>
      </c>
      <c r="AC147460">
        <v>7.8250523673148402</v>
      </c>
      <c r="AD147460">
        <v>9.76509998074531</v>
      </c>
    </row>
    <row r="147461" spans="2:30" x14ac:dyDescent="0.2">
      <c r="B147461">
        <v>3.03030303030303E-2</v>
      </c>
      <c r="I147461">
        <v>3.03030303030303E-2</v>
      </c>
      <c r="Q147461">
        <v>3.03030303030303E-2</v>
      </c>
      <c r="R147461">
        <v>0</v>
      </c>
      <c r="S147461">
        <v>0.54511955079871299</v>
      </c>
      <c r="T147461">
        <v>3.1983217273475</v>
      </c>
      <c r="U147461">
        <v>7.98335383986492</v>
      </c>
      <c r="V147461">
        <v>9.9504770379819103</v>
      </c>
      <c r="Y147461">
        <v>3.03030303030303E-2</v>
      </c>
      <c r="Z147461">
        <v>0</v>
      </c>
      <c r="AA147461">
        <v>0.52070777980797001</v>
      </c>
      <c r="AB147461">
        <v>3.0857446783310101</v>
      </c>
      <c r="AC147461">
        <v>7.8253713449518196</v>
      </c>
      <c r="AD147461">
        <v>9.7947283146861999</v>
      </c>
    </row>
    <row r="147462" spans="2:30" x14ac:dyDescent="0.2">
      <c r="B147462">
        <v>4.0404040404040401E-2</v>
      </c>
      <c r="I147462">
        <v>4.0404040404040401E-2</v>
      </c>
      <c r="Q147462">
        <v>4.0404040404040401E-2</v>
      </c>
      <c r="R147462">
        <v>0</v>
      </c>
      <c r="S147462">
        <v>0.54273330335566905</v>
      </c>
      <c r="T147462">
        <v>3.1853755757991702</v>
      </c>
      <c r="U147462">
        <v>7.9751419116857303</v>
      </c>
      <c r="V147462">
        <v>9.9685365983428404</v>
      </c>
      <c r="Y147462">
        <v>4.0404040404040401E-2</v>
      </c>
      <c r="Z147462">
        <v>0</v>
      </c>
      <c r="AA147462">
        <v>0.51827366947569597</v>
      </c>
      <c r="AB147462">
        <v>3.07253885538133</v>
      </c>
      <c r="AC147462">
        <v>7.8169947035070599</v>
      </c>
      <c r="AD147462">
        <v>9.8131501102124705</v>
      </c>
    </row>
    <row r="147463" spans="2:30" x14ac:dyDescent="0.2">
      <c r="B147463">
        <v>5.0505050505050497E-2</v>
      </c>
      <c r="I147463">
        <v>5.0505050505050497E-2</v>
      </c>
      <c r="Q147463">
        <v>5.0505050505050497E-2</v>
      </c>
      <c r="R147463">
        <v>0</v>
      </c>
      <c r="S147463">
        <v>0.53993410718881896</v>
      </c>
      <c r="T147463">
        <v>3.16986535051447</v>
      </c>
      <c r="U147463">
        <v>7.9586081065783096</v>
      </c>
      <c r="V147463">
        <v>9.9758547497366603</v>
      </c>
      <c r="Y147463">
        <v>5.0505050505050497E-2</v>
      </c>
      <c r="Z147463">
        <v>0</v>
      </c>
      <c r="AA147463">
        <v>0.51541832757406103</v>
      </c>
      <c r="AB147463">
        <v>3.0567175290006698</v>
      </c>
      <c r="AC147463">
        <v>7.8001292665377697</v>
      </c>
      <c r="AD147463">
        <v>9.8206150476701506</v>
      </c>
    </row>
    <row r="147464" spans="2:30" x14ac:dyDescent="0.2">
      <c r="B147464">
        <v>6.0606060606060601E-2</v>
      </c>
      <c r="I147464">
        <v>6.0606060606060601E-2</v>
      </c>
      <c r="Q147464">
        <v>6.0606060606060601E-2</v>
      </c>
      <c r="R147464">
        <v>0</v>
      </c>
      <c r="S147464">
        <v>0.53673197008387397</v>
      </c>
      <c r="T147464">
        <v>3.1518536431583</v>
      </c>
      <c r="U147464">
        <v>7.9339551812452003</v>
      </c>
      <c r="V147464">
        <v>9.9726762629444501</v>
      </c>
      <c r="Y147464">
        <v>6.0606060606060601E-2</v>
      </c>
      <c r="Z147464">
        <v>0</v>
      </c>
      <c r="AA147464">
        <v>0.512151962623005</v>
      </c>
      <c r="AB147464">
        <v>3.0383445463054599</v>
      </c>
      <c r="AC147464">
        <v>7.7749818576011798</v>
      </c>
      <c r="AD147464">
        <v>9.8173728074052207</v>
      </c>
    </row>
    <row r="147465" spans="2:30" x14ac:dyDescent="0.2">
      <c r="B147465">
        <v>7.0707070707070704E-2</v>
      </c>
      <c r="I147465">
        <v>7.0707070707070704E-2</v>
      </c>
      <c r="Q147465">
        <v>7.0707070707070704E-2</v>
      </c>
      <c r="R147465">
        <v>0</v>
      </c>
      <c r="S147465">
        <v>0.533136899826546</v>
      </c>
      <c r="T147465">
        <v>3.1314030453955701</v>
      </c>
      <c r="U147465">
        <v>7.9013858923889098</v>
      </c>
      <c r="V147465">
        <v>9.95924590874729</v>
      </c>
      <c r="Y147465">
        <v>7.0707070707070704E-2</v>
      </c>
      <c r="Z147465">
        <v>0</v>
      </c>
      <c r="AA147465">
        <v>0.50848478314246803</v>
      </c>
      <c r="AB147465">
        <v>3.0174837544120798</v>
      </c>
      <c r="AC147465">
        <v>7.7417593002544898</v>
      </c>
      <c r="AD147465">
        <v>9.80367306976372</v>
      </c>
    </row>
    <row r="147466" spans="2:30" x14ac:dyDescent="0.2">
      <c r="B147466">
        <v>8.0808080808080801E-2</v>
      </c>
      <c r="I147466">
        <v>8.0808080808080801E-2</v>
      </c>
      <c r="Q147466">
        <v>8.0808080808080801E-2</v>
      </c>
      <c r="R147466">
        <v>0</v>
      </c>
      <c r="S147466">
        <v>0.52915890420254696</v>
      </c>
      <c r="T147466">
        <v>3.1085761488911801</v>
      </c>
      <c r="U147466">
        <v>7.8611029967119901</v>
      </c>
      <c r="V147466">
        <v>9.93580845792623</v>
      </c>
      <c r="Y147466">
        <v>8.0808080808080801E-2</v>
      </c>
      <c r="Z147466">
        <v>0</v>
      </c>
      <c r="AA147466">
        <v>0.50442699765239096</v>
      </c>
      <c r="AB147466">
        <v>2.9941990004369399</v>
      </c>
      <c r="AC147466">
        <v>7.7006684180549296</v>
      </c>
      <c r="AD147466">
        <v>9.7797655150916292</v>
      </c>
    </row>
    <row r="147467" spans="2:30" x14ac:dyDescent="0.2">
      <c r="B147467">
        <v>9.0909090909090898E-2</v>
      </c>
      <c r="I147467">
        <v>9.0909090909090898E-2</v>
      </c>
      <c r="Q147467">
        <v>9.0909090909090898E-2</v>
      </c>
      <c r="R147467">
        <v>0</v>
      </c>
      <c r="S147467">
        <v>0.52480799099758901</v>
      </c>
      <c r="T147467">
        <v>3.0834355453100599</v>
      </c>
      <c r="U147467">
        <v>7.8133092509169702</v>
      </c>
      <c r="V147467">
        <v>9.9026086812623504</v>
      </c>
      <c r="Y147467">
        <v>9.0909090909090898E-2</v>
      </c>
      <c r="Z147467">
        <v>0</v>
      </c>
      <c r="AA147467">
        <v>0.499988814672713</v>
      </c>
      <c r="AB147467">
        <v>2.9685541314964601</v>
      </c>
      <c r="AC147467">
        <v>7.6519160345597097</v>
      </c>
      <c r="AD147467">
        <v>9.7458998237349608</v>
      </c>
    </row>
    <row r="147468" spans="2:30" x14ac:dyDescent="0.2">
      <c r="B147468">
        <v>0.10101010101010099</v>
      </c>
      <c r="I147468">
        <v>0.10101010101010099</v>
      </c>
      <c r="Q147468">
        <v>0.10101010101010099</v>
      </c>
      <c r="R147468">
        <v>0</v>
      </c>
      <c r="S147468">
        <v>0.52009416799738295</v>
      </c>
      <c r="T147468">
        <v>3.0560438263170902</v>
      </c>
      <c r="U147468">
        <v>7.75820741170637</v>
      </c>
      <c r="V147468">
        <v>9.8598913495367206</v>
      </c>
      <c r="Y147468">
        <v>0.10101010101010099</v>
      </c>
      <c r="Z147468">
        <v>0</v>
      </c>
      <c r="AA147468">
        <v>0.49518044272337502</v>
      </c>
      <c r="AB147468">
        <v>2.9406129947070201</v>
      </c>
      <c r="AC147468">
        <v>7.5957089733260501</v>
      </c>
      <c r="AD147468">
        <v>9.7023256760397398</v>
      </c>
    </row>
    <row r="147469" spans="2:30" x14ac:dyDescent="0.2">
      <c r="B147469">
        <v>0.11111111111111099</v>
      </c>
      <c r="I147469">
        <v>0.11111111111111099</v>
      </c>
      <c r="Q147469">
        <v>0.11111111111111099</v>
      </c>
      <c r="R147469">
        <v>0</v>
      </c>
      <c r="S147469">
        <v>0.51502744298764203</v>
      </c>
      <c r="T147469">
        <v>3.0264635835771898</v>
      </c>
      <c r="U147469">
        <v>7.6960002357827202</v>
      </c>
      <c r="V147469">
        <v>9.8079012335303997</v>
      </c>
      <c r="Y147469">
        <v>0.11111111111111099</v>
      </c>
      <c r="Z147469">
        <v>0</v>
      </c>
      <c r="AA147469">
        <v>0.49001209032431597</v>
      </c>
      <c r="AB147469">
        <v>2.9104394371850302</v>
      </c>
      <c r="AC147469">
        <v>7.5322540579111701</v>
      </c>
      <c r="AD147469">
        <v>9.6492927523519594</v>
      </c>
    </row>
    <row r="147470" spans="2:30" x14ac:dyDescent="0.2">
      <c r="B147470">
        <v>0.12121212121212099</v>
      </c>
      <c r="I147470">
        <v>0.12121212121212099</v>
      </c>
      <c r="Q147470">
        <v>0.12121212121212099</v>
      </c>
      <c r="R147470">
        <v>0</v>
      </c>
      <c r="S147470">
        <v>0.50961782375407705</v>
      </c>
      <c r="T147470">
        <v>2.9947574087552602</v>
      </c>
      <c r="U147470">
        <v>7.6268904798485604</v>
      </c>
      <c r="V147470">
        <v>9.7468831040244694</v>
      </c>
      <c r="Y147470">
        <v>0.12121212121212099</v>
      </c>
      <c r="Z147470">
        <v>0</v>
      </c>
      <c r="AA147470">
        <v>0.484493965995478</v>
      </c>
      <c r="AB147470">
        <v>2.8780973060469099</v>
      </c>
      <c r="AC147470">
        <v>7.4617581118722702</v>
      </c>
      <c r="AD147470">
        <v>9.5870507330176302</v>
      </c>
    </row>
    <row r="147471" spans="2:30" x14ac:dyDescent="0.2">
      <c r="B147471">
        <v>0.13131313131313099</v>
      </c>
      <c r="I147471">
        <v>0.13131313131313099</v>
      </c>
      <c r="Q147471">
        <v>0.13131313131313099</v>
      </c>
      <c r="R147471">
        <v>0</v>
      </c>
      <c r="S147471">
        <v>0.50387531808240005</v>
      </c>
      <c r="T147471">
        <v>2.9609878935162199</v>
      </c>
      <c r="U147471">
        <v>7.5510809006064203</v>
      </c>
      <c r="V147471">
        <v>9.6770817317999906</v>
      </c>
      <c r="Y147471">
        <v>0.13131313131313099</v>
      </c>
      <c r="Z147471">
        <v>0</v>
      </c>
      <c r="AA147471">
        <v>0.478636278256798</v>
      </c>
      <c r="AB147471">
        <v>2.8436504484090501</v>
      </c>
      <c r="AC147471">
        <v>7.3844279587665698</v>
      </c>
      <c r="AD147471">
        <v>9.5158492983827507</v>
      </c>
    </row>
    <row r="147472" spans="2:30" x14ac:dyDescent="0.2">
      <c r="B147472">
        <v>0.14141414141414099</v>
      </c>
      <c r="I147472">
        <v>0.14141414141414099</v>
      </c>
      <c r="Q147472">
        <v>0.14141414141414099</v>
      </c>
      <c r="R147472">
        <v>0</v>
      </c>
      <c r="S147472">
        <v>0.497809933758322</v>
      </c>
      <c r="T147472">
        <v>2.9252176295249601</v>
      </c>
      <c r="U147472">
        <v>7.4687742547588298</v>
      </c>
      <c r="V147472">
        <v>9.5987418876380293</v>
      </c>
      <c r="Y147472">
        <v>0.14141414141414099</v>
      </c>
      <c r="Z147472">
        <v>0</v>
      </c>
      <c r="AA147472">
        <v>0.472449235628219</v>
      </c>
      <c r="AB147472">
        <v>2.8071627113878499</v>
      </c>
      <c r="AC147472">
        <v>7.3004704221513004</v>
      </c>
      <c r="AD147472">
        <v>9.4359381287933495</v>
      </c>
    </row>
    <row r="147473" spans="2:30" x14ac:dyDescent="0.2">
      <c r="B147473">
        <v>0.15151515151515199</v>
      </c>
      <c r="I147473">
        <v>0.15151515151515199</v>
      </c>
      <c r="Q147473">
        <v>0.15151515151515199</v>
      </c>
      <c r="R147473">
        <v>0</v>
      </c>
      <c r="S147473">
        <v>0.49143167856755599</v>
      </c>
      <c r="T147473">
        <v>2.8875092084463998</v>
      </c>
      <c r="U147473">
        <v>7.3801732990083204</v>
      </c>
      <c r="V147473">
        <v>9.5121083423196708</v>
      </c>
      <c r="Y147473">
        <v>0.15151515151515199</v>
      </c>
      <c r="Z147473">
        <v>0</v>
      </c>
      <c r="AA147473">
        <v>0.46594304662968</v>
      </c>
      <c r="AB147473">
        <v>2.76869794209972</v>
      </c>
      <c r="AC147473">
        <v>7.2100923255836697</v>
      </c>
      <c r="AD147473">
        <v>9.3475669045954106</v>
      </c>
    </row>
    <row r="147474" spans="2:30" x14ac:dyDescent="0.2">
      <c r="B147474">
        <v>0.16161616161616199</v>
      </c>
      <c r="I147474">
        <v>0.16161616161616199</v>
      </c>
      <c r="Q147474">
        <v>0.16161616161616199</v>
      </c>
      <c r="R147474">
        <v>0</v>
      </c>
      <c r="S147474">
        <v>0.48475056029581398</v>
      </c>
      <c r="T147474">
        <v>2.8479252219454398</v>
      </c>
      <c r="U147474">
        <v>7.2854807900574201</v>
      </c>
      <c r="V147474">
        <v>9.41742586662596</v>
      </c>
      <c r="Y147474">
        <v>0.16161616161616199</v>
      </c>
      <c r="Z147474">
        <v>0</v>
      </c>
      <c r="AA147474">
        <v>0.459127919781121</v>
      </c>
      <c r="AB147474">
        <v>2.7283199876610702</v>
      </c>
      <c r="AC147474">
        <v>7.11350049262089</v>
      </c>
      <c r="AD147474">
        <v>9.2509853061349592</v>
      </c>
    </row>
    <row r="147475" spans="2:30" x14ac:dyDescent="0.2">
      <c r="B147475">
        <v>0.17171717171717199</v>
      </c>
      <c r="I147475">
        <v>0.17171717171717199</v>
      </c>
      <c r="Q147475">
        <v>0.17171717171717199</v>
      </c>
      <c r="R147475">
        <v>0</v>
      </c>
      <c r="S147475">
        <v>0.47777658672880702</v>
      </c>
      <c r="T147475">
        <v>2.8065282616870002</v>
      </c>
      <c r="U147475">
        <v>7.1848994846086596</v>
      </c>
      <c r="V147475">
        <v>9.3149392313379895</v>
      </c>
      <c r="Y147475">
        <v>0.17171717171717199</v>
      </c>
      <c r="Z147475">
        <v>0</v>
      </c>
      <c r="AA147475">
        <v>0.45201406360248297</v>
      </c>
      <c r="AB147475">
        <v>2.68609269518829</v>
      </c>
      <c r="AC147475">
        <v>7.0109017468201804</v>
      </c>
      <c r="AD147475">
        <v>9.1464430137580006</v>
      </c>
    </row>
    <row r="147476" spans="2:30" x14ac:dyDescent="0.2">
      <c r="B147476">
        <v>0.18181818181818199</v>
      </c>
      <c r="I147476">
        <v>0.18181818181818199</v>
      </c>
      <c r="Q147476">
        <v>0.18181818181818199</v>
      </c>
      <c r="R147476">
        <v>0</v>
      </c>
      <c r="S147476">
        <v>0.47051976565224801</v>
      </c>
      <c r="T147476">
        <v>2.7633809193359702</v>
      </c>
      <c r="U147476">
        <v>7.0786321393645704</v>
      </c>
      <c r="V147476">
        <v>9.2048932072368093</v>
      </c>
      <c r="Y147476">
        <v>0.18181818181818199</v>
      </c>
      <c r="Z147476">
        <v>0</v>
      </c>
      <c r="AA147476">
        <v>0.44461168661370398</v>
      </c>
      <c r="AB147476">
        <v>2.64207991179779</v>
      </c>
      <c r="AC147476">
        <v>6.9025029117387602</v>
      </c>
      <c r="AD147476">
        <v>9.0341897078105298</v>
      </c>
    </row>
    <row r="147477" spans="2:30" x14ac:dyDescent="0.2">
      <c r="B147477">
        <v>0.19191919191919199</v>
      </c>
      <c r="I147477">
        <v>0.19191919191919199</v>
      </c>
      <c r="Q147477">
        <v>0.19191919191919199</v>
      </c>
      <c r="R147477">
        <v>0</v>
      </c>
      <c r="S147477">
        <v>0.462990104851847</v>
      </c>
      <c r="T147477">
        <v>2.71854578655726</v>
      </c>
      <c r="U147477">
        <v>6.9668815110276796</v>
      </c>
      <c r="V147477">
        <v>9.0875325651035102</v>
      </c>
      <c r="Y147477">
        <v>0.19191919191919199</v>
      </c>
      <c r="Z147477">
        <v>0</v>
      </c>
      <c r="AA147477">
        <v>0.43693099733472601</v>
      </c>
      <c r="AB147477">
        <v>2.5963454846059801</v>
      </c>
      <c r="AC147477">
        <v>6.7885108109338299</v>
      </c>
      <c r="AD147477">
        <v>8.9144750686385699</v>
      </c>
    </row>
    <row r="147478" spans="2:30" x14ac:dyDescent="0.2">
      <c r="B147478">
        <v>0.20202020202020199</v>
      </c>
      <c r="I147478">
        <v>0.20202020202020199</v>
      </c>
      <c r="Q147478">
        <v>0.20202020202020199</v>
      </c>
      <c r="R147478">
        <v>0</v>
      </c>
      <c r="S147478">
        <v>0.455197612113317</v>
      </c>
      <c r="T147478">
        <v>2.6720854550157802</v>
      </c>
      <c r="U147478">
        <v>6.8498503563005304</v>
      </c>
      <c r="V147478">
        <v>8.9631020757191404</v>
      </c>
      <c r="Y147478">
        <v>0.20202020202020199</v>
      </c>
      <c r="Z147478">
        <v>0</v>
      </c>
      <c r="AA147478">
        <v>0.428982204285489</v>
      </c>
      <c r="AB147478">
        <v>2.54895326072926</v>
      </c>
      <c r="AC147478">
        <v>6.6691322679626301</v>
      </c>
      <c r="AD147478">
        <v>8.7875487765881193</v>
      </c>
    </row>
    <row r="147479" spans="2:30" x14ac:dyDescent="0.2">
      <c r="B147479">
        <v>0.21212121212121199</v>
      </c>
      <c r="I147479">
        <v>0.21212121212121199</v>
      </c>
      <c r="Q147479">
        <v>0.21212121212121199</v>
      </c>
      <c r="R147479">
        <v>0</v>
      </c>
      <c r="S147479">
        <v>0.44715229522236899</v>
      </c>
      <c r="T147479">
        <v>2.6240625163764402</v>
      </c>
      <c r="U147479">
        <v>6.7277414318856401</v>
      </c>
      <c r="V147479">
        <v>8.8318465098647696</v>
      </c>
      <c r="Y147479">
        <v>0.21212121212121199</v>
      </c>
      <c r="Z147479">
        <v>0</v>
      </c>
      <c r="AA147479">
        <v>0.42077551598593199</v>
      </c>
      <c r="AB147479">
        <v>2.4999670872840301</v>
      </c>
      <c r="AC147479">
        <v>6.5445741063823597</v>
      </c>
      <c r="AD147479">
        <v>8.6536605120051906</v>
      </c>
    </row>
    <row r="147480" spans="2:30" x14ac:dyDescent="0.2">
      <c r="B147480">
        <v>0.22222222222222199</v>
      </c>
      <c r="I147480">
        <v>0.22222222222222199</v>
      </c>
      <c r="Q147480">
        <v>0.22222222222222199</v>
      </c>
      <c r="R147480">
        <v>0</v>
      </c>
      <c r="S147480">
        <v>0.438864161964716</v>
      </c>
      <c r="T147480">
        <v>2.57453956230415</v>
      </c>
      <c r="U147480">
        <v>6.60075749448555</v>
      </c>
      <c r="V147480">
        <v>8.6940106383214903</v>
      </c>
      <c r="Y147480">
        <v>0.22222222222222199</v>
      </c>
      <c r="Z147480">
        <v>0</v>
      </c>
      <c r="AA147480">
        <v>0.41232114095599698</v>
      </c>
      <c r="AB147480">
        <v>2.4494508113867002</v>
      </c>
      <c r="AC147480">
        <v>6.4150431497502396</v>
      </c>
      <c r="AD147480">
        <v>8.5130599552357893</v>
      </c>
    </row>
    <row r="147481" spans="2:30" x14ac:dyDescent="0.2">
      <c r="B147481">
        <v>0.23232323232323199</v>
      </c>
      <c r="I147481">
        <v>0.23232323232323199</v>
      </c>
      <c r="Q147481">
        <v>0.23232323232323199</v>
      </c>
      <c r="R147481">
        <v>0</v>
      </c>
      <c r="S147481">
        <v>0.43034322012607001</v>
      </c>
      <c r="T147481">
        <v>2.5235791844638098</v>
      </c>
      <c r="U147481">
        <v>6.4691013008027802</v>
      </c>
      <c r="V147481">
        <v>8.5498392318703402</v>
      </c>
      <c r="Y147481">
        <v>0.23232323232323199</v>
      </c>
      <c r="Z147481">
        <v>0</v>
      </c>
      <c r="AA147481">
        <v>0.40362928771562201</v>
      </c>
      <c r="AB147481">
        <v>2.3974682801536602</v>
      </c>
      <c r="AC147481">
        <v>6.2807462216234802</v>
      </c>
      <c r="AD147481">
        <v>8.3659967866259208</v>
      </c>
    </row>
    <row r="147482" spans="2:30" x14ac:dyDescent="0.2">
      <c r="B147482">
        <v>0.24242424242424199</v>
      </c>
      <c r="I147482">
        <v>0.24242424242424199</v>
      </c>
      <c r="Q147482">
        <v>0.24242424242424199</v>
      </c>
      <c r="R147482">
        <v>0</v>
      </c>
      <c r="S147482">
        <v>0.42159947749214099</v>
      </c>
      <c r="T147482">
        <v>2.4712439745203199</v>
      </c>
      <c r="U147482">
        <v>6.3329756075398702</v>
      </c>
      <c r="V147482">
        <v>8.3995770612924101</v>
      </c>
      <c r="Y147482">
        <v>0.24242424242424199</v>
      </c>
      <c r="Z147482">
        <v>0</v>
      </c>
      <c r="AA147482">
        <v>0.39471016478474802</v>
      </c>
      <c r="AB147482">
        <v>2.3440833407013302</v>
      </c>
      <c r="AC147482">
        <v>6.1418901455593096</v>
      </c>
      <c r="AD147482">
        <v>8.2127206865215907</v>
      </c>
    </row>
    <row r="147483" spans="2:30" x14ac:dyDescent="0.2">
      <c r="B147483">
        <v>0.25252525252525299</v>
      </c>
      <c r="I147483">
        <v>0.25252525252525299</v>
      </c>
      <c r="Q147483">
        <v>0.25252525252525299</v>
      </c>
      <c r="R147483">
        <v>0</v>
      </c>
      <c r="S147483">
        <v>0.41264294184864198</v>
      </c>
      <c r="T147483">
        <v>2.4175965241386002</v>
      </c>
      <c r="U147483">
        <v>6.19258317139934</v>
      </c>
      <c r="V147483">
        <v>8.2434688973687607</v>
      </c>
      <c r="Y147483">
        <v>0.25252525252525299</v>
      </c>
      <c r="Z147483">
        <v>0</v>
      </c>
      <c r="AA147483">
        <v>0.385573980683315</v>
      </c>
      <c r="AB147483">
        <v>2.2893598401461102</v>
      </c>
      <c r="AC147483">
        <v>5.9986817451149399</v>
      </c>
      <c r="AD147483">
        <v>8.0534813352688097</v>
      </c>
    </row>
    <row r="147484" spans="2:30" x14ac:dyDescent="0.2">
      <c r="B147484">
        <v>0.26262626262626299</v>
      </c>
      <c r="I147484">
        <v>0.26262626262626299</v>
      </c>
      <c r="Q147484">
        <v>0.26262626262626299</v>
      </c>
      <c r="R147484">
        <v>0</v>
      </c>
      <c r="S147484">
        <v>0.40348362098128498</v>
      </c>
      <c r="T147484">
        <v>2.36269942498356</v>
      </c>
      <c r="U147484">
        <v>6.0481267490837398</v>
      </c>
      <c r="V147484">
        <v>8.0817595108804703</v>
      </c>
      <c r="Y147484">
        <v>0.26262626262626299</v>
      </c>
      <c r="Z147484">
        <v>0</v>
      </c>
      <c r="AA147484">
        <v>0.376230943931263</v>
      </c>
      <c r="AB147484">
        <v>2.2333616256044002</v>
      </c>
      <c r="AC147484">
        <v>5.85132784384757</v>
      </c>
      <c r="AD147484">
        <v>7.8885284132135904</v>
      </c>
    </row>
    <row r="147485" spans="2:30" x14ac:dyDescent="0.2">
      <c r="B147485">
        <v>0.27272727272727298</v>
      </c>
      <c r="I147485">
        <v>0.27272727272727298</v>
      </c>
      <c r="Q147485">
        <v>0.27272727272727298</v>
      </c>
      <c r="R147485">
        <v>0</v>
      </c>
      <c r="S147485">
        <v>0.394131522675782</v>
      </c>
      <c r="T147485">
        <v>2.30661526872009</v>
      </c>
      <c r="U147485">
        <v>5.8998090972955799</v>
      </c>
      <c r="V147485">
        <v>7.9146936726085899</v>
      </c>
      <c r="Y147485">
        <v>0.27272727272727298</v>
      </c>
      <c r="Z147485">
        <v>0</v>
      </c>
      <c r="AA147485">
        <v>0.366691263048533</v>
      </c>
      <c r="AB147485">
        <v>2.1761525441926102</v>
      </c>
      <c r="AC147485">
        <v>5.7000352653144502</v>
      </c>
      <c r="AD147485">
        <v>7.7181116007019401</v>
      </c>
    </row>
    <row r="147486" spans="2:30" x14ac:dyDescent="0.2">
      <c r="B147486">
        <v>0.28282828282828298</v>
      </c>
      <c r="I147486">
        <v>0.28282828282828298</v>
      </c>
      <c r="Q147486">
        <v>0.28282828282828298</v>
      </c>
      <c r="R147486">
        <v>0</v>
      </c>
      <c r="S147486">
        <v>0.38459665471784399</v>
      </c>
      <c r="T147486">
        <v>2.2494066470131102</v>
      </c>
      <c r="U147486">
        <v>5.7478329727374096</v>
      </c>
      <c r="V147486">
        <v>7.7425161533341997</v>
      </c>
      <c r="Y147486">
        <v>0.28282828282828298</v>
      </c>
      <c r="Z147486">
        <v>0</v>
      </c>
      <c r="AA147486">
        <v>0.35696514655506401</v>
      </c>
      <c r="AB147486">
        <v>2.1177964430271299</v>
      </c>
      <c r="AC147486">
        <v>5.5450108330727597</v>
      </c>
      <c r="AD147486">
        <v>7.5424805780798598</v>
      </c>
    </row>
    <row r="147487" spans="2:30" x14ac:dyDescent="0.2">
      <c r="B147487">
        <v>0.29292929292929298</v>
      </c>
      <c r="I147487">
        <v>0.29292929292929298</v>
      </c>
      <c r="Q147487">
        <v>0.29292929292929298</v>
      </c>
      <c r="R147487">
        <v>0</v>
      </c>
      <c r="S147487">
        <v>0.37488902489318299</v>
      </c>
      <c r="T147487">
        <v>2.1911361515275201</v>
      </c>
      <c r="U147487">
        <v>5.5924011321117399</v>
      </c>
      <c r="V147487">
        <v>7.5654717238383702</v>
      </c>
      <c r="Y147487">
        <v>0.29292929292929298</v>
      </c>
      <c r="Z147487">
        <v>0</v>
      </c>
      <c r="AA147487">
        <v>0.347062802970797</v>
      </c>
      <c r="AB147487">
        <v>2.0583571692243798</v>
      </c>
      <c r="AC147487">
        <v>5.38646137067974</v>
      </c>
      <c r="AD147487">
        <v>7.3618850256933603</v>
      </c>
    </row>
    <row r="147488" spans="2:30" x14ac:dyDescent="0.2">
      <c r="B147488">
        <v>0.30303030303030298</v>
      </c>
      <c r="I147488">
        <v>0.30303030303030298</v>
      </c>
      <c r="Q147488">
        <v>0.30303030303030298</v>
      </c>
      <c r="R147488">
        <v>0</v>
      </c>
      <c r="S147488">
        <v>0.36501864098751102</v>
      </c>
      <c r="T147488">
        <v>2.13186637392824</v>
      </c>
      <c r="U147488">
        <v>5.4337163321211204</v>
      </c>
      <c r="V147488">
        <v>7.3838051549021699</v>
      </c>
      <c r="Y147488">
        <v>0.30303030303030298</v>
      </c>
      <c r="Z147488">
        <v>0</v>
      </c>
      <c r="AA147488">
        <v>0.33699444081567098</v>
      </c>
      <c r="AB147488">
        <v>1.9978985699007501</v>
      </c>
      <c r="AC147488">
        <v>5.2245937016925996</v>
      </c>
      <c r="AD147488">
        <v>7.17657462388844</v>
      </c>
    </row>
    <row r="147489" spans="2:30" x14ac:dyDescent="0.2">
      <c r="B147489">
        <v>0.31313131313131298</v>
      </c>
      <c r="I147489">
        <v>0.31313131313131298</v>
      </c>
      <c r="Q147489">
        <v>0.31313131313131298</v>
      </c>
      <c r="R147489">
        <v>0</v>
      </c>
      <c r="S147489">
        <v>0.35499551078654001</v>
      </c>
      <c r="T147489">
        <v>2.0716599058801601</v>
      </c>
      <c r="U147489">
        <v>5.2719813294680602</v>
      </c>
      <c r="V147489">
        <v>7.1977612173066703</v>
      </c>
      <c r="Y147489">
        <v>0.31313131313131298</v>
      </c>
      <c r="Z147489">
        <v>0</v>
      </c>
      <c r="AA147489">
        <v>0.32677026860962699</v>
      </c>
      <c r="AB147489">
        <v>1.9364844921726601</v>
      </c>
      <c r="AC147489">
        <v>5.0596146496685499</v>
      </c>
      <c r="AD147489">
        <v>6.9867990530111301</v>
      </c>
    </row>
    <row r="147490" spans="2:30" x14ac:dyDescent="0.2">
      <c r="B147490">
        <v>0.32323232323232298</v>
      </c>
      <c r="I147490">
        <v>0.32323232323232298</v>
      </c>
      <c r="Q147490">
        <v>0.32323232323232298</v>
      </c>
      <c r="R147490">
        <v>0</v>
      </c>
      <c r="S147490">
        <v>0.34482964207598199</v>
      </c>
      <c r="T147490">
        <v>2.0105793390482001</v>
      </c>
      <c r="U147490">
        <v>5.1073988808551203</v>
      </c>
      <c r="V147490">
        <v>7.0075846818329302</v>
      </c>
      <c r="Y147490">
        <v>0.32323232323232298</v>
      </c>
      <c r="Z147490">
        <v>0</v>
      </c>
      <c r="AA147490">
        <v>0.31640049487260502</v>
      </c>
      <c r="AB147490">
        <v>1.8741787831565</v>
      </c>
      <c r="AC147490">
        <v>4.8917310381648198</v>
      </c>
      <c r="AD147490">
        <v>6.7928079934074104</v>
      </c>
    </row>
    <row r="147491" spans="2:30" x14ac:dyDescent="0.2">
      <c r="B147491">
        <v>0.33333333333333298</v>
      </c>
      <c r="I147491">
        <v>0.33333333333333298</v>
      </c>
      <c r="Q147491">
        <v>0.33333333333333298</v>
      </c>
      <c r="R147491">
        <v>0</v>
      </c>
      <c r="S147491">
        <v>0.33453104264154798</v>
      </c>
      <c r="T147491">
        <v>1.94868726509725</v>
      </c>
      <c r="U147491">
        <v>4.9401717429848002</v>
      </c>
      <c r="V147491">
        <v>6.8135203192620297</v>
      </c>
      <c r="Y147491">
        <v>0.33333333333333298</v>
      </c>
      <c r="Z147491">
        <v>0</v>
      </c>
      <c r="AA147491">
        <v>0.30589532812454401</v>
      </c>
      <c r="AB147491">
        <v>1.81104528996868</v>
      </c>
      <c r="AC147491">
        <v>4.7211496907386099</v>
      </c>
      <c r="AD147491">
        <v>6.5948511254233102</v>
      </c>
    </row>
    <row r="147492" spans="2:30" x14ac:dyDescent="0.2">
      <c r="B147492">
        <v>0.34343434343434298</v>
      </c>
      <c r="I147492">
        <v>0.34343434343434298</v>
      </c>
      <c r="Q147492">
        <v>0.34343434343434298</v>
      </c>
      <c r="R147492">
        <v>0</v>
      </c>
      <c r="S147492">
        <v>0.32410972026895102</v>
      </c>
      <c r="T147492">
        <v>1.88604627569224</v>
      </c>
      <c r="U147492">
        <v>4.7705026725596502</v>
      </c>
      <c r="V147492">
        <v>6.6158129003750199</v>
      </c>
      <c r="Y147492">
        <v>0.34343434343434298</v>
      </c>
      <c r="Z147492">
        <v>0</v>
      </c>
      <c r="AA147492">
        <v>0.295264976885386</v>
      </c>
      <c r="AB147492">
        <v>1.7471478597256</v>
      </c>
      <c r="AC147492">
        <v>4.5480774309471403</v>
      </c>
      <c r="AD147492">
        <v>6.3931781294048298</v>
      </c>
    </row>
    <row r="147493" spans="2:30" x14ac:dyDescent="0.2">
      <c r="B147493">
        <v>0.35353535353535398</v>
      </c>
      <c r="I147493">
        <v>0.35353535353535398</v>
      </c>
      <c r="Q147493">
        <v>0.35353535353535398</v>
      </c>
      <c r="R147493">
        <v>0</v>
      </c>
      <c r="S147493">
        <v>0.31357568274390102</v>
      </c>
      <c r="T147493">
        <v>1.82271896249806</v>
      </c>
      <c r="U147493">
        <v>4.5985944262822001</v>
      </c>
      <c r="V147493">
        <v>6.4147071959530004</v>
      </c>
      <c r="Y147493">
        <v>0.35353535353535398</v>
      </c>
      <c r="Z147493">
        <v>0</v>
      </c>
      <c r="AA147493">
        <v>0.28451964967506999</v>
      </c>
      <c r="AB147493">
        <v>1.6825503395436701</v>
      </c>
      <c r="AC147493">
        <v>4.3727210823476304</v>
      </c>
      <c r="AD147493">
        <v>6.1880386856979701</v>
      </c>
    </row>
    <row r="147494" spans="2:30" x14ac:dyDescent="0.2">
      <c r="B147494">
        <v>0.36363636363636398</v>
      </c>
      <c r="I147494">
        <v>0.36363636363636398</v>
      </c>
      <c r="Q147494">
        <v>0.36363636363636398</v>
      </c>
      <c r="R147494">
        <v>0</v>
      </c>
      <c r="S147494">
        <v>0.30293893785211201</v>
      </c>
      <c r="T147494">
        <v>1.75876791717963</v>
      </c>
      <c r="U147494">
        <v>4.4246497608549697</v>
      </c>
      <c r="V147494">
        <v>6.2104479767770098</v>
      </c>
      <c r="Y147494">
        <v>0.36363636363636398</v>
      </c>
      <c r="Z147494">
        <v>0</v>
      </c>
      <c r="AA147494">
        <v>0.27366955501353601</v>
      </c>
      <c r="AB147494">
        <v>1.6173165765392801</v>
      </c>
      <c r="AC147494">
        <v>4.1952874684973001</v>
      </c>
      <c r="AD147494">
        <v>5.9796824746487403</v>
      </c>
    </row>
    <row r="147495" spans="2:30" x14ac:dyDescent="0.2">
      <c r="B147495">
        <v>0.37373737373737398</v>
      </c>
      <c r="I147495">
        <v>0.37373737373737398</v>
      </c>
      <c r="Q147495">
        <v>0.37373737373737398</v>
      </c>
      <c r="R147495">
        <v>0</v>
      </c>
      <c r="S147495">
        <v>0.29220949337929403</v>
      </c>
      <c r="T147495">
        <v>1.69425573140184</v>
      </c>
      <c r="U147495">
        <v>4.2488714329804997</v>
      </c>
      <c r="V147495">
        <v>6.0032800136281397</v>
      </c>
      <c r="Y147495">
        <v>0.37373737373737398</v>
      </c>
      <c r="Z147495">
        <v>0</v>
      </c>
      <c r="AA147495">
        <v>0.26272490142072502</v>
      </c>
      <c r="AB147495">
        <v>1.5515104178288499</v>
      </c>
      <c r="AC147495">
        <v>4.01598341295335</v>
      </c>
      <c r="AD147495">
        <v>5.7683591766031599</v>
      </c>
    </row>
    <row r="147496" spans="2:30" x14ac:dyDescent="0.2">
      <c r="B147496">
        <v>0.38383838383838398</v>
      </c>
      <c r="I147496">
        <v>0.38383838383838398</v>
      </c>
      <c r="Q147496">
        <v>0.38383838383838398</v>
      </c>
      <c r="R147496">
        <v>0</v>
      </c>
      <c r="S147496">
        <v>0.28139735711116098</v>
      </c>
      <c r="T147496">
        <v>1.6292449968296101</v>
      </c>
      <c r="U147496">
        <v>4.07146219936131</v>
      </c>
      <c r="V147496">
        <v>5.7934480772874402</v>
      </c>
      <c r="Y147496">
        <v>0.38383838383838398</v>
      </c>
      <c r="Z147496">
        <v>0</v>
      </c>
      <c r="AA147496">
        <v>0.251695897416576</v>
      </c>
      <c r="AB147496">
        <v>1.4851957105287801</v>
      </c>
      <c r="AC147496">
        <v>3.83501573927302</v>
      </c>
      <c r="AD147496">
        <v>5.55431847190723</v>
      </c>
    </row>
    <row r="147497" spans="2:30" x14ac:dyDescent="0.2">
      <c r="B147497">
        <v>0.39393939393939398</v>
      </c>
      <c r="I147497">
        <v>0.39393939393939398</v>
      </c>
      <c r="Q147497">
        <v>0.39393939393939398</v>
      </c>
      <c r="R147497">
        <v>0</v>
      </c>
      <c r="S147497">
        <v>0.27051253683342202</v>
      </c>
      <c r="T147497">
        <v>1.5637983051278399</v>
      </c>
      <c r="U147497">
        <v>3.89262481669995</v>
      </c>
      <c r="V147497">
        <v>5.5811969385360003</v>
      </c>
      <c r="Y147497">
        <v>0.39393939393939398</v>
      </c>
      <c r="Z147497">
        <v>0</v>
      </c>
      <c r="AA147497">
        <v>0.24059275152102899</v>
      </c>
      <c r="AB147497">
        <v>1.41843630175547</v>
      </c>
      <c r="AC147497">
        <v>3.65259127101351</v>
      </c>
      <c r="AD147497">
        <v>5.33781004090695</v>
      </c>
    </row>
    <row r="147498" spans="2:30" x14ac:dyDescent="0.2">
      <c r="B147498">
        <v>0.40404040404040398</v>
      </c>
      <c r="I147498">
        <v>0.40404040404040398</v>
      </c>
      <c r="Q147498">
        <v>0.40404040404040398</v>
      </c>
      <c r="R147498">
        <v>0</v>
      </c>
      <c r="S147498">
        <v>0.25956504033179101</v>
      </c>
      <c r="T147498">
        <v>1.4979782479614501</v>
      </c>
      <c r="U147498">
        <v>3.7125620416989298</v>
      </c>
      <c r="V147498">
        <v>5.3667713681548701</v>
      </c>
      <c r="Y147498">
        <v>0.40404040404040398</v>
      </c>
      <c r="Z147498">
        <v>0</v>
      </c>
      <c r="AA147498">
        <v>0.22942567225402599</v>
      </c>
      <c r="AB147498">
        <v>1.3512960386253301</v>
      </c>
      <c r="AC147498">
        <v>3.4689168317320398</v>
      </c>
      <c r="AD147498">
        <v>5.1190835639483403</v>
      </c>
    </row>
    <row r="147499" spans="2:30" x14ac:dyDescent="0.2">
      <c r="B147499">
        <v>0.41414141414141398</v>
      </c>
      <c r="I147499">
        <v>0.41414141414141398</v>
      </c>
      <c r="Q147499">
        <v>0.41414141414141398</v>
      </c>
      <c r="R147499">
        <v>0</v>
      </c>
      <c r="S147499">
        <v>0.248564875391979</v>
      </c>
      <c r="T147499">
        <v>1.4318474169953299</v>
      </c>
      <c r="U147499">
        <v>3.5314766310608001</v>
      </c>
      <c r="V147499">
        <v>5.1504161369251298</v>
      </c>
      <c r="Y147499">
        <v>0.41414141414141398</v>
      </c>
      <c r="Z147499">
        <v>0</v>
      </c>
      <c r="AA147499">
        <v>0.21820486813550499</v>
      </c>
      <c r="AB147499">
        <v>1.2838387682547501</v>
      </c>
      <c r="AC147499">
        <v>3.2841992449858202</v>
      </c>
      <c r="AD147499">
        <v>4.8983887213773896</v>
      </c>
    </row>
    <row r="147500" spans="2:30" x14ac:dyDescent="0.2">
      <c r="B147500">
        <v>0.42424242424242398</v>
      </c>
      <c r="I147500">
        <v>0.42424242424242398</v>
      </c>
      <c r="Q147500">
        <v>0.42424242424242398</v>
      </c>
      <c r="R147500">
        <v>0</v>
      </c>
      <c r="S147500">
        <v>0.23752204979969799</v>
      </c>
      <c r="T147500">
        <v>1.3654684038943901</v>
      </c>
      <c r="U147500">
        <v>3.3495713414880801</v>
      </c>
      <c r="V147500">
        <v>4.93237601562784</v>
      </c>
      <c r="Y147500">
        <v>0.42424242424242398</v>
      </c>
      <c r="Z147500">
        <v>0</v>
      </c>
      <c r="AA147500">
        <v>0.20694054768540701</v>
      </c>
      <c r="AB147500">
        <v>1.2161283377601499</v>
      </c>
      <c r="AC147500">
        <v>3.0986453343320699</v>
      </c>
      <c r="AD147500">
        <v>4.6759751935401299</v>
      </c>
    </row>
    <row r="147501" spans="2:30" x14ac:dyDescent="0.2">
      <c r="B147501">
        <v>0.43434343434343398</v>
      </c>
      <c r="I147501">
        <v>0.43434343434343398</v>
      </c>
      <c r="Q147501">
        <v>0.43434343434343398</v>
      </c>
      <c r="R147501">
        <v>0</v>
      </c>
      <c r="S147501">
        <v>0.22644657134065899</v>
      </c>
      <c r="T147501">
        <v>1.29890380032355</v>
      </c>
      <c r="U147501">
        <v>3.1670489296832902</v>
      </c>
      <c r="V147501">
        <v>4.7128957750440899</v>
      </c>
      <c r="Y147501">
        <v>0.43434343434343398</v>
      </c>
      <c r="Z147501">
        <v>0</v>
      </c>
      <c r="AA147501">
        <v>0.19564291942367201</v>
      </c>
      <c r="AB147501">
        <v>1.14822859425792</v>
      </c>
      <c r="AC147501">
        <v>2.91246192332801</v>
      </c>
      <c r="AD147501">
        <v>4.4520926607825597</v>
      </c>
    </row>
    <row r="147502" spans="2:30" x14ac:dyDescent="0.2">
      <c r="B147502">
        <v>0.44444444444444398</v>
      </c>
      <c r="I147502">
        <v>0.44444444444444398</v>
      </c>
      <c r="Q147502">
        <v>0.44444444444444398</v>
      </c>
      <c r="R147502">
        <v>0</v>
      </c>
      <c r="S147502">
        <v>0.21534844780057499</v>
      </c>
      <c r="T147502">
        <v>1.23221619794771</v>
      </c>
      <c r="U147502">
        <v>2.98411215234899</v>
      </c>
      <c r="V147502">
        <v>4.4922201859549196</v>
      </c>
      <c r="Y147502">
        <v>0.44444444444444398</v>
      </c>
      <c r="Z147502">
        <v>0</v>
      </c>
      <c r="AA147502">
        <v>0.18432219187023999</v>
      </c>
      <c r="AB147502">
        <v>1.0802033848644801</v>
      </c>
      <c r="AC147502">
        <v>2.7258558355308602</v>
      </c>
      <c r="AD147502">
        <v>4.22699080345068</v>
      </c>
    </row>
    <row r="147503" spans="2:30" x14ac:dyDescent="0.2">
      <c r="B147503">
        <v>0.45454545454545497</v>
      </c>
      <c r="I147503">
        <v>0.45454545454545497</v>
      </c>
      <c r="Q147503">
        <v>0.45454545454545497</v>
      </c>
      <c r="R147503">
        <v>0</v>
      </c>
      <c r="S147503">
        <v>0.20423768696515801</v>
      </c>
      <c r="T147503">
        <v>1.1654681884317699</v>
      </c>
      <c r="U147503">
        <v>2.8009637661876798</v>
      </c>
      <c r="V147503">
        <v>4.27059401914142</v>
      </c>
      <c r="Y147503">
        <v>0.45454545454545497</v>
      </c>
      <c r="Z147503">
        <v>0</v>
      </c>
      <c r="AA147503">
        <v>0.17298857354505101</v>
      </c>
      <c r="AB147503">
        <v>1.01211655669621</v>
      </c>
      <c r="AC147503">
        <v>2.5390338944978201</v>
      </c>
      <c r="AD147503">
        <v>4.0009193018904998</v>
      </c>
    </row>
    <row r="147504" spans="2:30" x14ac:dyDescent="0.2">
      <c r="B147504">
        <v>0.46464646464646497</v>
      </c>
      <c r="I147504">
        <v>0.46464646464646497</v>
      </c>
      <c r="Q147504">
        <v>0.46464646464646497</v>
      </c>
      <c r="R147504">
        <v>0</v>
      </c>
      <c r="S147504">
        <v>0.19312429662011901</v>
      </c>
      <c r="T147504">
        <v>1.09872236344064</v>
      </c>
      <c r="U147504">
        <v>2.61780652790191</v>
      </c>
      <c r="V147504">
        <v>4.0482620453846501</v>
      </c>
      <c r="Y147504">
        <v>0.46464646464646497</v>
      </c>
      <c r="Z147504">
        <v>0</v>
      </c>
      <c r="AA147504">
        <v>0.16165227296804499</v>
      </c>
      <c r="AB147504">
        <v>0.94403195686954</v>
      </c>
      <c r="AC147504">
        <v>2.3522029237861202</v>
      </c>
      <c r="AD147504">
        <v>3.77412783644803</v>
      </c>
    </row>
    <row r="147505" spans="2:30" x14ac:dyDescent="0.2">
      <c r="B147505">
        <v>0.47474747474747497</v>
      </c>
      <c r="I147505">
        <v>0.47474747474747497</v>
      </c>
      <c r="Q147505">
        <v>0.47474747474747497</v>
      </c>
      <c r="R147505">
        <v>0</v>
      </c>
      <c r="S147505">
        <v>0.182018284551169</v>
      </c>
      <c r="T147505">
        <v>1.03204131463923</v>
      </c>
      <c r="U147505">
        <v>2.4348431941942001</v>
      </c>
      <c r="V147505">
        <v>3.8254690354656802</v>
      </c>
      <c r="Y147505">
        <v>0.47474747474747497</v>
      </c>
      <c r="Z147505">
        <v>0</v>
      </c>
      <c r="AA147505">
        <v>0.150323498659163</v>
      </c>
      <c r="AB147505">
        <v>0.87601343250085795</v>
      </c>
      <c r="AC147505">
        <v>2.16556974695298</v>
      </c>
      <c r="AD147505">
        <v>3.5468660874692799</v>
      </c>
    </row>
    <row r="147506" spans="2:30" x14ac:dyDescent="0.2">
      <c r="B147506">
        <v>0.48484848484848497</v>
      </c>
      <c r="I147506">
        <v>0.48484848484848497</v>
      </c>
      <c r="Q147506">
        <v>0.48484848484848497</v>
      </c>
      <c r="R147506">
        <v>0</v>
      </c>
      <c r="S147506">
        <v>0.17092965854402201</v>
      </c>
      <c r="T147506">
        <v>0.96548763369245305</v>
      </c>
      <c r="U147506">
        <v>2.2522765217670901</v>
      </c>
      <c r="V147506">
        <v>3.6024597601655901</v>
      </c>
      <c r="Y147506">
        <v>0.48484848484848497</v>
      </c>
      <c r="Z147506">
        <v>0</v>
      </c>
      <c r="AA147506">
        <v>0.13901245913834501</v>
      </c>
      <c r="AB147506">
        <v>0.80812483070657304</v>
      </c>
      <c r="AC147506">
        <v>1.97934118755559</v>
      </c>
      <c r="AD147506">
        <v>3.3193837353002502</v>
      </c>
    </row>
    <row r="147507" spans="2:30" x14ac:dyDescent="0.2">
      <c r="B147507">
        <v>0.49494949494949497</v>
      </c>
      <c r="I147507">
        <v>0.49494949494949497</v>
      </c>
      <c r="Q147507">
        <v>0.49494949494949497</v>
      </c>
      <c r="R147507">
        <v>0</v>
      </c>
      <c r="S147507">
        <v>0.159868426384389</v>
      </c>
      <c r="T147507">
        <v>0.89912391226520605</v>
      </c>
      <c r="U147507">
        <v>2.0703092673231098</v>
      </c>
      <c r="V147507">
        <v>3.3794789902654299</v>
      </c>
      <c r="Y147507">
        <v>0.49494949494949497</v>
      </c>
      <c r="Z147507">
        <v>0</v>
      </c>
      <c r="AA147507">
        <v>0.12772936292553</v>
      </c>
      <c r="AB147507">
        <v>0.740429998603086</v>
      </c>
      <c r="AC147507">
        <v>1.7937240691512</v>
      </c>
      <c r="AD147507">
        <v>3.0919304602869602</v>
      </c>
    </row>
    <row r="147508" spans="2:30" x14ac:dyDescent="0.2">
      <c r="B147508">
        <v>0.50505050505050497</v>
      </c>
      <c r="I147508">
        <v>0.50505050505050497</v>
      </c>
      <c r="Q147508">
        <v>0.50505050505050497</v>
      </c>
      <c r="R147508">
        <v>0</v>
      </c>
      <c r="S147508">
        <v>0.14884459585797999</v>
      </c>
      <c r="T147508">
        <v>0.83301274202239906</v>
      </c>
      <c r="U147508">
        <v>1.8891441875647901</v>
      </c>
      <c r="V147508">
        <v>3.1567714965462801</v>
      </c>
      <c r="Y147508">
        <v>0.50505050505050497</v>
      </c>
      <c r="Z147508">
        <v>0</v>
      </c>
      <c r="AA147508">
        <v>0.116484418540659</v>
      </c>
      <c r="AB147508">
        <v>0.67299278330680301</v>
      </c>
      <c r="AC147508">
        <v>1.6089252152969999</v>
      </c>
      <c r="AD147508">
        <v>2.8647559427754099</v>
      </c>
    </row>
    <row r="147509" spans="2:30" x14ac:dyDescent="0.2">
      <c r="B147509">
        <v>0.51515151515151503</v>
      </c>
      <c r="I147509">
        <v>0.51515151515151503</v>
      </c>
      <c r="Q147509">
        <v>0.51515151515151503</v>
      </c>
      <c r="R147509">
        <v>0</v>
      </c>
      <c r="S147509">
        <v>0.13786817475051</v>
      </c>
      <c r="T147509">
        <v>0.76721671462894003</v>
      </c>
      <c r="U147509">
        <v>1.70898403919465</v>
      </c>
      <c r="V147509">
        <v>2.9345820497892099</v>
      </c>
      <c r="Y147509">
        <v>0.51515151515151503</v>
      </c>
      <c r="Z147509">
        <v>0</v>
      </c>
      <c r="AA147509">
        <v>0.105287834503671</v>
      </c>
      <c r="AB147509">
        <v>0.60587703193412901</v>
      </c>
      <c r="AC147509">
        <v>1.42515144955022</v>
      </c>
      <c r="AD147509">
        <v>2.6381098631116102</v>
      </c>
    </row>
    <row r="147510" spans="2:30" x14ac:dyDescent="0.2">
      <c r="B147510">
        <v>0.52525252525252497</v>
      </c>
      <c r="I147510">
        <v>0.52525252525252497</v>
      </c>
      <c r="Q147510">
        <v>0.52525252525252497</v>
      </c>
      <c r="R147510">
        <v>0</v>
      </c>
      <c r="S147510">
        <v>0.126949170847688</v>
      </c>
      <c r="T147510">
        <v>0.70179842174973395</v>
      </c>
      <c r="U147510">
        <v>1.5300315789152299</v>
      </c>
      <c r="V147510">
        <v>2.7131554207752901</v>
      </c>
      <c r="Y147510">
        <v>0.52525252525252497</v>
      </c>
      <c r="Z147510">
        <v>0</v>
      </c>
      <c r="AA147510">
        <v>9.4149819334508E-2</v>
      </c>
      <c r="AB147510">
        <v>0.53914659160146405</v>
      </c>
      <c r="AC147510">
        <v>1.24260959546807</v>
      </c>
      <c r="AD147510">
        <v>2.4122419016415599</v>
      </c>
    </row>
    <row r="147511" spans="2:30" x14ac:dyDescent="0.2">
      <c r="B147511">
        <v>0.53535353535353503</v>
      </c>
      <c r="I147511">
        <v>0.53535353535353503</v>
      </c>
      <c r="Q147511">
        <v>0.53535353535353503</v>
      </c>
      <c r="R147511">
        <v>0</v>
      </c>
      <c r="S147511">
        <v>0.11609759193522801</v>
      </c>
      <c r="T147511">
        <v>0.63682045504968998</v>
      </c>
      <c r="U147511">
        <v>1.3524895634290599</v>
      </c>
      <c r="V147511">
        <v>2.4927363802855802</v>
      </c>
      <c r="Y147511">
        <v>0.53535353535353503</v>
      </c>
      <c r="Z147511">
        <v>0</v>
      </c>
      <c r="AA147511">
        <v>8.3080581553108698E-2</v>
      </c>
      <c r="AB147511">
        <v>0.47286530942521499</v>
      </c>
      <c r="AC147511">
        <v>1.06150647660777</v>
      </c>
      <c r="AD147511">
        <v>2.1874017387112699</v>
      </c>
    </row>
    <row r="147512" spans="2:30" x14ac:dyDescent="0.2">
      <c r="B147512">
        <v>0.54545454545454497</v>
      </c>
      <c r="I147512">
        <v>0.54545454545454497</v>
      </c>
      <c r="Q147512">
        <v>0.54545454545454497</v>
      </c>
      <c r="R147512">
        <v>0</v>
      </c>
      <c r="S147512">
        <v>0.10532344579884</v>
      </c>
      <c r="T147512">
        <v>0.57234540619371499</v>
      </c>
      <c r="U147512">
        <v>1.1765607494386801</v>
      </c>
      <c r="V147512">
        <v>2.27356969910115</v>
      </c>
      <c r="Y147512">
        <v>0.54545454545454497</v>
      </c>
      <c r="Z147512">
        <v>0</v>
      </c>
      <c r="AA147512">
        <v>7.2090329679413506E-2</v>
      </c>
      <c r="AB147512">
        <v>0.40709703252178397</v>
      </c>
      <c r="AC147512">
        <v>0.88204891652653805</v>
      </c>
      <c r="AD147512">
        <v>1.9638390546667599</v>
      </c>
    </row>
    <row r="147513" spans="2:30" x14ac:dyDescent="0.2">
      <c r="B147513">
        <v>0.55555555555555602</v>
      </c>
      <c r="I147513">
        <v>0.55555555555555602</v>
      </c>
      <c r="Q147513">
        <v>0.55555555555555602</v>
      </c>
      <c r="R147513">
        <v>0</v>
      </c>
      <c r="S147513">
        <v>9.4636740224236696E-2</v>
      </c>
      <c r="T147513">
        <v>0.50843586684671305</v>
      </c>
      <c r="U147513">
        <v>1.0024478936465999</v>
      </c>
      <c r="V147513">
        <v>2.0559001480030799</v>
      </c>
      <c r="Y147513">
        <v>0.55555555555555602</v>
      </c>
      <c r="Z147513">
        <v>0</v>
      </c>
      <c r="AA147513">
        <v>6.1189272233362499E-2</v>
      </c>
      <c r="AB147513">
        <v>0.34190560800757502</v>
      </c>
      <c r="AC147513">
        <v>0.70444373878157895</v>
      </c>
      <c r="AD147513">
        <v>1.74180352985402</v>
      </c>
    </row>
    <row r="147514" spans="2:30" x14ac:dyDescent="0.2">
      <c r="B147514">
        <v>0.56565656565656597</v>
      </c>
      <c r="I147514">
        <v>0.56565656565656597</v>
      </c>
      <c r="Q147514">
        <v>0.56565656565656597</v>
      </c>
      <c r="R147514">
        <v>0</v>
      </c>
      <c r="S147514">
        <v>8.4047482997130094E-2</v>
      </c>
      <c r="T147514">
        <v>0.445154428673596</v>
      </c>
      <c r="U147514">
        <v>0.83035375275536905</v>
      </c>
      <c r="V147514">
        <v>1.8399724977724401</v>
      </c>
      <c r="Y147514">
        <v>0.56565656565656597</v>
      </c>
      <c r="Z147514">
        <v>0</v>
      </c>
      <c r="AA147514">
        <v>5.0387617734896001E-2</v>
      </c>
      <c r="AB147514">
        <v>0.27735488299899402</v>
      </c>
      <c r="AC147514">
        <v>0.52889776693012203</v>
      </c>
      <c r="AD147514">
        <v>1.52154484461907</v>
      </c>
    </row>
    <row r="147515" spans="2:30" x14ac:dyDescent="0.2">
      <c r="B147515">
        <v>0.57575757575757602</v>
      </c>
      <c r="I147515">
        <v>0.57575757575757602</v>
      </c>
      <c r="Q147515">
        <v>0.57575757575757602</v>
      </c>
      <c r="R147515">
        <v>0</v>
      </c>
      <c r="S147515">
        <v>7.3565681903231706E-2</v>
      </c>
      <c r="T147515">
        <v>0.38256368333926699</v>
      </c>
      <c r="U147515">
        <v>0.660481083467509</v>
      </c>
      <c r="V147515">
        <v>1.6260315191902801</v>
      </c>
      <c r="Y147515">
        <v>0.57575757575757602</v>
      </c>
      <c r="Z147515">
        <v>0</v>
      </c>
      <c r="AA147515">
        <v>3.9695574703953802E-2</v>
      </c>
      <c r="AB147515">
        <v>0.21350870461244301</v>
      </c>
      <c r="AC147515">
        <v>0.35561782452937402</v>
      </c>
      <c r="AD147515">
        <v>1.3033126793079199</v>
      </c>
    </row>
    <row r="147516" spans="2:30" x14ac:dyDescent="0.2">
      <c r="B147516">
        <v>0.58585858585858597</v>
      </c>
      <c r="I147516">
        <v>0.58585858585858597</v>
      </c>
      <c r="Q147516">
        <v>0.58585858585858597</v>
      </c>
      <c r="R147516">
        <v>0</v>
      </c>
      <c r="S147516">
        <v>6.3201344728253603E-2</v>
      </c>
      <c r="T147516">
        <v>0.32072622250863497</v>
      </c>
      <c r="U147516">
        <v>0.49303264248555601</v>
      </c>
      <c r="V147516">
        <v>1.4143219830376901</v>
      </c>
      <c r="Y147516">
        <v>0.58585858585858597</v>
      </c>
      <c r="Z147516">
        <v>0</v>
      </c>
      <c r="AA147516">
        <v>2.9123351660476301E-2</v>
      </c>
      <c r="AB147516">
        <v>0.150430919964326</v>
      </c>
      <c r="AC147516">
        <v>0.18481073513655699</v>
      </c>
      <c r="AD147516">
        <v>1.0873567142665601</v>
      </c>
    </row>
    <row r="147517" spans="2:30" x14ac:dyDescent="0.2">
      <c r="B147517">
        <v>0.59595959595959602</v>
      </c>
      <c r="I147517">
        <v>0.59595959595959602</v>
      </c>
      <c r="Q147517">
        <v>0.59595959595959602</v>
      </c>
      <c r="R147517">
        <v>0</v>
      </c>
      <c r="S147517">
        <v>5.2964479257907301E-2</v>
      </c>
      <c r="T147517">
        <v>0.25970463784660602</v>
      </c>
      <c r="U147517">
        <v>0.32821118651203501</v>
      </c>
      <c r="V147517">
        <v>1.20508866009572</v>
      </c>
      <c r="Y147517">
        <v>0.59595959595959602</v>
      </c>
      <c r="Z147517">
        <v>0</v>
      </c>
      <c r="AA147517">
        <v>1.8681157124403401E-2</v>
      </c>
      <c r="AB147517">
        <v>8.8185376171046201E-2</v>
      </c>
      <c r="AC147517">
        <v>1.6683322308881601E-2</v>
      </c>
      <c r="AD147517">
        <v>0.87392662984101899</v>
      </c>
    </row>
    <row r="147518" spans="2:30" x14ac:dyDescent="0.2">
      <c r="B147518">
        <v>0.60606060606060597</v>
      </c>
      <c r="I147518">
        <v>0.60606060606060597</v>
      </c>
      <c r="Q147518">
        <v>0.60606060606060597</v>
      </c>
      <c r="R147518">
        <v>0</v>
      </c>
      <c r="S147518">
        <v>4.2865093277904699E-2</v>
      </c>
      <c r="T147518">
        <v>0.199561521018087</v>
      </c>
      <c r="U147518">
        <v>0.16621947224948</v>
      </c>
      <c r="V147518">
        <v>0.99857632114545702</v>
      </c>
      <c r="Y147518">
        <v>0.60606060606060597</v>
      </c>
      <c r="Z147518">
        <v>0</v>
      </c>
      <c r="AA147518">
        <v>8.3791996156752403E-3</v>
      </c>
      <c r="AB147518">
        <v>2.6835920349008498E-2</v>
      </c>
      <c r="AC147518">
        <v>-0.14855759039643199</v>
      </c>
      <c r="AD147518">
        <v>0.66327210637728995</v>
      </c>
    </row>
    <row r="147519" spans="2:30" x14ac:dyDescent="0.2">
      <c r="B147519">
        <v>0.61616161616161602</v>
      </c>
      <c r="I147519">
        <v>0.61616161616161602</v>
      </c>
      <c r="Q147519">
        <v>0.61616161616161602</v>
      </c>
      <c r="R147519">
        <v>0</v>
      </c>
      <c r="S147519">
        <v>3.2913194573957798E-2</v>
      </c>
      <c r="T147519">
        <v>0.14035946368798499</v>
      </c>
      <c r="U147519">
        <v>7.26025640042177E-3</v>
      </c>
      <c r="V147519">
        <v>0.79502973696795798</v>
      </c>
      <c r="Y147519">
        <v>0.61616161616161602</v>
      </c>
      <c r="Z147519">
        <v>0</v>
      </c>
      <c r="AA147519">
        <v>-1.772312345768E-3</v>
      </c>
      <c r="AB147519">
        <v>-3.3553600385383901E-2</v>
      </c>
      <c r="AC147519">
        <v>-0.31070517942216902</v>
      </c>
      <c r="AD147519">
        <v>0.45564282422138502</v>
      </c>
    </row>
    <row r="147520" spans="2:30" x14ac:dyDescent="0.2">
      <c r="B147520">
        <v>0.62626262626262597</v>
      </c>
      <c r="I147520">
        <v>0.62626262626262597</v>
      </c>
      <c r="Q147520">
        <v>0.62626262626262597</v>
      </c>
      <c r="R147520">
        <v>0</v>
      </c>
      <c r="S147520">
        <v>2.31187909317782E-2</v>
      </c>
      <c r="T147520">
        <v>8.2161057521207101E-2</v>
      </c>
      <c r="U147520">
        <v>-0.148463704332611</v>
      </c>
      <c r="V147520">
        <v>0.59469367834429598</v>
      </c>
      <c r="Y147520">
        <v>0.62626262626262597</v>
      </c>
      <c r="Z147520">
        <v>0</v>
      </c>
      <c r="AA147520">
        <v>-1.17631702399864E-2</v>
      </c>
      <c r="AB147520">
        <v>-9.2919338915727498E-2</v>
      </c>
      <c r="AC147520">
        <v>-0.46955262121111502</v>
      </c>
      <c r="AD147520">
        <v>0.25128846371931002</v>
      </c>
    </row>
    <row r="147521" spans="2:30" x14ac:dyDescent="0.2">
      <c r="B147521">
        <v>0.63636363636363602</v>
      </c>
      <c r="I147521">
        <v>0.63636363636363602</v>
      </c>
      <c r="Q147521">
        <v>0.63636363636363602</v>
      </c>
      <c r="R147521">
        <v>0</v>
      </c>
      <c r="S147521">
        <v>1.3491890137077999E-2</v>
      </c>
      <c r="T147521">
        <v>2.5028894182660799E-2</v>
      </c>
      <c r="U147521">
        <v>-0.30074965324708303</v>
      </c>
      <c r="V147521">
        <v>0.39781291605554497</v>
      </c>
      <c r="Y147521">
        <v>0.63636363636363602</v>
      </c>
      <c r="Z147521">
        <v>0</v>
      </c>
      <c r="AA147521">
        <v>-2.1583165547039401E-2</v>
      </c>
      <c r="AB147521">
        <v>-0.151197448125617</v>
      </c>
      <c r="AC147521">
        <v>-0.62489309220605005</v>
      </c>
      <c r="AD147521">
        <v>5.0458705217079798E-2</v>
      </c>
    </row>
    <row r="147522" spans="2:30" x14ac:dyDescent="0.2">
      <c r="B147522">
        <v>0.64646464646464696</v>
      </c>
      <c r="I147522">
        <v>0.64646464646464696</v>
      </c>
      <c r="Q147522">
        <v>0.64646464646464696</v>
      </c>
      <c r="R147522">
        <v>0</v>
      </c>
      <c r="S147522">
        <v>4.0424999755687401E-3</v>
      </c>
      <c r="T147522">
        <v>-3.09744346627467E-2</v>
      </c>
      <c r="U147522">
        <v>-0.44939483364046701</v>
      </c>
      <c r="V147522">
        <v>0.20463222088276301</v>
      </c>
      <c r="Y147522">
        <v>0.64646464646464696</v>
      </c>
      <c r="Z147522">
        <v>0</v>
      </c>
      <c r="AA147522">
        <v>-3.12220897469874E-2</v>
      </c>
      <c r="AB147522">
        <v>-0.20832408089865001</v>
      </c>
      <c r="AC147522">
        <v>-0.77651976884976104</v>
      </c>
      <c r="AD147522">
        <v>-0.14659677093930901</v>
      </c>
    </row>
    <row r="147523" spans="2:30" x14ac:dyDescent="0.2">
      <c r="B147523">
        <v>0.65656565656565702</v>
      </c>
      <c r="I147523">
        <v>0.65656565656565702</v>
      </c>
      <c r="Q147523">
        <v>0.65656565656565702</v>
      </c>
      <c r="R147523">
        <v>0</v>
      </c>
      <c r="S147523">
        <v>-5.2193717670375199E-3</v>
      </c>
      <c r="T147523">
        <v>-8.5786337350109307E-2</v>
      </c>
      <c r="U147523">
        <v>-0.59419648881022902</v>
      </c>
      <c r="V147523">
        <v>1.53963636070282E-2</v>
      </c>
      <c r="Y147523">
        <v>0.65656565656565702</v>
      </c>
      <c r="Z147523">
        <v>0</v>
      </c>
      <c r="AA147523">
        <v>-4.0669734319890002E-2</v>
      </c>
      <c r="AB147523">
        <v>-0.26423539011842201</v>
      </c>
      <c r="AC147523">
        <v>-0.92422582758502803</v>
      </c>
      <c r="AD147523">
        <v>-0.33962828440384102</v>
      </c>
    </row>
    <row r="147524" spans="2:30" x14ac:dyDescent="0.2">
      <c r="B147524">
        <v>0.66666666666666696</v>
      </c>
      <c r="I147524">
        <v>0.66666666666666696</v>
      </c>
      <c r="Q147524">
        <v>0.66666666666666696</v>
      </c>
      <c r="R147524">
        <v>0</v>
      </c>
      <c r="S147524">
        <v>-1.4283717305029E-2</v>
      </c>
      <c r="T147524">
        <v>-0.139344222214519</v>
      </c>
      <c r="U147524">
        <v>-0.734951862053845</v>
      </c>
      <c r="V147524">
        <v>-0.169649884990589</v>
      </c>
      <c r="Y147524">
        <v>0.66666666666666696</v>
      </c>
      <c r="Z147524">
        <v>0</v>
      </c>
      <c r="AA147524">
        <v>-4.9915890745807101E-2</v>
      </c>
      <c r="AB147524">
        <v>-0.31886752866852802</v>
      </c>
      <c r="AC147524">
        <v>-1.06780444485464</v>
      </c>
      <c r="AD147524">
        <v>-0.52838615483050599</v>
      </c>
    </row>
    <row r="147525" spans="2:30" x14ac:dyDescent="0.2">
      <c r="B147525">
        <v>0.67676767676767702</v>
      </c>
      <c r="I147525">
        <v>0.67676767676767702</v>
      </c>
      <c r="Q147525">
        <v>0.67676767676767702</v>
      </c>
      <c r="R147525">
        <v>0</v>
      </c>
      <c r="S147525">
        <v>-2.3140528852693999E-2</v>
      </c>
      <c r="T147525">
        <v>-0.19158549759107099</v>
      </c>
      <c r="U147525">
        <v>-0.871458196668777</v>
      </c>
      <c r="V147525">
        <v>-0.35026175412902899</v>
      </c>
      <c r="Y147525">
        <v>0.67676767676767702</v>
      </c>
      <c r="Z147525">
        <v>0</v>
      </c>
      <c r="AA147525">
        <v>-5.8950350504798799E-2</v>
      </c>
      <c r="AB147525">
        <v>-0.37215664943256799</v>
      </c>
      <c r="AC147525">
        <v>-1.2070487971013799</v>
      </c>
      <c r="AD147525">
        <v>-0.71262070187330595</v>
      </c>
    </row>
    <row r="147526" spans="2:30" x14ac:dyDescent="0.2">
      <c r="B147526">
        <v>0.68686868686868696</v>
      </c>
      <c r="I147526">
        <v>0.68686868686868696</v>
      </c>
      <c r="Q147526">
        <v>0.68686868686868696</v>
      </c>
      <c r="R147526">
        <v>0</v>
      </c>
      <c r="S147526">
        <v>-3.1779798624320697E-2</v>
      </c>
      <c r="T147526">
        <v>-0.24244757181485599</v>
      </c>
      <c r="U147526">
        <v>-1.0035127359525</v>
      </c>
      <c r="V147526">
        <v>-0.526194473027216</v>
      </c>
      <c r="Y147526">
        <v>0.68686868686868696</v>
      </c>
      <c r="Z147526">
        <v>0</v>
      </c>
      <c r="AA147526">
        <v>-6.7762905076924895E-2</v>
      </c>
      <c r="AB147526">
        <v>-0.42403890529413502</v>
      </c>
      <c r="AC147526">
        <v>-1.34175206076803</v>
      </c>
      <c r="AD147526">
        <v>-0.89208224518622803</v>
      </c>
    </row>
    <row r="147527" spans="2:30" x14ac:dyDescent="0.2">
      <c r="B147527">
        <v>0.69696969696969702</v>
      </c>
      <c r="I147527">
        <v>0.69696969696969702</v>
      </c>
      <c r="Q147527">
        <v>0.69696969696969702</v>
      </c>
      <c r="R147527">
        <v>0</v>
      </c>
      <c r="S147527">
        <v>-4.01915188341972E-2</v>
      </c>
      <c r="T147527">
        <v>-0.29186785322096798</v>
      </c>
      <c r="U147527">
        <v>-1.13091272320248</v>
      </c>
      <c r="V147527">
        <v>-0.69720327090408296</v>
      </c>
      <c r="Y147527">
        <v>0.69696969696969702</v>
      </c>
      <c r="Z147527">
        <v>0</v>
      </c>
      <c r="AA147527">
        <v>-7.6343345942245303E-2</v>
      </c>
      <c r="AB147527">
        <v>-0.47445044913682499</v>
      </c>
      <c r="AC147527">
        <v>-1.4717074122973799</v>
      </c>
      <c r="AD147527">
        <v>-1.0665211044232601</v>
      </c>
    </row>
    <row r="147528" spans="2:30" x14ac:dyDescent="0.2">
      <c r="B147528">
        <v>0.70707070707070696</v>
      </c>
      <c r="I147528">
        <v>0.70707070707070696</v>
      </c>
      <c r="Q147528">
        <v>0.70707070707070696</v>
      </c>
      <c r="R147528">
        <v>0</v>
      </c>
      <c r="S147528">
        <v>-4.8365681696611602E-2</v>
      </c>
      <c r="T147528">
        <v>-0.33978375014450002</v>
      </c>
      <c r="U147528">
        <v>-1.2534554017161801</v>
      </c>
      <c r="V147528">
        <v>-0.86304337697855804</v>
      </c>
      <c r="Y147528">
        <v>0.70707070707070696</v>
      </c>
      <c r="Z147528">
        <v>0</v>
      </c>
      <c r="AA147528">
        <v>-8.4681464580819696E-2</v>
      </c>
      <c r="AB147528">
        <v>-0.52332743384423597</v>
      </c>
      <c r="AC147528">
        <v>-1.5967080281321999</v>
      </c>
      <c r="AD147528">
        <v>-1.23568759923841</v>
      </c>
    </row>
    <row r="147529" spans="2:30" x14ac:dyDescent="0.2">
      <c r="B147529">
        <v>0.71717171717171702</v>
      </c>
      <c r="I147529">
        <v>0.71717171717171702</v>
      </c>
      <c r="Q147529">
        <v>0.71717171717171702</v>
      </c>
      <c r="R147529">
        <v>0</v>
      </c>
      <c r="S147529">
        <v>-5.6292279425852298E-2</v>
      </c>
      <c r="T147529">
        <v>-0.38613267092054399</v>
      </c>
      <c r="U147529">
        <v>-1.3709380147910799</v>
      </c>
      <c r="V147529">
        <v>-1.0234700204695799</v>
      </c>
      <c r="Y147529">
        <v>0.71717171717171702</v>
      </c>
      <c r="Z147529">
        <v>0</v>
      </c>
      <c r="AA147529">
        <v>-9.2767052472708403E-2</v>
      </c>
      <c r="AB147529">
        <v>-0.570606012299962</v>
      </c>
      <c r="AC147529">
        <v>-1.7165470847152899</v>
      </c>
      <c r="AD147529">
        <v>-1.39933204928565</v>
      </c>
    </row>
    <row r="147530" spans="2:30" x14ac:dyDescent="0.2">
      <c r="B147530">
        <v>0.72727272727272696</v>
      </c>
      <c r="I147530">
        <v>0.72727272727272696</v>
      </c>
      <c r="Q147530">
        <v>0.72727272727272696</v>
      </c>
      <c r="R147530">
        <v>0</v>
      </c>
      <c r="S147530">
        <v>-6.3961304236207397E-2</v>
      </c>
      <c r="T147530">
        <v>-0.43085202388419402</v>
      </c>
      <c r="U147530">
        <v>-1.48315780572464</v>
      </c>
      <c r="V147530">
        <v>-1.17823843059607</v>
      </c>
      <c r="Y147530">
        <v>0.72727272727272696</v>
      </c>
      <c r="Z147530">
        <v>0</v>
      </c>
      <c r="AA147530">
        <v>-0.100589901097971</v>
      </c>
      <c r="AB147530">
        <v>-0.61622233738760201</v>
      </c>
      <c r="AC147530">
        <v>-1.8310177584894201</v>
      </c>
      <c r="AD147530">
        <v>-1.5572047742189801</v>
      </c>
    </row>
    <row r="147531" spans="2:30" x14ac:dyDescent="0.2">
      <c r="B147531">
        <v>0.73737373737373701</v>
      </c>
      <c r="I147531">
        <v>0.73737373737373701</v>
      </c>
      <c r="Q147531">
        <v>0.73737373737373701</v>
      </c>
      <c r="R147531">
        <v>0</v>
      </c>
      <c r="S147531">
        <v>-7.1362748341964696E-2</v>
      </c>
      <c r="T147531">
        <v>-0.473879217370544</v>
      </c>
      <c r="U147531">
        <v>-1.58991201781434</v>
      </c>
      <c r="V147531">
        <v>-1.3271038365769601</v>
      </c>
      <c r="Y147531">
        <v>0.73737373737373701</v>
      </c>
      <c r="Z147531">
        <v>0</v>
      </c>
      <c r="AA147531">
        <v>-0.108139801936667</v>
      </c>
      <c r="AB147531">
        <v>-0.66011256199074897</v>
      </c>
      <c r="AC147531">
        <v>-1.9399132258973899</v>
      </c>
      <c r="AD147531">
        <v>-1.7090560936924</v>
      </c>
    </row>
    <row r="147532" spans="2:30" x14ac:dyDescent="0.2">
      <c r="B147532">
        <v>0.74747474747474796</v>
      </c>
      <c r="I147532">
        <v>0.74747474747474796</v>
      </c>
      <c r="Q147532">
        <v>0.74747474747474796</v>
      </c>
      <c r="R147532">
        <v>0</v>
      </c>
      <c r="S147532">
        <v>-7.8486603957412901E-2</v>
      </c>
      <c r="T147532">
        <v>-0.51515165971468502</v>
      </c>
      <c r="U147532">
        <v>-1.69099789435764</v>
      </c>
      <c r="V147532">
        <v>-1.46982146763119</v>
      </c>
      <c r="Y147532">
        <v>0.74747474747474796</v>
      </c>
      <c r="Z147532">
        <v>0</v>
      </c>
      <c r="AA147532">
        <v>-0.11540654646885801</v>
      </c>
      <c r="AB147532">
        <v>-0.70221283899300202</v>
      </c>
      <c r="AC147532">
        <v>-2.04302666338197</v>
      </c>
      <c r="AD147532">
        <v>-1.8546363273599</v>
      </c>
    </row>
    <row r="147533" spans="2:30" x14ac:dyDescent="0.2">
      <c r="B147533">
        <v>0.75757575757575801</v>
      </c>
      <c r="I147533">
        <v>0.75757575757575801</v>
      </c>
      <c r="Q147533">
        <v>0.75757575757575801</v>
      </c>
      <c r="R147533">
        <v>0</v>
      </c>
      <c r="S147533">
        <v>-8.5322863296839899E-2</v>
      </c>
      <c r="T147533">
        <v>-0.55460675925170999</v>
      </c>
      <c r="U147533">
        <v>-1.7862126786520101</v>
      </c>
      <c r="V147533">
        <v>-1.6061465529776799</v>
      </c>
      <c r="Y147533">
        <v>0.75757575757575801</v>
      </c>
      <c r="Z147533">
        <v>0</v>
      </c>
      <c r="AA147533">
        <v>-0.122379926174601</v>
      </c>
      <c r="AB147533">
        <v>-0.742459321277955</v>
      </c>
      <c r="AC147533">
        <v>-2.1401512473859401</v>
      </c>
      <c r="AD147533">
        <v>-1.9936957948754599</v>
      </c>
    </row>
    <row r="147534" spans="2:30" x14ac:dyDescent="0.2">
      <c r="B147534">
        <v>0.76767676767676796</v>
      </c>
      <c r="I147534">
        <v>0.76767676767676796</v>
      </c>
      <c r="Q147534">
        <v>0.76767676767676796</v>
      </c>
      <c r="R147534">
        <v>0</v>
      </c>
      <c r="S147534">
        <v>-9.1861518574534007E-2</v>
      </c>
      <c r="T147534">
        <v>-0.59218192431671401</v>
      </c>
      <c r="U147534">
        <v>-1.8753536139949301</v>
      </c>
      <c r="V147534">
        <v>-1.73583432183537</v>
      </c>
      <c r="Y147534">
        <v>0.76767676767676796</v>
      </c>
      <c r="Z147534">
        <v>0</v>
      </c>
      <c r="AA147534">
        <v>-0.12904973253395899</v>
      </c>
      <c r="AB147534">
        <v>-0.78078816172920595</v>
      </c>
      <c r="AC147534">
        <v>-2.2310801543520999</v>
      </c>
      <c r="AD147534">
        <v>-2.1259848158930899</v>
      </c>
    </row>
    <row r="147535" spans="2:30" x14ac:dyDescent="0.2">
      <c r="B147535">
        <v>0.77777777777777801</v>
      </c>
      <c r="I147535">
        <v>0.77777777777777801</v>
      </c>
      <c r="Q147535">
        <v>0.77777777777777801</v>
      </c>
      <c r="R147535">
        <v>0</v>
      </c>
      <c r="S147535">
        <v>-9.8092562004783196E-2</v>
      </c>
      <c r="T147535">
        <v>-0.62781456324478802</v>
      </c>
      <c r="U147535">
        <v>-1.95821794368385</v>
      </c>
      <c r="V147535">
        <v>-1.85864000342319</v>
      </c>
      <c r="Y147535">
        <v>0.77777777777777801</v>
      </c>
      <c r="Z147535">
        <v>0</v>
      </c>
      <c r="AA147535">
        <v>-0.13540575702698901</v>
      </c>
      <c r="AB147535">
        <v>-0.81713551323034905</v>
      </c>
      <c r="AC147535">
        <v>-2.3156065607232299</v>
      </c>
      <c r="AD147535">
        <v>-2.25125371006677</v>
      </c>
    </row>
    <row r="147536" spans="2:30" x14ac:dyDescent="0.2">
      <c r="B147536">
        <v>0.78787878787878796</v>
      </c>
      <c r="I147536">
        <v>0.78787878787878796</v>
      </c>
      <c r="Q147536">
        <v>0.78787878787878796</v>
      </c>
      <c r="R147536">
        <v>0</v>
      </c>
      <c r="S147536">
        <v>-0.10400598580187601</v>
      </c>
      <c r="T147536">
        <v>-0.66144208437102703</v>
      </c>
      <c r="U147536">
        <v>-2.0346029110162598</v>
      </c>
      <c r="V147536">
        <v>-1.97431882696006</v>
      </c>
      <c r="Y147536">
        <v>0.78787878787878796</v>
      </c>
      <c r="Z147536">
        <v>0</v>
      </c>
      <c r="AA147536">
        <v>-0.14143779113375299</v>
      </c>
      <c r="AB147536">
        <v>-0.85143752866498301</v>
      </c>
      <c r="AC147536">
        <v>-2.3935236429421001</v>
      </c>
      <c r="AD147536">
        <v>-2.36925279705049</v>
      </c>
    </row>
    <row r="147537" spans="2:30" x14ac:dyDescent="0.2">
      <c r="B147537">
        <v>0.79797979797979801</v>
      </c>
      <c r="I147537">
        <v>0.79797979797979801</v>
      </c>
      <c r="Q147537">
        <v>0.79797979797979801</v>
      </c>
      <c r="R147537">
        <v>0</v>
      </c>
      <c r="S147537">
        <v>-0.1095917821801</v>
      </c>
      <c r="T147537">
        <v>-0.69300189603052298</v>
      </c>
      <c r="U147537">
        <v>-2.1043057592896099</v>
      </c>
      <c r="V147537">
        <v>-2.0826260216649302</v>
      </c>
      <c r="Y147537">
        <v>0.79797979797979801</v>
      </c>
      <c r="Z147537">
        <v>0</v>
      </c>
      <c r="AA147537">
        <v>-0.14713562633431099</v>
      </c>
      <c r="AB147537">
        <v>-0.883630360916702</v>
      </c>
      <c r="AC147537">
        <v>-2.4646245774515099</v>
      </c>
      <c r="AD147537">
        <v>-2.4797323964982598</v>
      </c>
    </row>
    <row r="147538" spans="2:30" x14ac:dyDescent="0.2">
      <c r="B147538">
        <v>0.80808080808080796</v>
      </c>
      <c r="I147538">
        <v>0.80808080808080796</v>
      </c>
      <c r="Q147538">
        <v>0.80808080808080796</v>
      </c>
      <c r="R147538">
        <v>0</v>
      </c>
      <c r="S147538">
        <v>-0.11483994335374401</v>
      </c>
      <c r="T147538">
        <v>-0.72243140655836802</v>
      </c>
      <c r="U147538">
        <v>-2.1671237318013801</v>
      </c>
      <c r="V147538">
        <v>-2.1833168167567099</v>
      </c>
      <c r="Y147538">
        <v>0.80808080808080796</v>
      </c>
      <c r="Z147538">
        <v>0</v>
      </c>
      <c r="AA147538">
        <v>-0.15248905410872099</v>
      </c>
      <c r="AB147538">
        <v>-0.91365016286910306</v>
      </c>
      <c r="AC147538">
        <v>-2.5287025406942401</v>
      </c>
      <c r="AD147538">
        <v>-2.5824428280640599</v>
      </c>
    </row>
    <row r="147539" spans="2:30" x14ac:dyDescent="0.2">
      <c r="B147539">
        <v>0.81818181818181801</v>
      </c>
      <c r="I147539">
        <v>0.81818181818181801</v>
      </c>
      <c r="Q147539">
        <v>0.81818181818181801</v>
      </c>
      <c r="R147539">
        <v>0</v>
      </c>
      <c r="S147539">
        <v>-0.119740461537096</v>
      </c>
      <c r="T147539">
        <v>-0.74966802428965695</v>
      </c>
      <c r="U147539">
        <v>-2.2228540718490399</v>
      </c>
      <c r="V147539">
        <v>-2.2761464414543502</v>
      </c>
      <c r="Y147539">
        <v>0.81818181818181801</v>
      </c>
      <c r="Z147539">
        <v>0</v>
      </c>
      <c r="AA147539">
        <v>-0.157487865937045</v>
      </c>
      <c r="AB147539">
        <v>-0.94143308740578202</v>
      </c>
      <c r="AC147539">
        <v>-2.5855507091130701</v>
      </c>
      <c r="AD147539">
        <v>-2.67713441140187</v>
      </c>
    </row>
    <row r="147540" spans="2:30" x14ac:dyDescent="0.2">
      <c r="B147540">
        <v>0.82828282828282795</v>
      </c>
      <c r="I147540">
        <v>0.82828282828282795</v>
      </c>
      <c r="Q147540">
        <v>0.82828282828282795</v>
      </c>
      <c r="R147540">
        <v>0</v>
      </c>
      <c r="S147540">
        <v>-0.12428332894444399</v>
      </c>
      <c r="T147540">
        <v>-0.77464915755948005</v>
      </c>
      <c r="U147540">
        <v>-2.27129402273005</v>
      </c>
      <c r="V147540">
        <v>-2.3608701249767599</v>
      </c>
      <c r="Y147540">
        <v>0.82828282828282795</v>
      </c>
      <c r="Z147540">
        <v>0</v>
      </c>
      <c r="AA147540">
        <v>-0.16212185329934101</v>
      </c>
      <c r="AB147540">
        <v>-0.96691528741033494</v>
      </c>
      <c r="AC147540">
        <v>-2.63496225915079</v>
      </c>
      <c r="AD147540">
        <v>-2.7635574661657101</v>
      </c>
    </row>
    <row r="147541" spans="2:30" x14ac:dyDescent="0.2">
      <c r="B147541">
        <v>0.83838383838383801</v>
      </c>
      <c r="I147541">
        <v>0.83838383838383801</v>
      </c>
      <c r="Q147541">
        <v>0.83838383838383801</v>
      </c>
      <c r="R147541">
        <v>0</v>
      </c>
      <c r="S147541">
        <v>-0.12845853779007599</v>
      </c>
      <c r="T147541">
        <v>-0.79731221470293301</v>
      </c>
      <c r="U147541">
        <v>-2.3122408277419</v>
      </c>
      <c r="V147541">
        <v>-2.4372430965428902</v>
      </c>
      <c r="Y147541">
        <v>0.83838383838383801</v>
      </c>
      <c r="Z147541">
        <v>0</v>
      </c>
      <c r="AA147541">
        <v>-0.16638080767567001</v>
      </c>
      <c r="AB147541">
        <v>-0.99003291576635799</v>
      </c>
      <c r="AC147541">
        <v>-2.6767303672501699</v>
      </c>
      <c r="AD147541">
        <v>-2.8414623120095501</v>
      </c>
    </row>
    <row r="147542" spans="2:30" x14ac:dyDescent="0.2">
      <c r="B147542">
        <v>0.84848484848484895</v>
      </c>
      <c r="I147542">
        <v>0.84848484848484895</v>
      </c>
      <c r="Q147542">
        <v>0.84848484848484895</v>
      </c>
      <c r="R147542">
        <v>0</v>
      </c>
      <c r="S147542">
        <v>-0.13225608028828101</v>
      </c>
      <c r="T147542">
        <v>-0.81759460405510798</v>
      </c>
      <c r="U147542">
        <v>-2.3454917301820402</v>
      </c>
      <c r="V147542">
        <v>-2.5050205853716698</v>
      </c>
      <c r="Y147542">
        <v>0.84848484848484895</v>
      </c>
      <c r="Z147542">
        <v>0</v>
      </c>
      <c r="AA147542">
        <v>-0.170254520546092</v>
      </c>
      <c r="AB147542">
        <v>-1.0107221253574501</v>
      </c>
      <c r="AC147542">
        <v>-2.7106482098540101</v>
      </c>
      <c r="AD147542">
        <v>-2.9105992685873998</v>
      </c>
    </row>
    <row r="147543" spans="2:30" x14ac:dyDescent="0.2">
      <c r="B147543">
        <v>0.85858585858585901</v>
      </c>
      <c r="I147543">
        <v>0.85858585858585901</v>
      </c>
      <c r="Q147543">
        <v>0.85858585858585901</v>
      </c>
      <c r="R147543">
        <v>0</v>
      </c>
      <c r="S147543">
        <v>-0.135665948653346</v>
      </c>
      <c r="T147543">
        <v>-0.83543373395109899</v>
      </c>
      <c r="U147543">
        <v>-2.3708439733479398</v>
      </c>
      <c r="V147543">
        <v>-2.5639578206820102</v>
      </c>
      <c r="Y147543">
        <v>0.85858585858585901</v>
      </c>
      <c r="Z147543">
        <v>0</v>
      </c>
      <c r="AA147543">
        <v>-0.173732783390666</v>
      </c>
      <c r="AB147543">
        <v>-1.0289190690672001</v>
      </c>
      <c r="AC147543">
        <v>-2.7365089634050901</v>
      </c>
      <c r="AD147543">
        <v>-2.9707186555532301</v>
      </c>
    </row>
    <row r="147544" spans="2:30" x14ac:dyDescent="0.2">
      <c r="B147544">
        <v>0.86868686868686895</v>
      </c>
      <c r="I147544">
        <v>0.86868686868686895</v>
      </c>
      <c r="Q147544">
        <v>0.86868686868686895</v>
      </c>
      <c r="R147544">
        <v>0</v>
      </c>
      <c r="S147544">
        <v>-0.13867813509956001</v>
      </c>
      <c r="T147544">
        <v>-0.85076701272599597</v>
      </c>
      <c r="U147544">
        <v>-2.3880948005370701</v>
      </c>
      <c r="V147544">
        <v>-2.6138100316928599</v>
      </c>
      <c r="Y147544">
        <v>0.86868686868686895</v>
      </c>
      <c r="Z147544">
        <v>0</v>
      </c>
      <c r="AA147544">
        <v>-0.176805387689453</v>
      </c>
      <c r="AB147544">
        <v>-1.04455989977921</v>
      </c>
      <c r="AC147544">
        <v>-2.7541058043461901</v>
      </c>
      <c r="AD147544">
        <v>-3.0215707925610502</v>
      </c>
    </row>
    <row r="147545" spans="2:30" x14ac:dyDescent="0.2">
      <c r="B147545">
        <v>0.87878787878787901</v>
      </c>
      <c r="I147545">
        <v>0.87878787878787901</v>
      </c>
      <c r="Q147545">
        <v>0.87878787878787901</v>
      </c>
      <c r="R147545">
        <v>0</v>
      </c>
      <c r="S147545">
        <v>-0.14128263184121101</v>
      </c>
      <c r="T147545">
        <v>-0.86353184871489497</v>
      </c>
      <c r="U147545">
        <v>-2.3970414550469101</v>
      </c>
      <c r="V147545">
        <v>-2.65433244762316</v>
      </c>
      <c r="Y147545">
        <v>0.87878787878787901</v>
      </c>
      <c r="Z147545">
        <v>0</v>
      </c>
      <c r="AA147545">
        <v>-0.17946212492251301</v>
      </c>
      <c r="AB147545">
        <v>-1.0575807703770801</v>
      </c>
      <c r="AC147545">
        <v>-2.7632319091200999</v>
      </c>
      <c r="AD147545">
        <v>-3.0629059992648502</v>
      </c>
    </row>
    <row r="147546" spans="2:30" x14ac:dyDescent="0.2">
      <c r="B147546">
        <v>0.88888888888888895</v>
      </c>
      <c r="I147546">
        <v>0.88888888888888895</v>
      </c>
      <c r="Q147546">
        <v>0.88888888888888895</v>
      </c>
      <c r="R147546">
        <v>0</v>
      </c>
      <c r="S147546">
        <v>-0.143469431092587</v>
      </c>
      <c r="T147546">
        <v>-0.873665650252888</v>
      </c>
      <c r="U147546">
        <v>-2.3974811801749101</v>
      </c>
      <c r="V147546">
        <v>-2.68528029769181</v>
      </c>
      <c r="Y147546">
        <v>0.88888888888888895</v>
      </c>
      <c r="Z147546">
        <v>0</v>
      </c>
      <c r="AA147546">
        <v>-0.18169278656990401</v>
      </c>
      <c r="AB147546">
        <v>-1.0679178337444</v>
      </c>
      <c r="AC147546">
        <v>-2.7636804541695899</v>
      </c>
      <c r="AD147546">
        <v>-3.0944745953186201</v>
      </c>
    </row>
    <row r="147547" spans="2:30" x14ac:dyDescent="0.2">
      <c r="B147547">
        <v>0.89898989898989901</v>
      </c>
      <c r="I147547">
        <v>0.89898989898989901</v>
      </c>
      <c r="Q147547">
        <v>0.89898989898989901</v>
      </c>
      <c r="R147547">
        <v>0</v>
      </c>
      <c r="S147547">
        <v>-0.14522852506797701</v>
      </c>
      <c r="T147547">
        <v>-0.88110582567506701</v>
      </c>
      <c r="U147547">
        <v>-2.3892112192185602</v>
      </c>
      <c r="V147547">
        <v>-2.70640881111777</v>
      </c>
      <c r="Y147547">
        <v>0.89898989898989901</v>
      </c>
      <c r="Z147547">
        <v>0</v>
      </c>
      <c r="AA147547">
        <v>-0.183487164111688</v>
      </c>
      <c r="AB147547">
        <v>-1.0755072427647601</v>
      </c>
      <c r="AC147547">
        <v>-2.75524461593746</v>
      </c>
      <c r="AD147547">
        <v>-3.1160269003763501</v>
      </c>
    </row>
    <row r="147548" spans="2:30" x14ac:dyDescent="0.2">
      <c r="B147548">
        <v>0.90909090909090895</v>
      </c>
      <c r="I147548">
        <v>0.90909090909090895</v>
      </c>
      <c r="Q147548">
        <v>0.90909090909090895</v>
      </c>
      <c r="R147548">
        <v>0</v>
      </c>
      <c r="S147548">
        <v>-0.146549905981668</v>
      </c>
      <c r="T147548">
        <v>-0.88578978331652702</v>
      </c>
      <c r="U147548">
        <v>-2.37202881547532</v>
      </c>
      <c r="V147548">
        <v>-2.7174732171199598</v>
      </c>
      <c r="Y147548">
        <v>0.90909090909090895</v>
      </c>
      <c r="Z147548">
        <v>0</v>
      </c>
      <c r="AA147548">
        <v>-0.184835049027924</v>
      </c>
      <c r="AB147548">
        <v>-1.0802851503217701</v>
      </c>
      <c r="AC147548">
        <v>-2.7377175708664798</v>
      </c>
      <c r="AD147548">
        <v>-3.12731323409204</v>
      </c>
    </row>
    <row r="147549" spans="2:30" x14ac:dyDescent="0.2">
      <c r="B147549">
        <v>0.919191919191919</v>
      </c>
      <c r="I147549">
        <v>0.919191919191919</v>
      </c>
      <c r="Q147549">
        <v>0.919191919191919</v>
      </c>
      <c r="R147549">
        <v>0</v>
      </c>
      <c r="S147549">
        <v>-0.14742356604794901</v>
      </c>
      <c r="T147549">
        <v>-0.88765493151236097</v>
      </c>
      <c r="U147549">
        <v>-2.3457312122426601</v>
      </c>
      <c r="V147549">
        <v>-2.7182287449173002</v>
      </c>
      <c r="Y147549">
        <v>0.919191919191919</v>
      </c>
      <c r="Z147549">
        <v>0</v>
      </c>
      <c r="AA147549">
        <v>-0.18572623279867201</v>
      </c>
      <c r="AB147549">
        <v>-1.08218770929902</v>
      </c>
      <c r="AC147549">
        <v>-2.7108924953994502</v>
      </c>
      <c r="AD147549">
        <v>-3.1280839161196701</v>
      </c>
    </row>
    <row r="147550" spans="2:30" x14ac:dyDescent="0.2">
      <c r="B147550">
        <v>0.92929292929292895</v>
      </c>
      <c r="I147550">
        <v>0.92929292929292895</v>
      </c>
      <c r="Q147550">
        <v>0.92929292929292895</v>
      </c>
      <c r="R147550">
        <v>0</v>
      </c>
      <c r="S147550">
        <v>-0.147839497481107</v>
      </c>
      <c r="T147550">
        <v>-0.88663867859765899</v>
      </c>
      <c r="U147550">
        <v>-2.31011565281805</v>
      </c>
      <c r="V147550">
        <v>-2.7084306237287401</v>
      </c>
      <c r="Y147550">
        <v>0.92929292929292895</v>
      </c>
      <c r="Z147550">
        <v>0</v>
      </c>
      <c r="AA147550">
        <v>-0.18615050690399099</v>
      </c>
      <c r="AB147550">
        <v>-1.0811510725800999</v>
      </c>
      <c r="AC147550">
        <v>-2.6745625659791399</v>
      </c>
      <c r="AD147550">
        <v>-3.1180892661132402</v>
      </c>
    </row>
    <row r="147551" spans="2:30" x14ac:dyDescent="0.2">
      <c r="B147551">
        <v>0.939393939393939</v>
      </c>
      <c r="I147551">
        <v>0.939393939393939</v>
      </c>
      <c r="Q147551">
        <v>0.939393939393939</v>
      </c>
      <c r="R147551">
        <v>0</v>
      </c>
      <c r="S147551">
        <v>-0.147787692495432</v>
      </c>
      <c r="T147551">
        <v>-0.88267843290751602</v>
      </c>
      <c r="U147551">
        <v>-2.26497938049895</v>
      </c>
      <c r="V147551">
        <v>-2.6878340827731999</v>
      </c>
      <c r="Y147551">
        <v>0.939393939393939</v>
      </c>
      <c r="Z147551">
        <v>0</v>
      </c>
      <c r="AA147551">
        <v>-0.18609766282394299</v>
      </c>
      <c r="AB147551">
        <v>-1.07711139304862</v>
      </c>
      <c r="AC147551">
        <v>-2.6285209590483398</v>
      </c>
      <c r="AD147551">
        <v>-3.0970796037267498</v>
      </c>
    </row>
    <row r="147552" spans="2:30" x14ac:dyDescent="0.2">
      <c r="B147552">
        <v>0.94949494949494995</v>
      </c>
      <c r="I147552">
        <v>0.94949494949494995</v>
      </c>
      <c r="Q147552">
        <v>0.94949494949494995</v>
      </c>
      <c r="R147552">
        <v>0</v>
      </c>
      <c r="S147552">
        <v>-0.14725814330521</v>
      </c>
      <c r="T147552">
        <v>-0.87571160277702698</v>
      </c>
      <c r="U147552">
        <v>-2.2101196385828499</v>
      </c>
      <c r="V147552">
        <v>-2.65619435126961</v>
      </c>
      <c r="Y147552">
        <v>0.94949494949494995</v>
      </c>
      <c r="Z147552">
        <v>0</v>
      </c>
      <c r="AA147552">
        <v>-0.18555749203858601</v>
      </c>
      <c r="AB147552">
        <v>-1.0700048235881601</v>
      </c>
      <c r="AC147552">
        <v>-2.5725608510498401</v>
      </c>
      <c r="AD147552">
        <v>-3.0648052486141801</v>
      </c>
    </row>
    <row r="147553" spans="2:30" x14ac:dyDescent="0.2">
      <c r="B147553">
        <v>0.95959595959596</v>
      </c>
      <c r="I147553">
        <v>0.95959595959596</v>
      </c>
      <c r="Q147553">
        <v>0.95959595959596</v>
      </c>
      <c r="R147553">
        <v>0</v>
      </c>
      <c r="S147553">
        <v>-0.14624084212473101</v>
      </c>
      <c r="T147553">
        <v>-0.86567559654128201</v>
      </c>
      <c r="U147553">
        <v>-2.1453336703671901</v>
      </c>
      <c r="V147553">
        <v>-2.6132666584369102</v>
      </c>
      <c r="Y147553">
        <v>0.95959595959596</v>
      </c>
      <c r="Z147553">
        <v>0</v>
      </c>
      <c r="AA147553">
        <v>-0.18451978602798</v>
      </c>
      <c r="AB147553">
        <v>-1.05976751708233</v>
      </c>
      <c r="AC147553">
        <v>-2.50647541842641</v>
      </c>
      <c r="AD147553">
        <v>-3.0210165204295301</v>
      </c>
    </row>
    <row r="147554" spans="2:30" x14ac:dyDescent="0.2">
      <c r="B147554">
        <v>0.96969696969696995</v>
      </c>
      <c r="I147554">
        <v>0.96969696969696995</v>
      </c>
      <c r="Q147554">
        <v>0.96969696969696995</v>
      </c>
      <c r="R147554">
        <v>0</v>
      </c>
      <c r="S147554">
        <v>-0.144725781168283</v>
      </c>
      <c r="T147554">
        <v>-0.85250782253537405</v>
      </c>
      <c r="U147554">
        <v>-2.0704187191494698</v>
      </c>
      <c r="V147554">
        <v>-2.55880623349403</v>
      </c>
      <c r="Y147554">
        <v>0.96969696969696995</v>
      </c>
      <c r="Z147554">
        <v>0</v>
      </c>
      <c r="AA147554">
        <v>-0.18297433627218601</v>
      </c>
      <c r="AB147554">
        <v>-1.0463356264147201</v>
      </c>
      <c r="AC147554">
        <v>-2.4300578376208399</v>
      </c>
      <c r="AD147554">
        <v>-2.9654637388267902</v>
      </c>
    </row>
    <row r="147555" spans="2:30" x14ac:dyDescent="0.2">
      <c r="B147555">
        <v>0.97979797979798</v>
      </c>
      <c r="I147555">
        <v>0.97979797979798</v>
      </c>
      <c r="Q147555">
        <v>0.97979797979798</v>
      </c>
      <c r="R147555">
        <v>0</v>
      </c>
      <c r="S147555">
        <v>-0.14270295265015301</v>
      </c>
      <c r="T147555">
        <v>-0.83614568909439801</v>
      </c>
      <c r="U147555">
        <v>-1.9851720282271299</v>
      </c>
      <c r="V147555">
        <v>-2.49256830565988</v>
      </c>
      <c r="Y147555">
        <v>0.97979797979798</v>
      </c>
      <c r="Z147555">
        <v>0</v>
      </c>
      <c r="AA147555">
        <v>-0.18091093425126401</v>
      </c>
      <c r="AB147555">
        <v>-1.02964530446893</v>
      </c>
      <c r="AC147555">
        <v>-2.3431012850759099</v>
      </c>
      <c r="AD147555">
        <v>-2.8978972234599398</v>
      </c>
    </row>
    <row r="147556" spans="2:30" x14ac:dyDescent="0.2">
      <c r="B147556">
        <v>0.98989898989898994</v>
      </c>
      <c r="I147556">
        <v>0.98989898989898994</v>
      </c>
      <c r="Q147556">
        <v>0.98989898989898994</v>
      </c>
      <c r="R147556">
        <v>0</v>
      </c>
      <c r="S147556">
        <v>-0.14016234878463099</v>
      </c>
      <c r="T147556">
        <v>-0.81652660455344706</v>
      </c>
      <c r="U147556">
        <v>-1.8893908408976701</v>
      </c>
      <c r="V147556">
        <v>-2.4143081041534198</v>
      </c>
      <c r="Y147556">
        <v>0.98989898989898994</v>
      </c>
      <c r="Z147556">
        <v>0</v>
      </c>
      <c r="AA147556">
        <v>-0.17831937144527199</v>
      </c>
      <c r="AB147556">
        <v>-1.00963270412855</v>
      </c>
      <c r="AC147556">
        <v>-2.2453989372344201</v>
      </c>
      <c r="AD147556">
        <v>-2.8180672939829901</v>
      </c>
    </row>
    <row r="147557" spans="2:30" x14ac:dyDescent="0.2">
      <c r="B147557">
        <v>1</v>
      </c>
      <c r="I147557">
        <v>1</v>
      </c>
      <c r="Q147557">
        <v>1</v>
      </c>
      <c r="R147557">
        <v>0</v>
      </c>
      <c r="S147557">
        <v>-0.137093961786003</v>
      </c>
      <c r="T147557">
        <v>-0.79358797724761099</v>
      </c>
      <c r="U147557">
        <v>-1.7828724004585299</v>
      </c>
      <c r="V147557">
        <v>-2.32378085819356</v>
      </c>
      <c r="Y147557">
        <v>1</v>
      </c>
      <c r="Z147557">
        <v>0</v>
      </c>
      <c r="AA147557">
        <v>-0.175189439334272</v>
      </c>
      <c r="AB147557">
        <v>-0.98623397827717696</v>
      </c>
      <c r="AC147557">
        <v>-2.1367439705391398</v>
      </c>
      <c r="AD147557">
        <v>-2.7257242700499198</v>
      </c>
    </row>
    <row r="163841" spans="2:30" x14ac:dyDescent="0.2">
      <c r="B163841" t="s">
        <v>31</v>
      </c>
      <c r="I163841" t="s">
        <v>31</v>
      </c>
      <c r="P163841" t="s">
        <v>66</v>
      </c>
      <c r="Q163841" t="s">
        <v>31</v>
      </c>
      <c r="R163841" t="s">
        <v>59</v>
      </c>
      <c r="S163841" t="s">
        <v>65</v>
      </c>
      <c r="T163841" t="s">
        <v>61</v>
      </c>
      <c r="U163841" t="s">
        <v>62</v>
      </c>
      <c r="V163841" t="s">
        <v>63</v>
      </c>
      <c r="X163841" t="s">
        <v>57</v>
      </c>
      <c r="Y163841" t="s">
        <v>31</v>
      </c>
      <c r="Z163841" t="s">
        <v>59</v>
      </c>
      <c r="AA163841" t="s">
        <v>65</v>
      </c>
      <c r="AB163841" t="s">
        <v>61</v>
      </c>
      <c r="AC163841" t="s">
        <v>62</v>
      </c>
      <c r="AD163841" t="s">
        <v>63</v>
      </c>
    </row>
    <row r="163842" spans="2:30" x14ac:dyDescent="0.2">
      <c r="B163842">
        <v>0</v>
      </c>
      <c r="I163842">
        <v>0</v>
      </c>
      <c r="Q163842">
        <v>0</v>
      </c>
      <c r="R163842">
        <v>0</v>
      </c>
      <c r="S163842">
        <v>0.54970052292788596</v>
      </c>
      <c r="T163842">
        <v>3.2211498229251601</v>
      </c>
      <c r="U163842">
        <v>7.9560307958078198</v>
      </c>
      <c r="V163842">
        <v>9.8294021952858603</v>
      </c>
      <c r="Y163842">
        <v>0</v>
      </c>
      <c r="Z163842">
        <v>0</v>
      </c>
      <c r="AA163842">
        <v>0.52538063618922404</v>
      </c>
      <c r="AB163842">
        <v>3.1090306554302098</v>
      </c>
      <c r="AC163842">
        <v>7.7975002605668102</v>
      </c>
      <c r="AD163842">
        <v>9.6712249762356794</v>
      </c>
    </row>
    <row r="163843" spans="2:30" x14ac:dyDescent="0.2">
      <c r="B163843">
        <v>1.01010101010101E-2</v>
      </c>
      <c r="I163843">
        <v>1.01010101010101E-2</v>
      </c>
      <c r="Q163843">
        <v>1.01010101010101E-2</v>
      </c>
      <c r="R163843">
        <v>0</v>
      </c>
      <c r="S163843">
        <v>0.54861316837053298</v>
      </c>
      <c r="T163843">
        <v>3.2162714425754002</v>
      </c>
      <c r="U163843">
        <v>7.9740010386284998</v>
      </c>
      <c r="V163843">
        <v>9.8811546072344996</v>
      </c>
      <c r="Y163843">
        <v>1.01010101010101E-2</v>
      </c>
      <c r="Z163843">
        <v>0</v>
      </c>
      <c r="AA163843">
        <v>0.52427147168467403</v>
      </c>
      <c r="AB163843">
        <v>3.1040544254718498</v>
      </c>
      <c r="AC163843">
        <v>7.8158309470389096</v>
      </c>
      <c r="AD163843">
        <v>9.7240154280438098</v>
      </c>
    </row>
    <row r="163844" spans="2:30" x14ac:dyDescent="0.2">
      <c r="B163844">
        <v>2.02020202020202E-2</v>
      </c>
      <c r="I163844">
        <v>2.02020202020202E-2</v>
      </c>
      <c r="Q163844">
        <v>2.02020202020202E-2</v>
      </c>
      <c r="R163844">
        <v>0</v>
      </c>
      <c r="S163844">
        <v>0.54708284173223798</v>
      </c>
      <c r="T163844">
        <v>3.2086412134945399</v>
      </c>
      <c r="U163844">
        <v>7.9830411344133596</v>
      </c>
      <c r="V163844">
        <v>9.9214312978728199</v>
      </c>
      <c r="Y163844">
        <v>2.02020202020202E-2</v>
      </c>
      <c r="Z163844">
        <v>0</v>
      </c>
      <c r="AA163844">
        <v>0.52271045005094197</v>
      </c>
      <c r="AB163844">
        <v>3.0962711507333198</v>
      </c>
      <c r="AC163844">
        <v>7.8250523673148402</v>
      </c>
      <c r="AD163844">
        <v>9.76509998074531</v>
      </c>
    </row>
    <row r="163845" spans="2:30" x14ac:dyDescent="0.2">
      <c r="B163845">
        <v>3.03030303030303E-2</v>
      </c>
      <c r="I163845">
        <v>3.03030303030303E-2</v>
      </c>
      <c r="Q163845">
        <v>3.03030303030303E-2</v>
      </c>
      <c r="R163845">
        <v>0</v>
      </c>
      <c r="S163845">
        <v>0.54511955079871299</v>
      </c>
      <c r="T163845">
        <v>3.1983217273475</v>
      </c>
      <c r="U163845">
        <v>7.98335383986492</v>
      </c>
      <c r="V163845">
        <v>9.9504770379819103</v>
      </c>
      <c r="Y163845">
        <v>3.03030303030303E-2</v>
      </c>
      <c r="Z163845">
        <v>0</v>
      </c>
      <c r="AA163845">
        <v>0.52070777980797001</v>
      </c>
      <c r="AB163845">
        <v>3.0857446783310101</v>
      </c>
      <c r="AC163845">
        <v>7.8253713449518196</v>
      </c>
      <c r="AD163845">
        <v>9.7947283146861999</v>
      </c>
    </row>
    <row r="163846" spans="2:30" x14ac:dyDescent="0.2">
      <c r="B163846">
        <v>4.0404040404040401E-2</v>
      </c>
      <c r="I163846">
        <v>4.0404040404040401E-2</v>
      </c>
      <c r="Q163846">
        <v>4.0404040404040401E-2</v>
      </c>
      <c r="R163846">
        <v>0</v>
      </c>
      <c r="S163846">
        <v>0.54273330335566905</v>
      </c>
      <c r="T163846">
        <v>3.1853755757991702</v>
      </c>
      <c r="U163846">
        <v>7.9751419116857303</v>
      </c>
      <c r="V163846">
        <v>9.9685365983428404</v>
      </c>
      <c r="Y163846">
        <v>4.0404040404040401E-2</v>
      </c>
      <c r="Z163846">
        <v>0</v>
      </c>
      <c r="AA163846">
        <v>0.51827366947569597</v>
      </c>
      <c r="AB163846">
        <v>3.07253885538133</v>
      </c>
      <c r="AC163846">
        <v>7.8169947035070599</v>
      </c>
      <c r="AD163846">
        <v>9.8131501102124705</v>
      </c>
    </row>
    <row r="163847" spans="2:30" x14ac:dyDescent="0.2">
      <c r="B163847">
        <v>5.0505050505050497E-2</v>
      </c>
      <c r="I163847">
        <v>5.0505050505050497E-2</v>
      </c>
      <c r="Q163847">
        <v>5.0505050505050497E-2</v>
      </c>
      <c r="R163847">
        <v>0</v>
      </c>
      <c r="S163847">
        <v>0.53993410718881896</v>
      </c>
      <c r="T163847">
        <v>3.16986535051447</v>
      </c>
      <c r="U163847">
        <v>7.9586081065783096</v>
      </c>
      <c r="V163847">
        <v>9.9758547497366603</v>
      </c>
      <c r="Y163847">
        <v>5.0505050505050497E-2</v>
      </c>
      <c r="Z163847">
        <v>0</v>
      </c>
      <c r="AA163847">
        <v>0.51541832757406103</v>
      </c>
      <c r="AB163847">
        <v>3.0567175290006698</v>
      </c>
      <c r="AC163847">
        <v>7.8001292665377697</v>
      </c>
      <c r="AD163847">
        <v>9.8206150476701506</v>
      </c>
    </row>
    <row r="163848" spans="2:30" x14ac:dyDescent="0.2">
      <c r="B163848">
        <v>6.0606060606060601E-2</v>
      </c>
      <c r="I163848">
        <v>6.0606060606060601E-2</v>
      </c>
      <c r="Q163848">
        <v>6.0606060606060601E-2</v>
      </c>
      <c r="R163848">
        <v>0</v>
      </c>
      <c r="S163848">
        <v>0.53673197008387397</v>
      </c>
      <c r="T163848">
        <v>3.1518536431583</v>
      </c>
      <c r="U163848">
        <v>7.9339551812452003</v>
      </c>
      <c r="V163848">
        <v>9.9726762629444501</v>
      </c>
      <c r="Y163848">
        <v>6.0606060606060601E-2</v>
      </c>
      <c r="Z163848">
        <v>0</v>
      </c>
      <c r="AA163848">
        <v>0.512151962623005</v>
      </c>
      <c r="AB163848">
        <v>3.0383445463054599</v>
      </c>
      <c r="AC163848">
        <v>7.7749818576011798</v>
      </c>
      <c r="AD163848">
        <v>9.8173728074052207</v>
      </c>
    </row>
    <row r="163849" spans="2:30" x14ac:dyDescent="0.2">
      <c r="B163849">
        <v>7.0707070707070704E-2</v>
      </c>
      <c r="I163849">
        <v>7.0707070707070704E-2</v>
      </c>
      <c r="Q163849">
        <v>7.0707070707070704E-2</v>
      </c>
      <c r="R163849">
        <v>0</v>
      </c>
      <c r="S163849">
        <v>0.533136899826546</v>
      </c>
      <c r="T163849">
        <v>3.1314030453955701</v>
      </c>
      <c r="U163849">
        <v>7.9013858923889098</v>
      </c>
      <c r="V163849">
        <v>9.95924590874729</v>
      </c>
      <c r="Y163849">
        <v>7.0707070707070704E-2</v>
      </c>
      <c r="Z163849">
        <v>0</v>
      </c>
      <c r="AA163849">
        <v>0.50848478314246803</v>
      </c>
      <c r="AB163849">
        <v>3.0174837544120798</v>
      </c>
      <c r="AC163849">
        <v>7.7417593002544898</v>
      </c>
      <c r="AD163849">
        <v>9.80367306976372</v>
      </c>
    </row>
    <row r="163850" spans="2:30" x14ac:dyDescent="0.2">
      <c r="B163850">
        <v>8.0808080808080801E-2</v>
      </c>
      <c r="I163850">
        <v>8.0808080808080801E-2</v>
      </c>
      <c r="Q163850">
        <v>8.0808080808080801E-2</v>
      </c>
      <c r="R163850">
        <v>0</v>
      </c>
      <c r="S163850">
        <v>0.52915890420254696</v>
      </c>
      <c r="T163850">
        <v>3.1085761488911801</v>
      </c>
      <c r="U163850">
        <v>7.8611029967119901</v>
      </c>
      <c r="V163850">
        <v>9.93580845792623</v>
      </c>
      <c r="Y163850">
        <v>8.0808080808080801E-2</v>
      </c>
      <c r="Z163850">
        <v>0</v>
      </c>
      <c r="AA163850">
        <v>0.50442699765239096</v>
      </c>
      <c r="AB163850">
        <v>2.9941990004369399</v>
      </c>
      <c r="AC163850">
        <v>7.7006684180549296</v>
      </c>
      <c r="AD163850">
        <v>9.7797655150916292</v>
      </c>
    </row>
    <row r="163851" spans="2:30" x14ac:dyDescent="0.2">
      <c r="B163851">
        <v>9.0909090909090898E-2</v>
      </c>
      <c r="I163851">
        <v>9.0909090909090898E-2</v>
      </c>
      <c r="Q163851">
        <v>9.0909090909090898E-2</v>
      </c>
      <c r="R163851">
        <v>0</v>
      </c>
      <c r="S163851">
        <v>0.52480799099758901</v>
      </c>
      <c r="T163851">
        <v>3.0834355453100599</v>
      </c>
      <c r="U163851">
        <v>7.8133092509169702</v>
      </c>
      <c r="V163851">
        <v>9.9026086812623504</v>
      </c>
      <c r="Y163851">
        <v>9.0909090909090898E-2</v>
      </c>
      <c r="Z163851">
        <v>0</v>
      </c>
      <c r="AA163851">
        <v>0.499988814672713</v>
      </c>
      <c r="AB163851">
        <v>2.9685541314964601</v>
      </c>
      <c r="AC163851">
        <v>7.6519160345597097</v>
      </c>
      <c r="AD163851">
        <v>9.7458998237349608</v>
      </c>
    </row>
    <row r="163852" spans="2:30" x14ac:dyDescent="0.2">
      <c r="B163852">
        <v>0.10101010101010099</v>
      </c>
      <c r="I163852">
        <v>0.10101010101010099</v>
      </c>
      <c r="Q163852">
        <v>0.10101010101010099</v>
      </c>
      <c r="R163852">
        <v>0</v>
      </c>
      <c r="S163852">
        <v>0.52009416799738295</v>
      </c>
      <c r="T163852">
        <v>3.0560438263170902</v>
      </c>
      <c r="U163852">
        <v>7.75820741170637</v>
      </c>
      <c r="V163852">
        <v>9.8598913495367206</v>
      </c>
      <c r="Y163852">
        <v>0.10101010101010099</v>
      </c>
      <c r="Z163852">
        <v>0</v>
      </c>
      <c r="AA163852">
        <v>0.49518044272337502</v>
      </c>
      <c r="AB163852">
        <v>2.9406129947070201</v>
      </c>
      <c r="AC163852">
        <v>7.5957089733260501</v>
      </c>
      <c r="AD163852">
        <v>9.7023256760397398</v>
      </c>
    </row>
    <row r="163853" spans="2:30" x14ac:dyDescent="0.2">
      <c r="B163853">
        <v>0.11111111111111099</v>
      </c>
      <c r="I163853">
        <v>0.11111111111111099</v>
      </c>
      <c r="Q163853">
        <v>0.11111111111111099</v>
      </c>
      <c r="R163853">
        <v>0</v>
      </c>
      <c r="S163853">
        <v>0.51502744298764203</v>
      </c>
      <c r="T163853">
        <v>3.0264635835771898</v>
      </c>
      <c r="U163853">
        <v>7.6960002357827202</v>
      </c>
      <c r="V163853">
        <v>9.8079012335303997</v>
      </c>
      <c r="Y163853">
        <v>0.11111111111111099</v>
      </c>
      <c r="Z163853">
        <v>0</v>
      </c>
      <c r="AA163853">
        <v>0.49001209032431597</v>
      </c>
      <c r="AB163853">
        <v>2.9104394371850302</v>
      </c>
      <c r="AC163853">
        <v>7.5322540579111701</v>
      </c>
      <c r="AD163853">
        <v>9.6492927523519594</v>
      </c>
    </row>
    <row r="163854" spans="2:30" x14ac:dyDescent="0.2">
      <c r="B163854">
        <v>0.12121212121212099</v>
      </c>
      <c r="I163854">
        <v>0.12121212121212099</v>
      </c>
      <c r="Q163854">
        <v>0.12121212121212099</v>
      </c>
      <c r="R163854">
        <v>0</v>
      </c>
      <c r="S163854">
        <v>0.50961782375407705</v>
      </c>
      <c r="T163854">
        <v>2.9947574087552602</v>
      </c>
      <c r="U163854">
        <v>7.6268904798485604</v>
      </c>
      <c r="V163854">
        <v>9.7468831040244694</v>
      </c>
      <c r="Y163854">
        <v>0.12121212121212099</v>
      </c>
      <c r="Z163854">
        <v>0</v>
      </c>
      <c r="AA163854">
        <v>0.484493965995478</v>
      </c>
      <c r="AB163854">
        <v>2.8780973060469099</v>
      </c>
      <c r="AC163854">
        <v>7.4617581118722702</v>
      </c>
      <c r="AD163854">
        <v>9.5870507330176302</v>
      </c>
    </row>
    <row r="163855" spans="2:30" x14ac:dyDescent="0.2">
      <c r="B163855">
        <v>0.13131313131313099</v>
      </c>
      <c r="I163855">
        <v>0.13131313131313099</v>
      </c>
      <c r="Q163855">
        <v>0.13131313131313099</v>
      </c>
      <c r="R163855">
        <v>0</v>
      </c>
      <c r="S163855">
        <v>0.50387531808240005</v>
      </c>
      <c r="T163855">
        <v>2.9609878935162199</v>
      </c>
      <c r="U163855">
        <v>7.5510809006064203</v>
      </c>
      <c r="V163855">
        <v>9.6770817317999906</v>
      </c>
      <c r="Y163855">
        <v>0.13131313131313099</v>
      </c>
      <c r="Z163855">
        <v>0</v>
      </c>
      <c r="AA163855">
        <v>0.478636278256798</v>
      </c>
      <c r="AB163855">
        <v>2.8436504484090501</v>
      </c>
      <c r="AC163855">
        <v>7.3844279587665698</v>
      </c>
      <c r="AD163855">
        <v>9.5158492983827507</v>
      </c>
    </row>
    <row r="163856" spans="2:30" x14ac:dyDescent="0.2">
      <c r="B163856">
        <v>0.14141414141414099</v>
      </c>
      <c r="I163856">
        <v>0.14141414141414099</v>
      </c>
      <c r="Q163856">
        <v>0.14141414141414099</v>
      </c>
      <c r="R163856">
        <v>0</v>
      </c>
      <c r="S163856">
        <v>0.497809933758322</v>
      </c>
      <c r="T163856">
        <v>2.9252176295249601</v>
      </c>
      <c r="U163856">
        <v>7.4687742547588298</v>
      </c>
      <c r="V163856">
        <v>9.5987418876380293</v>
      </c>
      <c r="Y163856">
        <v>0.14141414141414099</v>
      </c>
      <c r="Z163856">
        <v>0</v>
      </c>
      <c r="AA163856">
        <v>0.472449235628219</v>
      </c>
      <c r="AB163856">
        <v>2.8071627113878499</v>
      </c>
      <c r="AC163856">
        <v>7.3004704221513004</v>
      </c>
      <c r="AD163856">
        <v>9.4359381287933495</v>
      </c>
    </row>
    <row r="163857" spans="2:30" x14ac:dyDescent="0.2">
      <c r="B163857">
        <v>0.15151515151515199</v>
      </c>
      <c r="I163857">
        <v>0.15151515151515199</v>
      </c>
      <c r="Q163857">
        <v>0.15151515151515199</v>
      </c>
      <c r="R163857">
        <v>0</v>
      </c>
      <c r="S163857">
        <v>0.49143167856755599</v>
      </c>
      <c r="T163857">
        <v>2.8875092084463998</v>
      </c>
      <c r="U163857">
        <v>7.3801732990083204</v>
      </c>
      <c r="V163857">
        <v>9.5121083423196708</v>
      </c>
      <c r="Y163857">
        <v>0.15151515151515199</v>
      </c>
      <c r="Z163857">
        <v>0</v>
      </c>
      <c r="AA163857">
        <v>0.46594304662968</v>
      </c>
      <c r="AB163857">
        <v>2.76869794209972</v>
      </c>
      <c r="AC163857">
        <v>7.2100923255836697</v>
      </c>
      <c r="AD163857">
        <v>9.3475669045954106</v>
      </c>
    </row>
    <row r="163858" spans="2:30" x14ac:dyDescent="0.2">
      <c r="B163858">
        <v>0.16161616161616199</v>
      </c>
      <c r="I163858">
        <v>0.16161616161616199</v>
      </c>
      <c r="Q163858">
        <v>0.16161616161616199</v>
      </c>
      <c r="R163858">
        <v>0</v>
      </c>
      <c r="S163858">
        <v>0.48475056029581398</v>
      </c>
      <c r="T163858">
        <v>2.8479252219454398</v>
      </c>
      <c r="U163858">
        <v>7.2854807900574201</v>
      </c>
      <c r="V163858">
        <v>9.41742586662596</v>
      </c>
      <c r="Y163858">
        <v>0.16161616161616199</v>
      </c>
      <c r="Z163858">
        <v>0</v>
      </c>
      <c r="AA163858">
        <v>0.459127919781121</v>
      </c>
      <c r="AB163858">
        <v>2.7283199876610702</v>
      </c>
      <c r="AC163858">
        <v>7.11350049262089</v>
      </c>
      <c r="AD163858">
        <v>9.2509853061349592</v>
      </c>
    </row>
    <row r="163859" spans="2:30" x14ac:dyDescent="0.2">
      <c r="B163859">
        <v>0.17171717171717199</v>
      </c>
      <c r="I163859">
        <v>0.17171717171717199</v>
      </c>
      <c r="Q163859">
        <v>0.17171717171717199</v>
      </c>
      <c r="R163859">
        <v>0</v>
      </c>
      <c r="S163859">
        <v>0.47777658672880702</v>
      </c>
      <c r="T163859">
        <v>2.8065282616870002</v>
      </c>
      <c r="U163859">
        <v>7.1848994846086596</v>
      </c>
      <c r="V163859">
        <v>9.3149392313379895</v>
      </c>
      <c r="Y163859">
        <v>0.17171717171717199</v>
      </c>
      <c r="Z163859">
        <v>0</v>
      </c>
      <c r="AA163859">
        <v>0.45201406360248297</v>
      </c>
      <c r="AB163859">
        <v>2.68609269518829</v>
      </c>
      <c r="AC163859">
        <v>7.0109017468201804</v>
      </c>
      <c r="AD163859">
        <v>9.1464430137580006</v>
      </c>
    </row>
    <row r="163860" spans="2:30" x14ac:dyDescent="0.2">
      <c r="B163860">
        <v>0.18181818181818199</v>
      </c>
      <c r="I163860">
        <v>0.18181818181818199</v>
      </c>
      <c r="Q163860">
        <v>0.18181818181818199</v>
      </c>
      <c r="R163860">
        <v>0</v>
      </c>
      <c r="S163860">
        <v>0.47051976565224801</v>
      </c>
      <c r="T163860">
        <v>2.7633809193359702</v>
      </c>
      <c r="U163860">
        <v>7.0786321393645704</v>
      </c>
      <c r="V163860">
        <v>9.2048932072368093</v>
      </c>
      <c r="Y163860">
        <v>0.18181818181818199</v>
      </c>
      <c r="Z163860">
        <v>0</v>
      </c>
      <c r="AA163860">
        <v>0.44461168661370398</v>
      </c>
      <c r="AB163860">
        <v>2.64207991179779</v>
      </c>
      <c r="AC163860">
        <v>6.9025029117387602</v>
      </c>
      <c r="AD163860">
        <v>9.0341897078105298</v>
      </c>
    </row>
    <row r="163861" spans="2:30" x14ac:dyDescent="0.2">
      <c r="B163861">
        <v>0.19191919191919199</v>
      </c>
      <c r="I163861">
        <v>0.19191919191919199</v>
      </c>
      <c r="Q163861">
        <v>0.19191919191919199</v>
      </c>
      <c r="R163861">
        <v>0</v>
      </c>
      <c r="S163861">
        <v>0.462990104851847</v>
      </c>
      <c r="T163861">
        <v>2.71854578655726</v>
      </c>
      <c r="U163861">
        <v>6.9668815110276796</v>
      </c>
      <c r="V163861">
        <v>9.0875325651035102</v>
      </c>
      <c r="Y163861">
        <v>0.19191919191919199</v>
      </c>
      <c r="Z163861">
        <v>0</v>
      </c>
      <c r="AA163861">
        <v>0.43693099733472601</v>
      </c>
      <c r="AB163861">
        <v>2.5963454846059801</v>
      </c>
      <c r="AC163861">
        <v>6.7885108109338299</v>
      </c>
      <c r="AD163861">
        <v>8.9144750686385699</v>
      </c>
    </row>
    <row r="163862" spans="2:30" x14ac:dyDescent="0.2">
      <c r="B163862">
        <v>0.20202020202020199</v>
      </c>
      <c r="I163862">
        <v>0.20202020202020199</v>
      </c>
      <c r="Q163862">
        <v>0.20202020202020199</v>
      </c>
      <c r="R163862">
        <v>0</v>
      </c>
      <c r="S163862">
        <v>0.455197612113317</v>
      </c>
      <c r="T163862">
        <v>2.6720854550157802</v>
      </c>
      <c r="U163862">
        <v>6.8498503563005304</v>
      </c>
      <c r="V163862">
        <v>8.9631020757191404</v>
      </c>
      <c r="Y163862">
        <v>0.20202020202020199</v>
      </c>
      <c r="Z163862">
        <v>0</v>
      </c>
      <c r="AA163862">
        <v>0.428982204285489</v>
      </c>
      <c r="AB163862">
        <v>2.54895326072926</v>
      </c>
      <c r="AC163862">
        <v>6.6691322679626301</v>
      </c>
      <c r="AD163862">
        <v>8.7875487765881193</v>
      </c>
    </row>
    <row r="163863" spans="2:30" x14ac:dyDescent="0.2">
      <c r="B163863">
        <v>0.21212121212121199</v>
      </c>
      <c r="I163863">
        <v>0.21212121212121199</v>
      </c>
      <c r="Q163863">
        <v>0.21212121212121199</v>
      </c>
      <c r="R163863">
        <v>0</v>
      </c>
      <c r="S163863">
        <v>0.44715229522236899</v>
      </c>
      <c r="T163863">
        <v>2.6240625163764402</v>
      </c>
      <c r="U163863">
        <v>6.7277414318856401</v>
      </c>
      <c r="V163863">
        <v>8.8318465098647696</v>
      </c>
      <c r="Y163863">
        <v>0.21212121212121199</v>
      </c>
      <c r="Z163863">
        <v>0</v>
      </c>
      <c r="AA163863">
        <v>0.42077551598593199</v>
      </c>
      <c r="AB163863">
        <v>2.4999670872840301</v>
      </c>
      <c r="AC163863">
        <v>6.5445741063823597</v>
      </c>
      <c r="AD163863">
        <v>8.6536605120051906</v>
      </c>
    </row>
    <row r="163864" spans="2:30" x14ac:dyDescent="0.2">
      <c r="B163864">
        <v>0.22222222222222199</v>
      </c>
      <c r="I163864">
        <v>0.22222222222222199</v>
      </c>
      <c r="Q163864">
        <v>0.22222222222222199</v>
      </c>
      <c r="R163864">
        <v>0</v>
      </c>
      <c r="S163864">
        <v>0.438864161964716</v>
      </c>
      <c r="T163864">
        <v>2.57453956230415</v>
      </c>
      <c r="U163864">
        <v>6.60075749448555</v>
      </c>
      <c r="V163864">
        <v>8.6940106383214903</v>
      </c>
      <c r="Y163864">
        <v>0.22222222222222199</v>
      </c>
      <c r="Z163864">
        <v>0</v>
      </c>
      <c r="AA163864">
        <v>0.41232114095599698</v>
      </c>
      <c r="AB163864">
        <v>2.4494508113867002</v>
      </c>
      <c r="AC163864">
        <v>6.4150431497502396</v>
      </c>
      <c r="AD163864">
        <v>8.5130599552357893</v>
      </c>
    </row>
    <row r="163865" spans="2:30" x14ac:dyDescent="0.2">
      <c r="B163865">
        <v>0.23232323232323199</v>
      </c>
      <c r="I163865">
        <v>0.23232323232323199</v>
      </c>
      <c r="Q163865">
        <v>0.23232323232323199</v>
      </c>
      <c r="R163865">
        <v>0</v>
      </c>
      <c r="S163865">
        <v>0.43034322012607001</v>
      </c>
      <c r="T163865">
        <v>2.5235791844638098</v>
      </c>
      <c r="U163865">
        <v>6.4691013008027802</v>
      </c>
      <c r="V163865">
        <v>8.5498392318703402</v>
      </c>
      <c r="Y163865">
        <v>0.23232323232323199</v>
      </c>
      <c r="Z163865">
        <v>0</v>
      </c>
      <c r="AA163865">
        <v>0.40362928771562201</v>
      </c>
      <c r="AB163865">
        <v>2.3974682801536602</v>
      </c>
      <c r="AC163865">
        <v>6.2807462216234802</v>
      </c>
      <c r="AD163865">
        <v>8.3659967866259208</v>
      </c>
    </row>
    <row r="163866" spans="2:30" x14ac:dyDescent="0.2">
      <c r="B163866">
        <v>0.24242424242424199</v>
      </c>
      <c r="I163866">
        <v>0.24242424242424199</v>
      </c>
      <c r="Q163866">
        <v>0.24242424242424199</v>
      </c>
      <c r="R163866">
        <v>0</v>
      </c>
      <c r="S163866">
        <v>0.42159947749214099</v>
      </c>
      <c r="T163866">
        <v>2.4712439745203199</v>
      </c>
      <c r="U163866">
        <v>6.3329756075398702</v>
      </c>
      <c r="V163866">
        <v>8.3995770612924101</v>
      </c>
      <c r="Y163866">
        <v>0.24242424242424199</v>
      </c>
      <c r="Z163866">
        <v>0</v>
      </c>
      <c r="AA163866">
        <v>0.39471016478474802</v>
      </c>
      <c r="AB163866">
        <v>2.3440833407013302</v>
      </c>
      <c r="AC163866">
        <v>6.1418901455593096</v>
      </c>
      <c r="AD163866">
        <v>8.2127206865215907</v>
      </c>
    </row>
    <row r="163867" spans="2:30" x14ac:dyDescent="0.2">
      <c r="B163867">
        <v>0.25252525252525299</v>
      </c>
      <c r="I163867">
        <v>0.25252525252525299</v>
      </c>
      <c r="Q163867">
        <v>0.25252525252525299</v>
      </c>
      <c r="R163867">
        <v>0</v>
      </c>
      <c r="S163867">
        <v>0.41264294184864198</v>
      </c>
      <c r="T163867">
        <v>2.4175965241386002</v>
      </c>
      <c r="U163867">
        <v>6.19258317139934</v>
      </c>
      <c r="V163867">
        <v>8.2434688973687607</v>
      </c>
      <c r="Y163867">
        <v>0.25252525252525299</v>
      </c>
      <c r="Z163867">
        <v>0</v>
      </c>
      <c r="AA163867">
        <v>0.385573980683315</v>
      </c>
      <c r="AB163867">
        <v>2.2893598401461102</v>
      </c>
      <c r="AC163867">
        <v>5.9986817451149399</v>
      </c>
      <c r="AD163867">
        <v>8.0534813352688097</v>
      </c>
    </row>
    <row r="163868" spans="2:30" x14ac:dyDescent="0.2">
      <c r="B163868">
        <v>0.26262626262626299</v>
      </c>
      <c r="I163868">
        <v>0.26262626262626299</v>
      </c>
      <c r="Q163868">
        <v>0.26262626262626299</v>
      </c>
      <c r="R163868">
        <v>0</v>
      </c>
      <c r="S163868">
        <v>0.40348362098128498</v>
      </c>
      <c r="T163868">
        <v>2.36269942498356</v>
      </c>
      <c r="U163868">
        <v>6.0481267490837398</v>
      </c>
      <c r="V163868">
        <v>8.0817595108804703</v>
      </c>
      <c r="Y163868">
        <v>0.26262626262626299</v>
      </c>
      <c r="Z163868">
        <v>0</v>
      </c>
      <c r="AA163868">
        <v>0.376230943931263</v>
      </c>
      <c r="AB163868">
        <v>2.2333616256044002</v>
      </c>
      <c r="AC163868">
        <v>5.85132784384757</v>
      </c>
      <c r="AD163868">
        <v>7.8885284132135904</v>
      </c>
    </row>
    <row r="163869" spans="2:30" x14ac:dyDescent="0.2">
      <c r="B163869">
        <v>0.27272727272727298</v>
      </c>
      <c r="I163869">
        <v>0.27272727272727298</v>
      </c>
      <c r="Q163869">
        <v>0.27272727272727298</v>
      </c>
      <c r="R163869">
        <v>0</v>
      </c>
      <c r="S163869">
        <v>0.394131522675782</v>
      </c>
      <c r="T163869">
        <v>2.30661526872009</v>
      </c>
      <c r="U163869">
        <v>5.8998090972955799</v>
      </c>
      <c r="V163869">
        <v>7.9146936726085899</v>
      </c>
      <c r="Y163869">
        <v>0.27272727272727298</v>
      </c>
      <c r="Z163869">
        <v>0</v>
      </c>
      <c r="AA163869">
        <v>0.366691263048533</v>
      </c>
      <c r="AB163869">
        <v>2.1761525441926102</v>
      </c>
      <c r="AC163869">
        <v>5.7000352653144502</v>
      </c>
      <c r="AD163869">
        <v>7.7181116007019401</v>
      </c>
    </row>
    <row r="163870" spans="2:30" x14ac:dyDescent="0.2">
      <c r="B163870">
        <v>0.28282828282828298</v>
      </c>
      <c r="I163870">
        <v>0.28282828282828298</v>
      </c>
      <c r="Q163870">
        <v>0.28282828282828298</v>
      </c>
      <c r="R163870">
        <v>0</v>
      </c>
      <c r="S163870">
        <v>0.38459665471784399</v>
      </c>
      <c r="T163870">
        <v>2.2494066470131102</v>
      </c>
      <c r="U163870">
        <v>5.7478329727374096</v>
      </c>
      <c r="V163870">
        <v>7.7425161533341997</v>
      </c>
      <c r="Y163870">
        <v>0.28282828282828298</v>
      </c>
      <c r="Z163870">
        <v>0</v>
      </c>
      <c r="AA163870">
        <v>0.35696514655506401</v>
      </c>
      <c r="AB163870">
        <v>2.1177964430271299</v>
      </c>
      <c r="AC163870">
        <v>5.5450108330727597</v>
      </c>
      <c r="AD163870">
        <v>7.5424805780798598</v>
      </c>
    </row>
    <row r="163871" spans="2:30" x14ac:dyDescent="0.2">
      <c r="B163871">
        <v>0.29292929292929298</v>
      </c>
      <c r="I163871">
        <v>0.29292929292929298</v>
      </c>
      <c r="Q163871">
        <v>0.29292929292929298</v>
      </c>
      <c r="R163871">
        <v>0</v>
      </c>
      <c r="S163871">
        <v>0.37488902489318299</v>
      </c>
      <c r="T163871">
        <v>2.1911361515275201</v>
      </c>
      <c r="U163871">
        <v>5.5924011321117399</v>
      </c>
      <c r="V163871">
        <v>7.5654717238383702</v>
      </c>
      <c r="Y163871">
        <v>0.29292929292929298</v>
      </c>
      <c r="Z163871">
        <v>0</v>
      </c>
      <c r="AA163871">
        <v>0.347062802970797</v>
      </c>
      <c r="AB163871">
        <v>2.0583571692243798</v>
      </c>
      <c r="AC163871">
        <v>5.38646137067974</v>
      </c>
      <c r="AD163871">
        <v>7.3618850256933603</v>
      </c>
    </row>
    <row r="163872" spans="2:30" x14ac:dyDescent="0.2">
      <c r="B163872">
        <v>0.30303030303030298</v>
      </c>
      <c r="I163872">
        <v>0.30303030303030298</v>
      </c>
      <c r="Q163872">
        <v>0.30303030303030298</v>
      </c>
      <c r="R163872">
        <v>0</v>
      </c>
      <c r="S163872">
        <v>0.36501864098751102</v>
      </c>
      <c r="T163872">
        <v>2.13186637392824</v>
      </c>
      <c r="U163872">
        <v>5.4337163321211204</v>
      </c>
      <c r="V163872">
        <v>7.3838051549021699</v>
      </c>
      <c r="Y163872">
        <v>0.30303030303030298</v>
      </c>
      <c r="Z163872">
        <v>0</v>
      </c>
      <c r="AA163872">
        <v>0.33699444081567098</v>
      </c>
      <c r="AB163872">
        <v>1.9978985699007501</v>
      </c>
      <c r="AC163872">
        <v>5.2245937016925996</v>
      </c>
      <c r="AD163872">
        <v>7.17657462388844</v>
      </c>
    </row>
    <row r="163873" spans="2:30" x14ac:dyDescent="0.2">
      <c r="B163873">
        <v>0.31313131313131298</v>
      </c>
      <c r="I163873">
        <v>0.31313131313131298</v>
      </c>
      <c r="Q163873">
        <v>0.31313131313131298</v>
      </c>
      <c r="R163873">
        <v>0</v>
      </c>
      <c r="S163873">
        <v>0.35499551078654001</v>
      </c>
      <c r="T163873">
        <v>2.0716599058801601</v>
      </c>
      <c r="U163873">
        <v>5.2719813294680602</v>
      </c>
      <c r="V163873">
        <v>7.1977612173066703</v>
      </c>
      <c r="Y163873">
        <v>0.31313131313131298</v>
      </c>
      <c r="Z163873">
        <v>0</v>
      </c>
      <c r="AA163873">
        <v>0.32677026860962699</v>
      </c>
      <c r="AB163873">
        <v>1.9364844921726601</v>
      </c>
      <c r="AC163873">
        <v>5.0596146496685499</v>
      </c>
      <c r="AD163873">
        <v>6.9867990530111301</v>
      </c>
    </row>
    <row r="163874" spans="2:30" x14ac:dyDescent="0.2">
      <c r="B163874">
        <v>0.32323232323232298</v>
      </c>
      <c r="I163874">
        <v>0.32323232323232298</v>
      </c>
      <c r="Q163874">
        <v>0.32323232323232298</v>
      </c>
      <c r="R163874">
        <v>0</v>
      </c>
      <c r="S163874">
        <v>0.34482964207598199</v>
      </c>
      <c r="T163874">
        <v>2.0105793390482001</v>
      </c>
      <c r="U163874">
        <v>5.1073988808551203</v>
      </c>
      <c r="V163874">
        <v>7.0075846818329302</v>
      </c>
      <c r="Y163874">
        <v>0.32323232323232298</v>
      </c>
      <c r="Z163874">
        <v>0</v>
      </c>
      <c r="AA163874">
        <v>0.31640049487260502</v>
      </c>
      <c r="AB163874">
        <v>1.8741787831565</v>
      </c>
      <c r="AC163874">
        <v>4.8917310381648198</v>
      </c>
      <c r="AD163874">
        <v>6.7928079934074104</v>
      </c>
    </row>
    <row r="163875" spans="2:30" x14ac:dyDescent="0.2">
      <c r="B163875">
        <v>0.33333333333333298</v>
      </c>
      <c r="I163875">
        <v>0.33333333333333298</v>
      </c>
      <c r="Q163875">
        <v>0.33333333333333298</v>
      </c>
      <c r="R163875">
        <v>0</v>
      </c>
      <c r="S163875">
        <v>0.33453104264154798</v>
      </c>
      <c r="T163875">
        <v>1.94868726509725</v>
      </c>
      <c r="U163875">
        <v>4.9401717429848002</v>
      </c>
      <c r="V163875">
        <v>6.8135203192620297</v>
      </c>
      <c r="Y163875">
        <v>0.33333333333333298</v>
      </c>
      <c r="Z163875">
        <v>0</v>
      </c>
      <c r="AA163875">
        <v>0.30589532812454401</v>
      </c>
      <c r="AB163875">
        <v>1.81104528996868</v>
      </c>
      <c r="AC163875">
        <v>4.7211496907386099</v>
      </c>
      <c r="AD163875">
        <v>6.5948511254233102</v>
      </c>
    </row>
    <row r="163876" spans="2:30" x14ac:dyDescent="0.2">
      <c r="B163876">
        <v>0.34343434343434298</v>
      </c>
      <c r="I163876">
        <v>0.34343434343434298</v>
      </c>
      <c r="Q163876">
        <v>0.34343434343434298</v>
      </c>
      <c r="R163876">
        <v>0</v>
      </c>
      <c r="S163876">
        <v>0.32410972026895102</v>
      </c>
      <c r="T163876">
        <v>1.88604627569224</v>
      </c>
      <c r="U163876">
        <v>4.7705026725596502</v>
      </c>
      <c r="V163876">
        <v>6.6158129003750199</v>
      </c>
      <c r="Y163876">
        <v>0.34343434343434298</v>
      </c>
      <c r="Z163876">
        <v>0</v>
      </c>
      <c r="AA163876">
        <v>0.295264976885386</v>
      </c>
      <c r="AB163876">
        <v>1.7471478597256</v>
      </c>
      <c r="AC163876">
        <v>4.5480774309471403</v>
      </c>
      <c r="AD163876">
        <v>6.3931781294048298</v>
      </c>
    </row>
    <row r="163877" spans="2:30" x14ac:dyDescent="0.2">
      <c r="B163877">
        <v>0.35353535353535398</v>
      </c>
      <c r="I163877">
        <v>0.35353535353535398</v>
      </c>
      <c r="Q163877">
        <v>0.35353535353535398</v>
      </c>
      <c r="R163877">
        <v>0</v>
      </c>
      <c r="S163877">
        <v>0.31357568274390102</v>
      </c>
      <c r="T163877">
        <v>1.82271896249806</v>
      </c>
      <c r="U163877">
        <v>4.5985944262822001</v>
      </c>
      <c r="V163877">
        <v>6.4147071959530004</v>
      </c>
      <c r="Y163877">
        <v>0.35353535353535398</v>
      </c>
      <c r="Z163877">
        <v>0</v>
      </c>
      <c r="AA163877">
        <v>0.28451964967506999</v>
      </c>
      <c r="AB163877">
        <v>1.6825503395436701</v>
      </c>
      <c r="AC163877">
        <v>4.3727210823476304</v>
      </c>
      <c r="AD163877">
        <v>6.1880386856979701</v>
      </c>
    </row>
    <row r="163878" spans="2:30" x14ac:dyDescent="0.2">
      <c r="B163878">
        <v>0.36363636363636398</v>
      </c>
      <c r="I163878">
        <v>0.36363636363636398</v>
      </c>
      <c r="Q163878">
        <v>0.36363636363636398</v>
      </c>
      <c r="R163878">
        <v>0</v>
      </c>
      <c r="S163878">
        <v>0.30293893785211201</v>
      </c>
      <c r="T163878">
        <v>1.75876791717963</v>
      </c>
      <c r="U163878">
        <v>4.4246497608549697</v>
      </c>
      <c r="V163878">
        <v>6.2104479767770098</v>
      </c>
      <c r="Y163878">
        <v>0.36363636363636398</v>
      </c>
      <c r="Z163878">
        <v>0</v>
      </c>
      <c r="AA163878">
        <v>0.27366955501353601</v>
      </c>
      <c r="AB163878">
        <v>1.6173165765392801</v>
      </c>
      <c r="AC163878">
        <v>4.1952874684973001</v>
      </c>
      <c r="AD163878">
        <v>5.9796824746487403</v>
      </c>
    </row>
    <row r="163879" spans="2:30" x14ac:dyDescent="0.2">
      <c r="B163879">
        <v>0.37373737373737398</v>
      </c>
      <c r="I163879">
        <v>0.37373737373737398</v>
      </c>
      <c r="Q163879">
        <v>0.37373737373737398</v>
      </c>
      <c r="R163879">
        <v>0</v>
      </c>
      <c r="S163879">
        <v>0.29220949337929403</v>
      </c>
      <c r="T163879">
        <v>1.69425573140184</v>
      </c>
      <c r="U163879">
        <v>4.2488714329804997</v>
      </c>
      <c r="V163879">
        <v>6.0032800136281397</v>
      </c>
      <c r="Y163879">
        <v>0.37373737373737398</v>
      </c>
      <c r="Z163879">
        <v>0</v>
      </c>
      <c r="AA163879">
        <v>0.26272490142072502</v>
      </c>
      <c r="AB163879">
        <v>1.5515104178288499</v>
      </c>
      <c r="AC163879">
        <v>4.01598341295335</v>
      </c>
      <c r="AD163879">
        <v>5.7683591766031599</v>
      </c>
    </row>
    <row r="163880" spans="2:30" x14ac:dyDescent="0.2">
      <c r="B163880">
        <v>0.38383838383838398</v>
      </c>
      <c r="I163880">
        <v>0.38383838383838398</v>
      </c>
      <c r="Q163880">
        <v>0.38383838383838398</v>
      </c>
      <c r="R163880">
        <v>0</v>
      </c>
      <c r="S163880">
        <v>0.28139735711116098</v>
      </c>
      <c r="T163880">
        <v>1.6292449968296101</v>
      </c>
      <c r="U163880">
        <v>4.07146219936131</v>
      </c>
      <c r="V163880">
        <v>5.7934480772874402</v>
      </c>
      <c r="Y163880">
        <v>0.38383838383838398</v>
      </c>
      <c r="Z163880">
        <v>0</v>
      </c>
      <c r="AA163880">
        <v>0.251695897416576</v>
      </c>
      <c r="AB163880">
        <v>1.4851957105287801</v>
      </c>
      <c r="AC163880">
        <v>3.83501573927302</v>
      </c>
      <c r="AD163880">
        <v>5.55431847190723</v>
      </c>
    </row>
    <row r="163881" spans="2:30" x14ac:dyDescent="0.2">
      <c r="B163881">
        <v>0.39393939393939398</v>
      </c>
      <c r="I163881">
        <v>0.39393939393939398</v>
      </c>
      <c r="Q163881">
        <v>0.39393939393939398</v>
      </c>
      <c r="R163881">
        <v>0</v>
      </c>
      <c r="S163881">
        <v>0.27051253683342202</v>
      </c>
      <c r="T163881">
        <v>1.5637983051278399</v>
      </c>
      <c r="U163881">
        <v>3.89262481669995</v>
      </c>
      <c r="V163881">
        <v>5.5811969385360003</v>
      </c>
      <c r="Y163881">
        <v>0.39393939393939398</v>
      </c>
      <c r="Z163881">
        <v>0</v>
      </c>
      <c r="AA163881">
        <v>0.24059275152102899</v>
      </c>
      <c r="AB163881">
        <v>1.41843630175547</v>
      </c>
      <c r="AC163881">
        <v>3.65259127101351</v>
      </c>
      <c r="AD163881">
        <v>5.33781004090695</v>
      </c>
    </row>
    <row r="163882" spans="2:30" x14ac:dyDescent="0.2">
      <c r="B163882">
        <v>0.40404040404040398</v>
      </c>
      <c r="I163882">
        <v>0.40404040404040398</v>
      </c>
      <c r="Q163882">
        <v>0.40404040404040398</v>
      </c>
      <c r="R163882">
        <v>0</v>
      </c>
      <c r="S163882">
        <v>0.25956504033179101</v>
      </c>
      <c r="T163882">
        <v>1.4979782479614501</v>
      </c>
      <c r="U163882">
        <v>3.7125620416989298</v>
      </c>
      <c r="V163882">
        <v>5.3667713681548701</v>
      </c>
      <c r="Y163882">
        <v>0.40404040404040398</v>
      </c>
      <c r="Z163882">
        <v>0</v>
      </c>
      <c r="AA163882">
        <v>0.22942567225402599</v>
      </c>
      <c r="AB163882">
        <v>1.3512960386253301</v>
      </c>
      <c r="AC163882">
        <v>3.4689168317320398</v>
      </c>
      <c r="AD163882">
        <v>5.1190835639483403</v>
      </c>
    </row>
    <row r="163883" spans="2:30" x14ac:dyDescent="0.2">
      <c r="B163883">
        <v>0.41414141414141398</v>
      </c>
      <c r="I163883">
        <v>0.41414141414141398</v>
      </c>
      <c r="Q163883">
        <v>0.41414141414141398</v>
      </c>
      <c r="R163883">
        <v>0</v>
      </c>
      <c r="S163883">
        <v>0.248564875391979</v>
      </c>
      <c r="T163883">
        <v>1.4318474169953299</v>
      </c>
      <c r="U163883">
        <v>3.5314766310608001</v>
      </c>
      <c r="V163883">
        <v>5.1504161369251298</v>
      </c>
      <c r="Y163883">
        <v>0.41414141414141398</v>
      </c>
      <c r="Z163883">
        <v>0</v>
      </c>
      <c r="AA163883">
        <v>0.21820486813550499</v>
      </c>
      <c r="AB163883">
        <v>1.2838387682547501</v>
      </c>
      <c r="AC163883">
        <v>3.2841992449858202</v>
      </c>
      <c r="AD163883">
        <v>4.8983887213773896</v>
      </c>
    </row>
    <row r="163884" spans="2:30" x14ac:dyDescent="0.2">
      <c r="B163884">
        <v>0.42424242424242398</v>
      </c>
      <c r="I163884">
        <v>0.42424242424242398</v>
      </c>
      <c r="Q163884">
        <v>0.42424242424242398</v>
      </c>
      <c r="R163884">
        <v>0</v>
      </c>
      <c r="S163884">
        <v>0.23752204979969799</v>
      </c>
      <c r="T163884">
        <v>1.3654684038943901</v>
      </c>
      <c r="U163884">
        <v>3.3495713414880801</v>
      </c>
      <c r="V163884">
        <v>4.93237601562784</v>
      </c>
      <c r="Y163884">
        <v>0.42424242424242398</v>
      </c>
      <c r="Z163884">
        <v>0</v>
      </c>
      <c r="AA163884">
        <v>0.20694054768540701</v>
      </c>
      <c r="AB163884">
        <v>1.2161283377601499</v>
      </c>
      <c r="AC163884">
        <v>3.0986453343320699</v>
      </c>
      <c r="AD163884">
        <v>4.6759751935401299</v>
      </c>
    </row>
    <row r="163885" spans="2:30" x14ac:dyDescent="0.2">
      <c r="B163885">
        <v>0.43434343434343398</v>
      </c>
      <c r="I163885">
        <v>0.43434343434343398</v>
      </c>
      <c r="Q163885">
        <v>0.43434343434343398</v>
      </c>
      <c r="R163885">
        <v>0</v>
      </c>
      <c r="S163885">
        <v>0.22644657134065899</v>
      </c>
      <c r="T163885">
        <v>1.29890380032355</v>
      </c>
      <c r="U163885">
        <v>3.1670489296832902</v>
      </c>
      <c r="V163885">
        <v>4.7128957750440899</v>
      </c>
      <c r="Y163885">
        <v>0.43434343434343398</v>
      </c>
      <c r="Z163885">
        <v>0</v>
      </c>
      <c r="AA163885">
        <v>0.19564291942367201</v>
      </c>
      <c r="AB163885">
        <v>1.14822859425792</v>
      </c>
      <c r="AC163885">
        <v>2.91246192332801</v>
      </c>
      <c r="AD163885">
        <v>4.4520926607825597</v>
      </c>
    </row>
    <row r="163886" spans="2:30" x14ac:dyDescent="0.2">
      <c r="B163886">
        <v>0.44444444444444398</v>
      </c>
      <c r="I163886">
        <v>0.44444444444444398</v>
      </c>
      <c r="Q163886">
        <v>0.44444444444444398</v>
      </c>
      <c r="R163886">
        <v>0</v>
      </c>
      <c r="S163886">
        <v>0.21534844780057499</v>
      </c>
      <c r="T163886">
        <v>1.23221619794771</v>
      </c>
      <c r="U163886">
        <v>2.98411215234899</v>
      </c>
      <c r="V163886">
        <v>4.4922201859549196</v>
      </c>
      <c r="Y163886">
        <v>0.44444444444444398</v>
      </c>
      <c r="Z163886">
        <v>0</v>
      </c>
      <c r="AA163886">
        <v>0.18432219187023999</v>
      </c>
      <c r="AB163886">
        <v>1.0802033848644801</v>
      </c>
      <c r="AC163886">
        <v>2.7258558355308602</v>
      </c>
      <c r="AD163886">
        <v>4.22699080345068</v>
      </c>
    </row>
    <row r="163887" spans="2:30" x14ac:dyDescent="0.2">
      <c r="B163887">
        <v>0.45454545454545497</v>
      </c>
      <c r="I163887">
        <v>0.45454545454545497</v>
      </c>
      <c r="Q163887">
        <v>0.45454545454545497</v>
      </c>
      <c r="R163887">
        <v>0</v>
      </c>
      <c r="S163887">
        <v>0.20423768696515801</v>
      </c>
      <c r="T163887">
        <v>1.1654681884317699</v>
      </c>
      <c r="U163887">
        <v>2.8009637661876798</v>
      </c>
      <c r="V163887">
        <v>4.27059401914142</v>
      </c>
      <c r="Y163887">
        <v>0.45454545454545497</v>
      </c>
      <c r="Z163887">
        <v>0</v>
      </c>
      <c r="AA163887">
        <v>0.17298857354505101</v>
      </c>
      <c r="AB163887">
        <v>1.01211655669621</v>
      </c>
      <c r="AC163887">
        <v>2.5390338944978201</v>
      </c>
      <c r="AD163887">
        <v>4.0009193018904998</v>
      </c>
    </row>
    <row r="163888" spans="2:30" x14ac:dyDescent="0.2">
      <c r="B163888">
        <v>0.46464646464646497</v>
      </c>
      <c r="I163888">
        <v>0.46464646464646497</v>
      </c>
      <c r="Q163888">
        <v>0.46464646464646497</v>
      </c>
      <c r="R163888">
        <v>0</v>
      </c>
      <c r="S163888">
        <v>0.19312429662011901</v>
      </c>
      <c r="T163888">
        <v>1.09872236344064</v>
      </c>
      <c r="U163888">
        <v>2.61780652790191</v>
      </c>
      <c r="V163888">
        <v>4.0482620453846501</v>
      </c>
      <c r="Y163888">
        <v>0.46464646464646497</v>
      </c>
      <c r="Z163888">
        <v>0</v>
      </c>
      <c r="AA163888">
        <v>0.16165227296804499</v>
      </c>
      <c r="AB163888">
        <v>0.94403195686954</v>
      </c>
      <c r="AC163888">
        <v>2.3522029237861202</v>
      </c>
      <c r="AD163888">
        <v>3.77412783644803</v>
      </c>
    </row>
    <row r="163889" spans="2:30" x14ac:dyDescent="0.2">
      <c r="B163889">
        <v>0.47474747474747497</v>
      </c>
      <c r="I163889">
        <v>0.47474747474747497</v>
      </c>
      <c r="Q163889">
        <v>0.47474747474747497</v>
      </c>
      <c r="R163889">
        <v>0</v>
      </c>
      <c r="S163889">
        <v>0.182018284551169</v>
      </c>
      <c r="T163889">
        <v>1.03204131463923</v>
      </c>
      <c r="U163889">
        <v>2.4348431941942001</v>
      </c>
      <c r="V163889">
        <v>3.8254690354656802</v>
      </c>
      <c r="Y163889">
        <v>0.47474747474747497</v>
      </c>
      <c r="Z163889">
        <v>0</v>
      </c>
      <c r="AA163889">
        <v>0.150323498659163</v>
      </c>
      <c r="AB163889">
        <v>0.87601343250085795</v>
      </c>
      <c r="AC163889">
        <v>2.16556974695298</v>
      </c>
      <c r="AD163889">
        <v>3.5468660874692799</v>
      </c>
    </row>
    <row r="163890" spans="2:30" x14ac:dyDescent="0.2">
      <c r="B163890">
        <v>0.48484848484848497</v>
      </c>
      <c r="I163890">
        <v>0.48484848484848497</v>
      </c>
      <c r="Q163890">
        <v>0.48484848484848497</v>
      </c>
      <c r="R163890">
        <v>0</v>
      </c>
      <c r="S163890">
        <v>0.17092965854402201</v>
      </c>
      <c r="T163890">
        <v>0.96548763369245305</v>
      </c>
      <c r="U163890">
        <v>2.2522765217670901</v>
      </c>
      <c r="V163890">
        <v>3.6024597601655901</v>
      </c>
      <c r="Y163890">
        <v>0.48484848484848497</v>
      </c>
      <c r="Z163890">
        <v>0</v>
      </c>
      <c r="AA163890">
        <v>0.13901245913834501</v>
      </c>
      <c r="AB163890">
        <v>0.80812483070657304</v>
      </c>
      <c r="AC163890">
        <v>1.97934118755559</v>
      </c>
      <c r="AD163890">
        <v>3.3193837353002502</v>
      </c>
    </row>
    <row r="163891" spans="2:30" x14ac:dyDescent="0.2">
      <c r="B163891">
        <v>0.49494949494949497</v>
      </c>
      <c r="I163891">
        <v>0.49494949494949497</v>
      </c>
      <c r="Q163891">
        <v>0.49494949494949497</v>
      </c>
      <c r="R163891">
        <v>0</v>
      </c>
      <c r="S163891">
        <v>0.159868426384389</v>
      </c>
      <c r="T163891">
        <v>0.89912391226520605</v>
      </c>
      <c r="U163891">
        <v>2.0703092673231098</v>
      </c>
      <c r="V163891">
        <v>3.3794789902654299</v>
      </c>
      <c r="Y163891">
        <v>0.49494949494949497</v>
      </c>
      <c r="Z163891">
        <v>0</v>
      </c>
      <c r="AA163891">
        <v>0.12772936292553</v>
      </c>
      <c r="AB163891">
        <v>0.740429998603086</v>
      </c>
      <c r="AC163891">
        <v>1.7937240691512</v>
      </c>
      <c r="AD163891">
        <v>3.0919304602869602</v>
      </c>
    </row>
    <row r="163892" spans="2:30" x14ac:dyDescent="0.2">
      <c r="B163892">
        <v>0.50505050505050497</v>
      </c>
      <c r="I163892">
        <v>0.50505050505050497</v>
      </c>
      <c r="Q163892">
        <v>0.50505050505050497</v>
      </c>
      <c r="R163892">
        <v>0</v>
      </c>
      <c r="S163892">
        <v>0.14884459585797999</v>
      </c>
      <c r="T163892">
        <v>0.83301274202239906</v>
      </c>
      <c r="U163892">
        <v>1.8891441875647901</v>
      </c>
      <c r="V163892">
        <v>3.1567714965462801</v>
      </c>
      <c r="Y163892">
        <v>0.50505050505050497</v>
      </c>
      <c r="Z163892">
        <v>0</v>
      </c>
      <c r="AA163892">
        <v>0.116484418540659</v>
      </c>
      <c r="AB163892">
        <v>0.67299278330680301</v>
      </c>
      <c r="AC163892">
        <v>1.6089252152969999</v>
      </c>
      <c r="AD163892">
        <v>2.8647559427754099</v>
      </c>
    </row>
    <row r="163893" spans="2:30" x14ac:dyDescent="0.2">
      <c r="B163893">
        <v>0.51515151515151503</v>
      </c>
      <c r="I163893">
        <v>0.51515151515151503</v>
      </c>
      <c r="Q163893">
        <v>0.51515151515151503</v>
      </c>
      <c r="R163893">
        <v>0</v>
      </c>
      <c r="S163893">
        <v>0.13786817475051</v>
      </c>
      <c r="T163893">
        <v>0.76721671462894003</v>
      </c>
      <c r="U163893">
        <v>1.70898403919465</v>
      </c>
      <c r="V163893">
        <v>2.9345820497892099</v>
      </c>
      <c r="Y163893">
        <v>0.51515151515151503</v>
      </c>
      <c r="Z163893">
        <v>0</v>
      </c>
      <c r="AA163893">
        <v>0.105287834503671</v>
      </c>
      <c r="AB163893">
        <v>0.60587703193412901</v>
      </c>
      <c r="AC163893">
        <v>1.42515144955022</v>
      </c>
      <c r="AD163893">
        <v>2.6381098631116102</v>
      </c>
    </row>
    <row r="163894" spans="2:30" x14ac:dyDescent="0.2">
      <c r="B163894">
        <v>0.52525252525252497</v>
      </c>
      <c r="I163894">
        <v>0.52525252525252497</v>
      </c>
      <c r="Q163894">
        <v>0.52525252525252497</v>
      </c>
      <c r="R163894">
        <v>0</v>
      </c>
      <c r="S163894">
        <v>0.126949170847688</v>
      </c>
      <c r="T163894">
        <v>0.70179842174973395</v>
      </c>
      <c r="U163894">
        <v>1.5300315789152299</v>
      </c>
      <c r="V163894">
        <v>2.7131554207752901</v>
      </c>
      <c r="Y163894">
        <v>0.52525252525252497</v>
      </c>
      <c r="Z163894">
        <v>0</v>
      </c>
      <c r="AA163894">
        <v>9.4149819334508E-2</v>
      </c>
      <c r="AB163894">
        <v>0.53914659160146405</v>
      </c>
      <c r="AC163894">
        <v>1.24260959546807</v>
      </c>
      <c r="AD163894">
        <v>2.4122419016415599</v>
      </c>
    </row>
    <row r="163895" spans="2:30" x14ac:dyDescent="0.2">
      <c r="B163895">
        <v>0.53535353535353503</v>
      </c>
      <c r="I163895">
        <v>0.53535353535353503</v>
      </c>
      <c r="Q163895">
        <v>0.53535353535353503</v>
      </c>
      <c r="R163895">
        <v>0</v>
      </c>
      <c r="S163895">
        <v>0.11609759193522801</v>
      </c>
      <c r="T163895">
        <v>0.63682045504968998</v>
      </c>
      <c r="U163895">
        <v>1.3524895634290599</v>
      </c>
      <c r="V163895">
        <v>2.4927363802855802</v>
      </c>
      <c r="Y163895">
        <v>0.53535353535353503</v>
      </c>
      <c r="Z163895">
        <v>0</v>
      </c>
      <c r="AA163895">
        <v>8.3080581553108698E-2</v>
      </c>
      <c r="AB163895">
        <v>0.47286530942521499</v>
      </c>
      <c r="AC163895">
        <v>1.06150647660777</v>
      </c>
      <c r="AD163895">
        <v>2.1874017387112699</v>
      </c>
    </row>
    <row r="163896" spans="2:30" x14ac:dyDescent="0.2">
      <c r="B163896">
        <v>0.54545454545454497</v>
      </c>
      <c r="I163896">
        <v>0.54545454545454497</v>
      </c>
      <c r="Q163896">
        <v>0.54545454545454497</v>
      </c>
      <c r="R163896">
        <v>0</v>
      </c>
      <c r="S163896">
        <v>0.10532344579884</v>
      </c>
      <c r="T163896">
        <v>0.57234540619371499</v>
      </c>
      <c r="U163896">
        <v>1.1765607494386801</v>
      </c>
      <c r="V163896">
        <v>2.27356969910115</v>
      </c>
      <c r="Y163896">
        <v>0.54545454545454497</v>
      </c>
      <c r="Z163896">
        <v>0</v>
      </c>
      <c r="AA163896">
        <v>7.2090329679413506E-2</v>
      </c>
      <c r="AB163896">
        <v>0.40709703252178397</v>
      </c>
      <c r="AC163896">
        <v>0.88204891652653805</v>
      </c>
      <c r="AD163896">
        <v>1.9638390546667599</v>
      </c>
    </row>
    <row r="163897" spans="2:30" x14ac:dyDescent="0.2">
      <c r="B163897">
        <v>0.55555555555555602</v>
      </c>
      <c r="I163897">
        <v>0.55555555555555602</v>
      </c>
      <c r="Q163897">
        <v>0.55555555555555602</v>
      </c>
      <c r="R163897">
        <v>0</v>
      </c>
      <c r="S163897">
        <v>9.4636740224236696E-2</v>
      </c>
      <c r="T163897">
        <v>0.50843586684671305</v>
      </c>
      <c r="U163897">
        <v>1.0024478936465999</v>
      </c>
      <c r="V163897">
        <v>2.0559001480030799</v>
      </c>
      <c r="Y163897">
        <v>0.55555555555555602</v>
      </c>
      <c r="Z163897">
        <v>0</v>
      </c>
      <c r="AA163897">
        <v>6.1189272233362499E-2</v>
      </c>
      <c r="AB163897">
        <v>0.34190560800757502</v>
      </c>
      <c r="AC163897">
        <v>0.70444373878157895</v>
      </c>
      <c r="AD163897">
        <v>1.74180352985402</v>
      </c>
    </row>
    <row r="163898" spans="2:30" x14ac:dyDescent="0.2">
      <c r="B163898">
        <v>0.56565656565656597</v>
      </c>
      <c r="I163898">
        <v>0.56565656565656597</v>
      </c>
      <c r="Q163898">
        <v>0.56565656565656597</v>
      </c>
      <c r="R163898">
        <v>0</v>
      </c>
      <c r="S163898">
        <v>8.4047482997130094E-2</v>
      </c>
      <c r="T163898">
        <v>0.445154428673596</v>
      </c>
      <c r="U163898">
        <v>0.83035375275536905</v>
      </c>
      <c r="V163898">
        <v>1.8399724977724401</v>
      </c>
      <c r="Y163898">
        <v>0.56565656565656597</v>
      </c>
      <c r="Z163898">
        <v>0</v>
      </c>
      <c r="AA163898">
        <v>5.0387617734896001E-2</v>
      </c>
      <c r="AB163898">
        <v>0.27735488299899402</v>
      </c>
      <c r="AC163898">
        <v>0.52889776693012203</v>
      </c>
      <c r="AD163898">
        <v>1.52154484461907</v>
      </c>
    </row>
    <row r="163899" spans="2:30" x14ac:dyDescent="0.2">
      <c r="B163899">
        <v>0.57575757575757602</v>
      </c>
      <c r="I163899">
        <v>0.57575757575757602</v>
      </c>
      <c r="Q163899">
        <v>0.57575757575757602</v>
      </c>
      <c r="R163899">
        <v>0</v>
      </c>
      <c r="S163899">
        <v>7.3565681903231706E-2</v>
      </c>
      <c r="T163899">
        <v>0.38256368333926699</v>
      </c>
      <c r="U163899">
        <v>0.660481083467509</v>
      </c>
      <c r="V163899">
        <v>1.6260315191902801</v>
      </c>
      <c r="Y163899">
        <v>0.57575757575757602</v>
      </c>
      <c r="Z163899">
        <v>0</v>
      </c>
      <c r="AA163899">
        <v>3.9695574703953802E-2</v>
      </c>
      <c r="AB163899">
        <v>0.21350870461244301</v>
      </c>
      <c r="AC163899">
        <v>0.35561782452937402</v>
      </c>
      <c r="AD163899">
        <v>1.3033126793079199</v>
      </c>
    </row>
    <row r="163900" spans="2:30" x14ac:dyDescent="0.2">
      <c r="B163900">
        <v>0.58585858585858597</v>
      </c>
      <c r="I163900">
        <v>0.58585858585858597</v>
      </c>
      <c r="Q163900">
        <v>0.58585858585858597</v>
      </c>
      <c r="R163900">
        <v>0</v>
      </c>
      <c r="S163900">
        <v>6.3201344728253603E-2</v>
      </c>
      <c r="T163900">
        <v>0.32072622250863497</v>
      </c>
      <c r="U163900">
        <v>0.49303264248555601</v>
      </c>
      <c r="V163900">
        <v>1.4143219830376901</v>
      </c>
      <c r="Y163900">
        <v>0.58585858585858597</v>
      </c>
      <c r="Z163900">
        <v>0</v>
      </c>
      <c r="AA163900">
        <v>2.9123351660476301E-2</v>
      </c>
      <c r="AB163900">
        <v>0.150430919964326</v>
      </c>
      <c r="AC163900">
        <v>0.18481073513655699</v>
      </c>
      <c r="AD163900">
        <v>1.0873567142665601</v>
      </c>
    </row>
    <row r="163901" spans="2:30" x14ac:dyDescent="0.2">
      <c r="B163901">
        <v>0.59595959595959602</v>
      </c>
      <c r="I163901">
        <v>0.59595959595959602</v>
      </c>
      <c r="Q163901">
        <v>0.59595959595959602</v>
      </c>
      <c r="R163901">
        <v>0</v>
      </c>
      <c r="S163901">
        <v>5.2964479257907301E-2</v>
      </c>
      <c r="T163901">
        <v>0.25970463784660602</v>
      </c>
      <c r="U163901">
        <v>0.32821118651203501</v>
      </c>
      <c r="V163901">
        <v>1.20508866009572</v>
      </c>
      <c r="Y163901">
        <v>0.59595959595959602</v>
      </c>
      <c r="Z163901">
        <v>0</v>
      </c>
      <c r="AA163901">
        <v>1.8681157124403401E-2</v>
      </c>
      <c r="AB163901">
        <v>8.8185376171046201E-2</v>
      </c>
      <c r="AC163901">
        <v>1.6683322308881601E-2</v>
      </c>
      <c r="AD163901">
        <v>0.87392662984101899</v>
      </c>
    </row>
    <row r="163902" spans="2:30" x14ac:dyDescent="0.2">
      <c r="B163902">
        <v>0.60606060606060597</v>
      </c>
      <c r="I163902">
        <v>0.60606060606060597</v>
      </c>
      <c r="Q163902">
        <v>0.60606060606060597</v>
      </c>
      <c r="R163902">
        <v>0</v>
      </c>
      <c r="S163902">
        <v>4.2865093277904699E-2</v>
      </c>
      <c r="T163902">
        <v>0.199561521018087</v>
      </c>
      <c r="U163902">
        <v>0.16621947224948</v>
      </c>
      <c r="V163902">
        <v>0.99857632114545702</v>
      </c>
      <c r="Y163902">
        <v>0.60606060606060597</v>
      </c>
      <c r="Z163902">
        <v>0</v>
      </c>
      <c r="AA163902">
        <v>8.3791996156752403E-3</v>
      </c>
      <c r="AB163902">
        <v>2.6835920349008498E-2</v>
      </c>
      <c r="AC163902">
        <v>-0.14855759039643199</v>
      </c>
      <c r="AD163902">
        <v>0.66327210637728995</v>
      </c>
    </row>
    <row r="163903" spans="2:30" x14ac:dyDescent="0.2">
      <c r="B163903">
        <v>0.61616161616161602</v>
      </c>
      <c r="I163903">
        <v>0.61616161616161602</v>
      </c>
      <c r="Q163903">
        <v>0.61616161616161602</v>
      </c>
      <c r="R163903">
        <v>0</v>
      </c>
      <c r="S163903">
        <v>3.2913194573957798E-2</v>
      </c>
      <c r="T163903">
        <v>0.14035946368798499</v>
      </c>
      <c r="U163903">
        <v>7.26025640042177E-3</v>
      </c>
      <c r="V163903">
        <v>0.79502973696795798</v>
      </c>
      <c r="Y163903">
        <v>0.61616161616161602</v>
      </c>
      <c r="Z163903">
        <v>0</v>
      </c>
      <c r="AA163903">
        <v>-1.772312345768E-3</v>
      </c>
      <c r="AB163903">
        <v>-3.3553600385383901E-2</v>
      </c>
      <c r="AC163903">
        <v>-0.31070517942216902</v>
      </c>
      <c r="AD163903">
        <v>0.45564282422138502</v>
      </c>
    </row>
    <row r="163904" spans="2:30" x14ac:dyDescent="0.2">
      <c r="B163904">
        <v>0.62626262626262597</v>
      </c>
      <c r="I163904">
        <v>0.62626262626262597</v>
      </c>
      <c r="Q163904">
        <v>0.62626262626262597</v>
      </c>
      <c r="R163904">
        <v>0</v>
      </c>
      <c r="S163904">
        <v>2.31187909317782E-2</v>
      </c>
      <c r="T163904">
        <v>8.2161057521207101E-2</v>
      </c>
      <c r="U163904">
        <v>-0.148463704332611</v>
      </c>
      <c r="V163904">
        <v>0.59469367834429598</v>
      </c>
      <c r="Y163904">
        <v>0.62626262626262597</v>
      </c>
      <c r="Z163904">
        <v>0</v>
      </c>
      <c r="AA163904">
        <v>-1.17631702399864E-2</v>
      </c>
      <c r="AB163904">
        <v>-9.2919338915727498E-2</v>
      </c>
      <c r="AC163904">
        <v>-0.46955262121111502</v>
      </c>
      <c r="AD163904">
        <v>0.25128846371931002</v>
      </c>
    </row>
    <row r="163905" spans="2:30" x14ac:dyDescent="0.2">
      <c r="B163905">
        <v>0.63636363636363602</v>
      </c>
      <c r="I163905">
        <v>0.63636363636363602</v>
      </c>
      <c r="Q163905">
        <v>0.63636363636363602</v>
      </c>
      <c r="R163905">
        <v>0</v>
      </c>
      <c r="S163905">
        <v>1.3491890137077999E-2</v>
      </c>
      <c r="T163905">
        <v>2.5028894182660799E-2</v>
      </c>
      <c r="U163905">
        <v>-0.30074965324708303</v>
      </c>
      <c r="V163905">
        <v>0.39781291605554497</v>
      </c>
      <c r="Y163905">
        <v>0.63636363636363602</v>
      </c>
      <c r="Z163905">
        <v>0</v>
      </c>
      <c r="AA163905">
        <v>-2.1583165547039401E-2</v>
      </c>
      <c r="AB163905">
        <v>-0.151197448125617</v>
      </c>
      <c r="AC163905">
        <v>-0.62489309220605005</v>
      </c>
      <c r="AD163905">
        <v>5.0458705217079798E-2</v>
      </c>
    </row>
    <row r="163906" spans="2:30" x14ac:dyDescent="0.2">
      <c r="B163906">
        <v>0.64646464646464696</v>
      </c>
      <c r="I163906">
        <v>0.64646464646464696</v>
      </c>
      <c r="Q163906">
        <v>0.64646464646464696</v>
      </c>
      <c r="R163906">
        <v>0</v>
      </c>
      <c r="S163906">
        <v>4.0424999755687401E-3</v>
      </c>
      <c r="T163906">
        <v>-3.09744346627467E-2</v>
      </c>
      <c r="U163906">
        <v>-0.44939483364046701</v>
      </c>
      <c r="V163906">
        <v>0.20463222088276301</v>
      </c>
      <c r="Y163906">
        <v>0.64646464646464696</v>
      </c>
      <c r="Z163906">
        <v>0</v>
      </c>
      <c r="AA163906">
        <v>-3.12220897469874E-2</v>
      </c>
      <c r="AB163906">
        <v>-0.20832408089865001</v>
      </c>
      <c r="AC163906">
        <v>-0.77651976884976104</v>
      </c>
      <c r="AD163906">
        <v>-0.14659677093930901</v>
      </c>
    </row>
    <row r="163907" spans="2:30" x14ac:dyDescent="0.2">
      <c r="B163907">
        <v>0.65656565656565702</v>
      </c>
      <c r="I163907">
        <v>0.65656565656565702</v>
      </c>
      <c r="Q163907">
        <v>0.65656565656565702</v>
      </c>
      <c r="R163907">
        <v>0</v>
      </c>
      <c r="S163907">
        <v>-5.2193717670375199E-3</v>
      </c>
      <c r="T163907">
        <v>-8.5786337350109307E-2</v>
      </c>
      <c r="U163907">
        <v>-0.59419648881022902</v>
      </c>
      <c r="V163907">
        <v>1.53963636070282E-2</v>
      </c>
      <c r="Y163907">
        <v>0.65656565656565702</v>
      </c>
      <c r="Z163907">
        <v>0</v>
      </c>
      <c r="AA163907">
        <v>-4.0669734319890002E-2</v>
      </c>
      <c r="AB163907">
        <v>-0.26423539011842201</v>
      </c>
      <c r="AC163907">
        <v>-0.92422582758502803</v>
      </c>
      <c r="AD163907">
        <v>-0.33962828440384102</v>
      </c>
    </row>
    <row r="163908" spans="2:30" x14ac:dyDescent="0.2">
      <c r="B163908">
        <v>0.66666666666666696</v>
      </c>
      <c r="I163908">
        <v>0.66666666666666696</v>
      </c>
      <c r="Q163908">
        <v>0.66666666666666696</v>
      </c>
      <c r="R163908">
        <v>0</v>
      </c>
      <c r="S163908">
        <v>-1.4283717305029E-2</v>
      </c>
      <c r="T163908">
        <v>-0.139344222214519</v>
      </c>
      <c r="U163908">
        <v>-0.734951862053845</v>
      </c>
      <c r="V163908">
        <v>-0.169649884990589</v>
      </c>
      <c r="Y163908">
        <v>0.66666666666666696</v>
      </c>
      <c r="Z163908">
        <v>0</v>
      </c>
      <c r="AA163908">
        <v>-4.9915890745807101E-2</v>
      </c>
      <c r="AB163908">
        <v>-0.31886752866852802</v>
      </c>
      <c r="AC163908">
        <v>-1.06780444485464</v>
      </c>
      <c r="AD163908">
        <v>-0.52838615483050599</v>
      </c>
    </row>
    <row r="163909" spans="2:30" x14ac:dyDescent="0.2">
      <c r="B163909">
        <v>0.67676767676767702</v>
      </c>
      <c r="I163909">
        <v>0.67676767676767702</v>
      </c>
      <c r="Q163909">
        <v>0.67676767676767702</v>
      </c>
      <c r="R163909">
        <v>0</v>
      </c>
      <c r="S163909">
        <v>-2.3140528852693999E-2</v>
      </c>
      <c r="T163909">
        <v>-0.19158549759107099</v>
      </c>
      <c r="U163909">
        <v>-0.871458196668777</v>
      </c>
      <c r="V163909">
        <v>-0.35026175412902899</v>
      </c>
      <c r="Y163909">
        <v>0.67676767676767702</v>
      </c>
      <c r="Z163909">
        <v>0</v>
      </c>
      <c r="AA163909">
        <v>-5.8950350504798799E-2</v>
      </c>
      <c r="AB163909">
        <v>-0.37215664943256799</v>
      </c>
      <c r="AC163909">
        <v>-1.2070487971013799</v>
      </c>
      <c r="AD163909">
        <v>-0.71262070187330595</v>
      </c>
    </row>
    <row r="163910" spans="2:30" x14ac:dyDescent="0.2">
      <c r="B163910">
        <v>0.68686868686868696</v>
      </c>
      <c r="I163910">
        <v>0.68686868686868696</v>
      </c>
      <c r="Q163910">
        <v>0.68686868686868696</v>
      </c>
      <c r="R163910">
        <v>0</v>
      </c>
      <c r="S163910">
        <v>-3.1779798624320697E-2</v>
      </c>
      <c r="T163910">
        <v>-0.24244757181485599</v>
      </c>
      <c r="U163910">
        <v>-1.0035127359525</v>
      </c>
      <c r="V163910">
        <v>-0.526194473027216</v>
      </c>
      <c r="Y163910">
        <v>0.68686868686868696</v>
      </c>
      <c r="Z163910">
        <v>0</v>
      </c>
      <c r="AA163910">
        <v>-6.7762905076924895E-2</v>
      </c>
      <c r="AB163910">
        <v>-0.42403890529413502</v>
      </c>
      <c r="AC163910">
        <v>-1.34175206076803</v>
      </c>
      <c r="AD163910">
        <v>-0.89208224518622803</v>
      </c>
    </row>
    <row r="163911" spans="2:30" x14ac:dyDescent="0.2">
      <c r="B163911">
        <v>0.69696969696969702</v>
      </c>
      <c r="I163911">
        <v>0.69696969696969702</v>
      </c>
      <c r="Q163911">
        <v>0.69696969696969702</v>
      </c>
      <c r="R163911">
        <v>0</v>
      </c>
      <c r="S163911">
        <v>-4.01915188341972E-2</v>
      </c>
      <c r="T163911">
        <v>-0.29186785322096798</v>
      </c>
      <c r="U163911">
        <v>-1.13091272320248</v>
      </c>
      <c r="V163911">
        <v>-0.69720327090408296</v>
      </c>
      <c r="Y163911">
        <v>0.69696969696969702</v>
      </c>
      <c r="Z163911">
        <v>0</v>
      </c>
      <c r="AA163911">
        <v>-7.6343345942245303E-2</v>
      </c>
      <c r="AB163911">
        <v>-0.47445044913682499</v>
      </c>
      <c r="AC163911">
        <v>-1.4717074122973799</v>
      </c>
      <c r="AD163911">
        <v>-1.0665211044232601</v>
      </c>
    </row>
    <row r="163912" spans="2:30" x14ac:dyDescent="0.2">
      <c r="B163912">
        <v>0.70707070707070696</v>
      </c>
      <c r="I163912">
        <v>0.70707070707070696</v>
      </c>
      <c r="Q163912">
        <v>0.70707070707070696</v>
      </c>
      <c r="R163912">
        <v>0</v>
      </c>
      <c r="S163912">
        <v>-4.8365681696611602E-2</v>
      </c>
      <c r="T163912">
        <v>-0.33978375014450002</v>
      </c>
      <c r="U163912">
        <v>-1.2534554017161801</v>
      </c>
      <c r="V163912">
        <v>-0.86304337697855804</v>
      </c>
      <c r="Y163912">
        <v>0.70707070707070696</v>
      </c>
      <c r="Z163912">
        <v>0</v>
      </c>
      <c r="AA163912">
        <v>-8.4681464580819696E-2</v>
      </c>
      <c r="AB163912">
        <v>-0.52332743384423597</v>
      </c>
      <c r="AC163912">
        <v>-1.5967080281321999</v>
      </c>
      <c r="AD163912">
        <v>-1.23568759923841</v>
      </c>
    </row>
    <row r="163913" spans="2:30" x14ac:dyDescent="0.2">
      <c r="B163913">
        <v>0.71717171717171702</v>
      </c>
      <c r="I163913">
        <v>0.71717171717171702</v>
      </c>
      <c r="Q163913">
        <v>0.71717171717171702</v>
      </c>
      <c r="R163913">
        <v>0</v>
      </c>
      <c r="S163913">
        <v>-5.6292279425852298E-2</v>
      </c>
      <c r="T163913">
        <v>-0.38613267092054399</v>
      </c>
      <c r="U163913">
        <v>-1.3709380147910799</v>
      </c>
      <c r="V163913">
        <v>-1.0234700204695799</v>
      </c>
      <c r="Y163913">
        <v>0.71717171717171702</v>
      </c>
      <c r="Z163913">
        <v>0</v>
      </c>
      <c r="AA163913">
        <v>-9.2767052472708403E-2</v>
      </c>
      <c r="AB163913">
        <v>-0.570606012299962</v>
      </c>
      <c r="AC163913">
        <v>-1.7165470847152899</v>
      </c>
      <c r="AD163913">
        <v>-1.39933204928565</v>
      </c>
    </row>
    <row r="163914" spans="2:30" x14ac:dyDescent="0.2">
      <c r="B163914">
        <v>0.72727272727272696</v>
      </c>
      <c r="I163914">
        <v>0.72727272727272696</v>
      </c>
      <c r="Q163914">
        <v>0.72727272727272696</v>
      </c>
      <c r="R163914">
        <v>0</v>
      </c>
      <c r="S163914">
        <v>-6.3961304236207397E-2</v>
      </c>
      <c r="T163914">
        <v>-0.43085202388419402</v>
      </c>
      <c r="U163914">
        <v>-1.48315780572464</v>
      </c>
      <c r="V163914">
        <v>-1.17823843059607</v>
      </c>
      <c r="Y163914">
        <v>0.72727272727272696</v>
      </c>
      <c r="Z163914">
        <v>0</v>
      </c>
      <c r="AA163914">
        <v>-0.100589901097971</v>
      </c>
      <c r="AB163914">
        <v>-0.61622233738760201</v>
      </c>
      <c r="AC163914">
        <v>-1.8310177584894201</v>
      </c>
      <c r="AD163914">
        <v>-1.5572047742189801</v>
      </c>
    </row>
    <row r="163915" spans="2:30" x14ac:dyDescent="0.2">
      <c r="B163915">
        <v>0.73737373737373701</v>
      </c>
      <c r="I163915">
        <v>0.73737373737373701</v>
      </c>
      <c r="Q163915">
        <v>0.73737373737373701</v>
      </c>
      <c r="R163915">
        <v>0</v>
      </c>
      <c r="S163915">
        <v>-7.1362748341964696E-2</v>
      </c>
      <c r="T163915">
        <v>-0.473879217370544</v>
      </c>
      <c r="U163915">
        <v>-1.58991201781434</v>
      </c>
      <c r="V163915">
        <v>-1.3271038365769601</v>
      </c>
      <c r="Y163915">
        <v>0.73737373737373701</v>
      </c>
      <c r="Z163915">
        <v>0</v>
      </c>
      <c r="AA163915">
        <v>-0.108139801936667</v>
      </c>
      <c r="AB163915">
        <v>-0.66011256199074897</v>
      </c>
      <c r="AC163915">
        <v>-1.9399132258973899</v>
      </c>
      <c r="AD163915">
        <v>-1.7090560936924</v>
      </c>
    </row>
    <row r="163916" spans="2:30" x14ac:dyDescent="0.2">
      <c r="B163916">
        <v>0.74747474747474796</v>
      </c>
      <c r="I163916">
        <v>0.74747474747474796</v>
      </c>
      <c r="Q163916">
        <v>0.74747474747474796</v>
      </c>
      <c r="R163916">
        <v>0</v>
      </c>
      <c r="S163916">
        <v>-7.8486603957412901E-2</v>
      </c>
      <c r="T163916">
        <v>-0.51515165971468502</v>
      </c>
      <c r="U163916">
        <v>-1.69099789435764</v>
      </c>
      <c r="V163916">
        <v>-1.46982146763119</v>
      </c>
      <c r="Y163916">
        <v>0.74747474747474796</v>
      </c>
      <c r="Z163916">
        <v>0</v>
      </c>
      <c r="AA163916">
        <v>-0.11540654646885801</v>
      </c>
      <c r="AB163916">
        <v>-0.70221283899300202</v>
      </c>
      <c r="AC163916">
        <v>-2.04302666338197</v>
      </c>
      <c r="AD163916">
        <v>-1.8546363273599</v>
      </c>
    </row>
    <row r="163917" spans="2:30" x14ac:dyDescent="0.2">
      <c r="B163917">
        <v>0.75757575757575801</v>
      </c>
      <c r="I163917">
        <v>0.75757575757575801</v>
      </c>
      <c r="Q163917">
        <v>0.75757575757575801</v>
      </c>
      <c r="R163917">
        <v>0</v>
      </c>
      <c r="S163917">
        <v>-8.5322863296839899E-2</v>
      </c>
      <c r="T163917">
        <v>-0.55460675925170999</v>
      </c>
      <c r="U163917">
        <v>-1.7862126786520101</v>
      </c>
      <c r="V163917">
        <v>-1.6061465529776799</v>
      </c>
      <c r="Y163917">
        <v>0.75757575757575801</v>
      </c>
      <c r="Z163917">
        <v>0</v>
      </c>
      <c r="AA163917">
        <v>-0.122379926174601</v>
      </c>
      <c r="AB163917">
        <v>-0.742459321277955</v>
      </c>
      <c r="AC163917">
        <v>-2.1401512473859401</v>
      </c>
      <c r="AD163917">
        <v>-1.9936957948754599</v>
      </c>
    </row>
    <row r="163918" spans="2:30" x14ac:dyDescent="0.2">
      <c r="B163918">
        <v>0.76767676767676796</v>
      </c>
      <c r="I163918">
        <v>0.76767676767676796</v>
      </c>
      <c r="Q163918">
        <v>0.76767676767676796</v>
      </c>
      <c r="R163918">
        <v>0</v>
      </c>
      <c r="S163918">
        <v>-9.1861518574534007E-2</v>
      </c>
      <c r="T163918">
        <v>-0.59218192431671401</v>
      </c>
      <c r="U163918">
        <v>-1.8753536139949301</v>
      </c>
      <c r="V163918">
        <v>-1.73583432183537</v>
      </c>
      <c r="Y163918">
        <v>0.76767676767676796</v>
      </c>
      <c r="Z163918">
        <v>0</v>
      </c>
      <c r="AA163918">
        <v>-0.12904973253395899</v>
      </c>
      <c r="AB163918">
        <v>-0.78078816172920595</v>
      </c>
      <c r="AC163918">
        <v>-2.2310801543520999</v>
      </c>
      <c r="AD163918">
        <v>-2.1259848158930899</v>
      </c>
    </row>
    <row r="163919" spans="2:30" x14ac:dyDescent="0.2">
      <c r="B163919">
        <v>0.77777777777777801</v>
      </c>
      <c r="I163919">
        <v>0.77777777777777801</v>
      </c>
      <c r="Q163919">
        <v>0.77777777777777801</v>
      </c>
      <c r="R163919">
        <v>0</v>
      </c>
      <c r="S163919">
        <v>-9.8092562004783196E-2</v>
      </c>
      <c r="T163919">
        <v>-0.62781456324478802</v>
      </c>
      <c r="U163919">
        <v>-1.95821794368385</v>
      </c>
      <c r="V163919">
        <v>-1.85864000342319</v>
      </c>
      <c r="Y163919">
        <v>0.77777777777777801</v>
      </c>
      <c r="Z163919">
        <v>0</v>
      </c>
      <c r="AA163919">
        <v>-0.13540575702698901</v>
      </c>
      <c r="AB163919">
        <v>-0.81713551323034905</v>
      </c>
      <c r="AC163919">
        <v>-2.3156065607232299</v>
      </c>
      <c r="AD163919">
        <v>-2.25125371006677</v>
      </c>
    </row>
    <row r="163920" spans="2:30" x14ac:dyDescent="0.2">
      <c r="B163920">
        <v>0.78787878787878796</v>
      </c>
      <c r="I163920">
        <v>0.78787878787878796</v>
      </c>
      <c r="Q163920">
        <v>0.78787878787878796</v>
      </c>
      <c r="R163920">
        <v>0</v>
      </c>
      <c r="S163920">
        <v>-0.10400598580187601</v>
      </c>
      <c r="T163920">
        <v>-0.66144208437102703</v>
      </c>
      <c r="U163920">
        <v>-2.0346029110162598</v>
      </c>
      <c r="V163920">
        <v>-1.97431882696006</v>
      </c>
      <c r="Y163920">
        <v>0.78787878787878796</v>
      </c>
      <c r="Z163920">
        <v>0</v>
      </c>
      <c r="AA163920">
        <v>-0.14143779113375299</v>
      </c>
      <c r="AB163920">
        <v>-0.85143752866498301</v>
      </c>
      <c r="AC163920">
        <v>-2.3935236429421001</v>
      </c>
      <c r="AD163920">
        <v>-2.36925279705049</v>
      </c>
    </row>
    <row r="163921" spans="2:30" x14ac:dyDescent="0.2">
      <c r="B163921">
        <v>0.79797979797979801</v>
      </c>
      <c r="I163921">
        <v>0.79797979797979801</v>
      </c>
      <c r="Q163921">
        <v>0.79797979797979801</v>
      </c>
      <c r="R163921">
        <v>0</v>
      </c>
      <c r="S163921">
        <v>-0.1095917821801</v>
      </c>
      <c r="T163921">
        <v>-0.69300189603052298</v>
      </c>
      <c r="U163921">
        <v>-2.1043057592896099</v>
      </c>
      <c r="V163921">
        <v>-2.0826260216649302</v>
      </c>
      <c r="Y163921">
        <v>0.79797979797979801</v>
      </c>
      <c r="Z163921">
        <v>0</v>
      </c>
      <c r="AA163921">
        <v>-0.14713562633431099</v>
      </c>
      <c r="AB163921">
        <v>-0.883630360916702</v>
      </c>
      <c r="AC163921">
        <v>-2.4646245774515099</v>
      </c>
      <c r="AD163921">
        <v>-2.4797323964982598</v>
      </c>
    </row>
    <row r="163922" spans="2:30" x14ac:dyDescent="0.2">
      <c r="B163922">
        <v>0.80808080808080796</v>
      </c>
      <c r="I163922">
        <v>0.80808080808080796</v>
      </c>
      <c r="Q163922">
        <v>0.80808080808080796</v>
      </c>
      <c r="R163922">
        <v>0</v>
      </c>
      <c r="S163922">
        <v>-0.11483994335374401</v>
      </c>
      <c r="T163922">
        <v>-0.72243140655836802</v>
      </c>
      <c r="U163922">
        <v>-2.1671237318013801</v>
      </c>
      <c r="V163922">
        <v>-2.1833168167567099</v>
      </c>
      <c r="Y163922">
        <v>0.80808080808080796</v>
      </c>
      <c r="Z163922">
        <v>0</v>
      </c>
      <c r="AA163922">
        <v>-0.15248905410872099</v>
      </c>
      <c r="AB163922">
        <v>-0.91365016286910306</v>
      </c>
      <c r="AC163922">
        <v>-2.5287025406942401</v>
      </c>
      <c r="AD163922">
        <v>-2.5824428280640599</v>
      </c>
    </row>
    <row r="163923" spans="2:30" x14ac:dyDescent="0.2">
      <c r="B163923">
        <v>0.81818181818181801</v>
      </c>
      <c r="I163923">
        <v>0.81818181818181801</v>
      </c>
      <c r="Q163923">
        <v>0.81818181818181801</v>
      </c>
      <c r="R163923">
        <v>0</v>
      </c>
      <c r="S163923">
        <v>-0.119740461537096</v>
      </c>
      <c r="T163923">
        <v>-0.74966802428965695</v>
      </c>
      <c r="U163923">
        <v>-2.2228540718490399</v>
      </c>
      <c r="V163923">
        <v>-2.2761464414543502</v>
      </c>
      <c r="Y163923">
        <v>0.81818181818181801</v>
      </c>
      <c r="Z163923">
        <v>0</v>
      </c>
      <c r="AA163923">
        <v>-0.157487865937045</v>
      </c>
      <c r="AB163923">
        <v>-0.94143308740578202</v>
      </c>
      <c r="AC163923">
        <v>-2.5855507091130701</v>
      </c>
      <c r="AD163923">
        <v>-2.67713441140187</v>
      </c>
    </row>
    <row r="163924" spans="2:30" x14ac:dyDescent="0.2">
      <c r="B163924">
        <v>0.82828282828282795</v>
      </c>
      <c r="I163924">
        <v>0.82828282828282795</v>
      </c>
      <c r="Q163924">
        <v>0.82828282828282795</v>
      </c>
      <c r="R163924">
        <v>0</v>
      </c>
      <c r="S163924">
        <v>-0.12428332894444399</v>
      </c>
      <c r="T163924">
        <v>-0.77464915755948005</v>
      </c>
      <c r="U163924">
        <v>-2.27129402273005</v>
      </c>
      <c r="V163924">
        <v>-2.3608701249767599</v>
      </c>
      <c r="Y163924">
        <v>0.82828282828282795</v>
      </c>
      <c r="Z163924">
        <v>0</v>
      </c>
      <c r="AA163924">
        <v>-0.16212185329934101</v>
      </c>
      <c r="AB163924">
        <v>-0.96691528741033494</v>
      </c>
      <c r="AC163924">
        <v>-2.63496225915079</v>
      </c>
      <c r="AD163924">
        <v>-2.7635574661657101</v>
      </c>
    </row>
    <row r="163925" spans="2:30" x14ac:dyDescent="0.2">
      <c r="B163925">
        <v>0.83838383838383801</v>
      </c>
      <c r="I163925">
        <v>0.83838383838383801</v>
      </c>
      <c r="Q163925">
        <v>0.83838383838383801</v>
      </c>
      <c r="R163925">
        <v>0</v>
      </c>
      <c r="S163925">
        <v>-0.12845853779007599</v>
      </c>
      <c r="T163925">
        <v>-0.79731221470293301</v>
      </c>
      <c r="U163925">
        <v>-2.3122408277419</v>
      </c>
      <c r="V163925">
        <v>-2.4372430965428902</v>
      </c>
      <c r="Y163925">
        <v>0.83838383838383801</v>
      </c>
      <c r="Z163925">
        <v>0</v>
      </c>
      <c r="AA163925">
        <v>-0.16638080767567001</v>
      </c>
      <c r="AB163925">
        <v>-0.99003291576635799</v>
      </c>
      <c r="AC163925">
        <v>-2.6767303672501699</v>
      </c>
      <c r="AD163925">
        <v>-2.8414623120095501</v>
      </c>
    </row>
    <row r="163926" spans="2:30" x14ac:dyDescent="0.2">
      <c r="B163926">
        <v>0.84848484848484895</v>
      </c>
      <c r="I163926">
        <v>0.84848484848484895</v>
      </c>
      <c r="Q163926">
        <v>0.84848484848484895</v>
      </c>
      <c r="R163926">
        <v>0</v>
      </c>
      <c r="S163926">
        <v>-0.13225608028828101</v>
      </c>
      <c r="T163926">
        <v>-0.81759460405510798</v>
      </c>
      <c r="U163926">
        <v>-2.3454917301820402</v>
      </c>
      <c r="V163926">
        <v>-2.5050205853716698</v>
      </c>
      <c r="Y163926">
        <v>0.84848484848484895</v>
      </c>
      <c r="Z163926">
        <v>0</v>
      </c>
      <c r="AA163926">
        <v>-0.170254520546092</v>
      </c>
      <c r="AB163926">
        <v>-1.0107221253574501</v>
      </c>
      <c r="AC163926">
        <v>-2.7106482098540101</v>
      </c>
      <c r="AD163926">
        <v>-2.9105992685873998</v>
      </c>
    </row>
    <row r="163927" spans="2:30" x14ac:dyDescent="0.2">
      <c r="B163927">
        <v>0.85858585858585901</v>
      </c>
      <c r="I163927">
        <v>0.85858585858585901</v>
      </c>
      <c r="Q163927">
        <v>0.85858585858585901</v>
      </c>
      <c r="R163927">
        <v>0</v>
      </c>
      <c r="S163927">
        <v>-0.135665948653346</v>
      </c>
      <c r="T163927">
        <v>-0.83543373395109899</v>
      </c>
      <c r="U163927">
        <v>-2.3708439733479398</v>
      </c>
      <c r="V163927">
        <v>-2.5639578206820102</v>
      </c>
      <c r="Y163927">
        <v>0.85858585858585901</v>
      </c>
      <c r="Z163927">
        <v>0</v>
      </c>
      <c r="AA163927">
        <v>-0.173732783390666</v>
      </c>
      <c r="AB163927">
        <v>-1.0289190690672001</v>
      </c>
      <c r="AC163927">
        <v>-2.7365089634050901</v>
      </c>
      <c r="AD163927">
        <v>-2.9707186555532301</v>
      </c>
    </row>
    <row r="163928" spans="2:30" x14ac:dyDescent="0.2">
      <c r="B163928">
        <v>0.86868686868686895</v>
      </c>
      <c r="I163928">
        <v>0.86868686868686895</v>
      </c>
      <c r="Q163928">
        <v>0.86868686868686895</v>
      </c>
      <c r="R163928">
        <v>0</v>
      </c>
      <c r="S163928">
        <v>-0.13867813509956001</v>
      </c>
      <c r="T163928">
        <v>-0.85076701272599597</v>
      </c>
      <c r="U163928">
        <v>-2.3880948005370701</v>
      </c>
      <c r="V163928">
        <v>-2.6138100316928599</v>
      </c>
      <c r="Y163928">
        <v>0.86868686868686895</v>
      </c>
      <c r="Z163928">
        <v>0</v>
      </c>
      <c r="AA163928">
        <v>-0.176805387689453</v>
      </c>
      <c r="AB163928">
        <v>-1.04455989977921</v>
      </c>
      <c r="AC163928">
        <v>-2.7541058043461901</v>
      </c>
      <c r="AD163928">
        <v>-3.0215707925610502</v>
      </c>
    </row>
    <row r="163929" spans="2:30" x14ac:dyDescent="0.2">
      <c r="B163929">
        <v>0.87878787878787901</v>
      </c>
      <c r="I163929">
        <v>0.87878787878787901</v>
      </c>
      <c r="Q163929">
        <v>0.87878787878787901</v>
      </c>
      <c r="R163929">
        <v>0</v>
      </c>
      <c r="S163929">
        <v>-0.14128263184121101</v>
      </c>
      <c r="T163929">
        <v>-0.86353184871489497</v>
      </c>
      <c r="U163929">
        <v>-2.3970414550469101</v>
      </c>
      <c r="V163929">
        <v>-2.65433244762316</v>
      </c>
      <c r="Y163929">
        <v>0.87878787878787901</v>
      </c>
      <c r="Z163929">
        <v>0</v>
      </c>
      <c r="AA163929">
        <v>-0.17946212492251301</v>
      </c>
      <c r="AB163929">
        <v>-1.0575807703770801</v>
      </c>
      <c r="AC163929">
        <v>-2.7632319091200999</v>
      </c>
      <c r="AD163929">
        <v>-3.0629059992648502</v>
      </c>
    </row>
    <row r="163930" spans="2:30" x14ac:dyDescent="0.2">
      <c r="B163930">
        <v>0.88888888888888895</v>
      </c>
      <c r="I163930">
        <v>0.88888888888888895</v>
      </c>
      <c r="Q163930">
        <v>0.88888888888888895</v>
      </c>
      <c r="R163930">
        <v>0</v>
      </c>
      <c r="S163930">
        <v>-0.143469431092587</v>
      </c>
      <c r="T163930">
        <v>-0.873665650252888</v>
      </c>
      <c r="U163930">
        <v>-2.3974811801749101</v>
      </c>
      <c r="V163930">
        <v>-2.68528029769181</v>
      </c>
      <c r="Y163930">
        <v>0.88888888888888895</v>
      </c>
      <c r="Z163930">
        <v>0</v>
      </c>
      <c r="AA163930">
        <v>-0.18169278656990401</v>
      </c>
      <c r="AB163930">
        <v>-1.0679178337444</v>
      </c>
      <c r="AC163930">
        <v>-2.7636804541695899</v>
      </c>
      <c r="AD163930">
        <v>-3.0944745953186201</v>
      </c>
    </row>
    <row r="163931" spans="2:30" x14ac:dyDescent="0.2">
      <c r="B163931">
        <v>0.89898989898989901</v>
      </c>
      <c r="I163931">
        <v>0.89898989898989901</v>
      </c>
      <c r="Q163931">
        <v>0.89898989898989901</v>
      </c>
      <c r="R163931">
        <v>0</v>
      </c>
      <c r="S163931">
        <v>-0.14522852506797701</v>
      </c>
      <c r="T163931">
        <v>-0.88110582567506701</v>
      </c>
      <c r="U163931">
        <v>-2.3892112192185602</v>
      </c>
      <c r="V163931">
        <v>-2.70640881111777</v>
      </c>
      <c r="Y163931">
        <v>0.89898989898989901</v>
      </c>
      <c r="Z163931">
        <v>0</v>
      </c>
      <c r="AA163931">
        <v>-0.183487164111688</v>
      </c>
      <c r="AB163931">
        <v>-1.0755072427647601</v>
      </c>
      <c r="AC163931">
        <v>-2.75524461593746</v>
      </c>
      <c r="AD163931">
        <v>-3.1160269003763501</v>
      </c>
    </row>
    <row r="163932" spans="2:30" x14ac:dyDescent="0.2">
      <c r="B163932">
        <v>0.90909090909090895</v>
      </c>
      <c r="I163932">
        <v>0.90909090909090895</v>
      </c>
      <c r="Q163932">
        <v>0.90909090909090895</v>
      </c>
      <c r="R163932">
        <v>0</v>
      </c>
      <c r="S163932">
        <v>-0.146549905981668</v>
      </c>
      <c r="T163932">
        <v>-0.88578978331652702</v>
      </c>
      <c r="U163932">
        <v>-2.37202881547532</v>
      </c>
      <c r="V163932">
        <v>-2.7174732171199598</v>
      </c>
      <c r="Y163932">
        <v>0.90909090909090895</v>
      </c>
      <c r="Z163932">
        <v>0</v>
      </c>
      <c r="AA163932">
        <v>-0.184835049027924</v>
      </c>
      <c r="AB163932">
        <v>-1.0802851503217701</v>
      </c>
      <c r="AC163932">
        <v>-2.7377175708664798</v>
      </c>
      <c r="AD163932">
        <v>-3.12731323409204</v>
      </c>
    </row>
    <row r="163933" spans="2:30" x14ac:dyDescent="0.2">
      <c r="B163933">
        <v>0.919191919191919</v>
      </c>
      <c r="I163933">
        <v>0.919191919191919</v>
      </c>
      <c r="Q163933">
        <v>0.919191919191919</v>
      </c>
      <c r="R163933">
        <v>0</v>
      </c>
      <c r="S163933">
        <v>-0.14742356604794901</v>
      </c>
      <c r="T163933">
        <v>-0.88765493151236097</v>
      </c>
      <c r="U163933">
        <v>-2.3457312122426601</v>
      </c>
      <c r="V163933">
        <v>-2.7182287449173002</v>
      </c>
      <c r="Y163933">
        <v>0.919191919191919</v>
      </c>
      <c r="Z163933">
        <v>0</v>
      </c>
      <c r="AA163933">
        <v>-0.18572623279867201</v>
      </c>
      <c r="AB163933">
        <v>-1.08218770929902</v>
      </c>
      <c r="AC163933">
        <v>-2.7108924953994502</v>
      </c>
      <c r="AD163933">
        <v>-3.1280839161196701</v>
      </c>
    </row>
    <row r="163934" spans="2:30" x14ac:dyDescent="0.2">
      <c r="B163934">
        <v>0.92929292929292895</v>
      </c>
      <c r="I163934">
        <v>0.92929292929292895</v>
      </c>
      <c r="Q163934">
        <v>0.92929292929292895</v>
      </c>
      <c r="R163934">
        <v>0</v>
      </c>
      <c r="S163934">
        <v>-0.147839497481107</v>
      </c>
      <c r="T163934">
        <v>-0.88663867859765899</v>
      </c>
      <c r="U163934">
        <v>-2.31011565281805</v>
      </c>
      <c r="V163934">
        <v>-2.7084306237287401</v>
      </c>
      <c r="Y163934">
        <v>0.92929292929292895</v>
      </c>
      <c r="Z163934">
        <v>0</v>
      </c>
      <c r="AA163934">
        <v>-0.18615050690399099</v>
      </c>
      <c r="AB163934">
        <v>-1.0811510725800999</v>
      </c>
      <c r="AC163934">
        <v>-2.6745625659791399</v>
      </c>
      <c r="AD163934">
        <v>-3.1180892661132402</v>
      </c>
    </row>
    <row r="163935" spans="2:30" x14ac:dyDescent="0.2">
      <c r="B163935">
        <v>0.939393939393939</v>
      </c>
      <c r="I163935">
        <v>0.939393939393939</v>
      </c>
      <c r="Q163935">
        <v>0.939393939393939</v>
      </c>
      <c r="R163935">
        <v>0</v>
      </c>
      <c r="S163935">
        <v>-0.147787692495432</v>
      </c>
      <c r="T163935">
        <v>-0.88267843290751602</v>
      </c>
      <c r="U163935">
        <v>-2.26497938049895</v>
      </c>
      <c r="V163935">
        <v>-2.6878340827731999</v>
      </c>
      <c r="Y163935">
        <v>0.939393939393939</v>
      </c>
      <c r="Z163935">
        <v>0</v>
      </c>
      <c r="AA163935">
        <v>-0.18609766282394299</v>
      </c>
      <c r="AB163935">
        <v>-1.07711139304862</v>
      </c>
      <c r="AC163935">
        <v>-2.6285209590483398</v>
      </c>
      <c r="AD163935">
        <v>-3.0970796037267498</v>
      </c>
    </row>
    <row r="163936" spans="2:30" x14ac:dyDescent="0.2">
      <c r="B163936">
        <v>0.94949494949494995</v>
      </c>
      <c r="I163936">
        <v>0.94949494949494995</v>
      </c>
      <c r="Q163936">
        <v>0.94949494949494995</v>
      </c>
      <c r="R163936">
        <v>0</v>
      </c>
      <c r="S163936">
        <v>-0.14725814330521</v>
      </c>
      <c r="T163936">
        <v>-0.87571160277702698</v>
      </c>
      <c r="U163936">
        <v>-2.2101196385828499</v>
      </c>
      <c r="V163936">
        <v>-2.65619435126961</v>
      </c>
      <c r="Y163936">
        <v>0.94949494949494995</v>
      </c>
      <c r="Z163936">
        <v>0</v>
      </c>
      <c r="AA163936">
        <v>-0.18555749203858601</v>
      </c>
      <c r="AB163936">
        <v>-1.0700048235881601</v>
      </c>
      <c r="AC163936">
        <v>-2.5725608510498401</v>
      </c>
      <c r="AD163936">
        <v>-3.0648052486141801</v>
      </c>
    </row>
    <row r="163937" spans="2:30" x14ac:dyDescent="0.2">
      <c r="B163937">
        <v>0.95959595959596</v>
      </c>
      <c r="I163937">
        <v>0.95959595959596</v>
      </c>
      <c r="Q163937">
        <v>0.95959595959596</v>
      </c>
      <c r="R163937">
        <v>0</v>
      </c>
      <c r="S163937">
        <v>-0.14624084212473101</v>
      </c>
      <c r="T163937">
        <v>-0.86567559654128201</v>
      </c>
      <c r="U163937">
        <v>-2.1453336703671901</v>
      </c>
      <c r="V163937">
        <v>-2.6132666584369102</v>
      </c>
      <c r="Y163937">
        <v>0.95959595959596</v>
      </c>
      <c r="Z163937">
        <v>0</v>
      </c>
      <c r="AA163937">
        <v>-0.18451978602798</v>
      </c>
      <c r="AB163937">
        <v>-1.05976751708233</v>
      </c>
      <c r="AC163937">
        <v>-2.50647541842641</v>
      </c>
      <c r="AD163937">
        <v>-3.0210165204295301</v>
      </c>
    </row>
    <row r="163938" spans="2:30" x14ac:dyDescent="0.2">
      <c r="B163938">
        <v>0.96969696969696995</v>
      </c>
      <c r="I163938">
        <v>0.96969696969696995</v>
      </c>
      <c r="Q163938">
        <v>0.96969696969696995</v>
      </c>
      <c r="R163938">
        <v>0</v>
      </c>
      <c r="S163938">
        <v>-0.144725781168283</v>
      </c>
      <c r="T163938">
        <v>-0.85250782253537405</v>
      </c>
      <c r="U163938">
        <v>-2.0704187191494698</v>
      </c>
      <c r="V163938">
        <v>-2.55880623349403</v>
      </c>
      <c r="Y163938">
        <v>0.96969696969696995</v>
      </c>
      <c r="Z163938">
        <v>0</v>
      </c>
      <c r="AA163938">
        <v>-0.18297433627218601</v>
      </c>
      <c r="AB163938">
        <v>-1.0463356264147201</v>
      </c>
      <c r="AC163938">
        <v>-2.4300578376208399</v>
      </c>
      <c r="AD163938">
        <v>-2.9654637388267902</v>
      </c>
    </row>
    <row r="163939" spans="2:30" x14ac:dyDescent="0.2">
      <c r="B163939">
        <v>0.97979797979798</v>
      </c>
      <c r="I163939">
        <v>0.97979797979798</v>
      </c>
      <c r="Q163939">
        <v>0.97979797979798</v>
      </c>
      <c r="R163939">
        <v>0</v>
      </c>
      <c r="S163939">
        <v>-0.14270295265015301</v>
      </c>
      <c r="T163939">
        <v>-0.83614568909439801</v>
      </c>
      <c r="U163939">
        <v>-1.9851720282271299</v>
      </c>
      <c r="V163939">
        <v>-2.49256830565988</v>
      </c>
      <c r="Y163939">
        <v>0.97979797979798</v>
      </c>
      <c r="Z163939">
        <v>0</v>
      </c>
      <c r="AA163939">
        <v>-0.18091093425126401</v>
      </c>
      <c r="AB163939">
        <v>-1.02964530446893</v>
      </c>
      <c r="AC163939">
        <v>-2.3431012850759099</v>
      </c>
      <c r="AD163939">
        <v>-2.8978972234599398</v>
      </c>
    </row>
    <row r="163940" spans="2:30" x14ac:dyDescent="0.2">
      <c r="B163940">
        <v>0.98989898989898994</v>
      </c>
      <c r="I163940">
        <v>0.98989898989898994</v>
      </c>
      <c r="Q163940">
        <v>0.98989898989898994</v>
      </c>
      <c r="R163940">
        <v>0</v>
      </c>
      <c r="S163940">
        <v>-0.14016234878463099</v>
      </c>
      <c r="T163940">
        <v>-0.81652660455344706</v>
      </c>
      <c r="U163940">
        <v>-1.8893908408976701</v>
      </c>
      <c r="V163940">
        <v>-2.4143081041534198</v>
      </c>
      <c r="Y163940">
        <v>0.98989898989898994</v>
      </c>
      <c r="Z163940">
        <v>0</v>
      </c>
      <c r="AA163940">
        <v>-0.17831937144527199</v>
      </c>
      <c r="AB163940">
        <v>-1.00963270412855</v>
      </c>
      <c r="AC163940">
        <v>-2.2453989372344201</v>
      </c>
      <c r="AD163940">
        <v>-2.8180672939829901</v>
      </c>
    </row>
    <row r="163941" spans="2:30" x14ac:dyDescent="0.2">
      <c r="B163941">
        <v>1</v>
      </c>
      <c r="I163941">
        <v>1</v>
      </c>
      <c r="Q163941">
        <v>1</v>
      </c>
      <c r="R163941">
        <v>0</v>
      </c>
      <c r="S163941">
        <v>-0.137093961786003</v>
      </c>
      <c r="T163941">
        <v>-0.79358797724761099</v>
      </c>
      <c r="U163941">
        <v>-1.7828724004585299</v>
      </c>
      <c r="V163941">
        <v>-2.32378085819356</v>
      </c>
      <c r="Y163941">
        <v>1</v>
      </c>
      <c r="Z163941">
        <v>0</v>
      </c>
      <c r="AA163941">
        <v>-0.175189439334272</v>
      </c>
      <c r="AB163941">
        <v>-0.98623397827717696</v>
      </c>
      <c r="AC163941">
        <v>-2.1367439705391398</v>
      </c>
      <c r="AD163941">
        <v>-2.7257242700499198</v>
      </c>
    </row>
    <row r="180225" spans="2:30" x14ac:dyDescent="0.2">
      <c r="B180225" t="s">
        <v>31</v>
      </c>
      <c r="I180225" t="s">
        <v>31</v>
      </c>
      <c r="P180225" t="s">
        <v>66</v>
      </c>
      <c r="Q180225" t="s">
        <v>31</v>
      </c>
      <c r="R180225" t="s">
        <v>59</v>
      </c>
      <c r="S180225" t="s">
        <v>65</v>
      </c>
      <c r="T180225" t="s">
        <v>61</v>
      </c>
      <c r="U180225" t="s">
        <v>62</v>
      </c>
      <c r="V180225" t="s">
        <v>63</v>
      </c>
      <c r="X180225" t="s">
        <v>57</v>
      </c>
      <c r="Y180225" t="s">
        <v>31</v>
      </c>
      <c r="Z180225" t="s">
        <v>59</v>
      </c>
      <c r="AA180225" t="s">
        <v>65</v>
      </c>
      <c r="AB180225" t="s">
        <v>61</v>
      </c>
      <c r="AC180225" t="s">
        <v>62</v>
      </c>
      <c r="AD180225" t="s">
        <v>63</v>
      </c>
    </row>
    <row r="180226" spans="2:30" x14ac:dyDescent="0.2">
      <c r="B180226">
        <v>0</v>
      </c>
      <c r="I180226">
        <v>0</v>
      </c>
      <c r="Q180226">
        <v>0</v>
      </c>
      <c r="R180226">
        <v>0</v>
      </c>
      <c r="S180226">
        <v>0.54970052292788596</v>
      </c>
      <c r="T180226">
        <v>3.2211498229251601</v>
      </c>
      <c r="U180226">
        <v>7.9560307958078198</v>
      </c>
      <c r="V180226">
        <v>9.8294021952858603</v>
      </c>
      <c r="Y180226">
        <v>0</v>
      </c>
      <c r="Z180226">
        <v>0</v>
      </c>
      <c r="AA180226">
        <v>0.52538063618922404</v>
      </c>
      <c r="AB180226">
        <v>3.1090306554302098</v>
      </c>
      <c r="AC180226">
        <v>7.7975002605668102</v>
      </c>
      <c r="AD180226">
        <v>9.6712249762356794</v>
      </c>
    </row>
    <row r="180227" spans="2:30" x14ac:dyDescent="0.2">
      <c r="B180227">
        <v>1.01010101010101E-2</v>
      </c>
      <c r="I180227">
        <v>1.01010101010101E-2</v>
      </c>
      <c r="Q180227">
        <v>1.01010101010101E-2</v>
      </c>
      <c r="R180227">
        <v>0</v>
      </c>
      <c r="S180227">
        <v>0.54861316837053298</v>
      </c>
      <c r="T180227">
        <v>3.2162714425754002</v>
      </c>
      <c r="U180227">
        <v>7.9740010386284998</v>
      </c>
      <c r="V180227">
        <v>9.8811546072344996</v>
      </c>
      <c r="Y180227">
        <v>1.01010101010101E-2</v>
      </c>
      <c r="Z180227">
        <v>0</v>
      </c>
      <c r="AA180227">
        <v>0.52427147168467403</v>
      </c>
      <c r="AB180227">
        <v>3.1040544254718498</v>
      </c>
      <c r="AC180227">
        <v>7.8158309470389096</v>
      </c>
      <c r="AD180227">
        <v>9.7240154280438098</v>
      </c>
    </row>
    <row r="180228" spans="2:30" x14ac:dyDescent="0.2">
      <c r="B180228">
        <v>2.02020202020202E-2</v>
      </c>
      <c r="I180228">
        <v>2.02020202020202E-2</v>
      </c>
      <c r="Q180228">
        <v>2.02020202020202E-2</v>
      </c>
      <c r="R180228">
        <v>0</v>
      </c>
      <c r="S180228">
        <v>0.54708284173223798</v>
      </c>
      <c r="T180228">
        <v>3.2086412134945399</v>
      </c>
      <c r="U180228">
        <v>7.9830411344133596</v>
      </c>
      <c r="V180228">
        <v>9.9214312978728199</v>
      </c>
      <c r="Y180228">
        <v>2.02020202020202E-2</v>
      </c>
      <c r="Z180228">
        <v>0</v>
      </c>
      <c r="AA180228">
        <v>0.52271045005094197</v>
      </c>
      <c r="AB180228">
        <v>3.0962711507333198</v>
      </c>
      <c r="AC180228">
        <v>7.8250523673148402</v>
      </c>
      <c r="AD180228">
        <v>9.76509998074531</v>
      </c>
    </row>
    <row r="180229" spans="2:30" x14ac:dyDescent="0.2">
      <c r="B180229">
        <v>3.03030303030303E-2</v>
      </c>
      <c r="I180229">
        <v>3.03030303030303E-2</v>
      </c>
      <c r="Q180229">
        <v>3.03030303030303E-2</v>
      </c>
      <c r="R180229">
        <v>0</v>
      </c>
      <c r="S180229">
        <v>0.54511955079871299</v>
      </c>
      <c r="T180229">
        <v>3.1983217273475</v>
      </c>
      <c r="U180229">
        <v>7.98335383986492</v>
      </c>
      <c r="V180229">
        <v>9.9504770379819103</v>
      </c>
      <c r="Y180229">
        <v>3.03030303030303E-2</v>
      </c>
      <c r="Z180229">
        <v>0</v>
      </c>
      <c r="AA180229">
        <v>0.52070777980797001</v>
      </c>
      <c r="AB180229">
        <v>3.0857446783310101</v>
      </c>
      <c r="AC180229">
        <v>7.8253713449518196</v>
      </c>
      <c r="AD180229">
        <v>9.7947283146861999</v>
      </c>
    </row>
    <row r="180230" spans="2:30" x14ac:dyDescent="0.2">
      <c r="B180230">
        <v>4.0404040404040401E-2</v>
      </c>
      <c r="I180230">
        <v>4.0404040404040401E-2</v>
      </c>
      <c r="Q180230">
        <v>4.0404040404040401E-2</v>
      </c>
      <c r="R180230">
        <v>0</v>
      </c>
      <c r="S180230">
        <v>0.54273330335566905</v>
      </c>
      <c r="T180230">
        <v>3.1853755757991702</v>
      </c>
      <c r="U180230">
        <v>7.9751419116857303</v>
      </c>
      <c r="V180230">
        <v>9.9685365983428404</v>
      </c>
      <c r="Y180230">
        <v>4.0404040404040401E-2</v>
      </c>
      <c r="Z180230">
        <v>0</v>
      </c>
      <c r="AA180230">
        <v>0.51827366947569597</v>
      </c>
      <c r="AB180230">
        <v>3.07253885538133</v>
      </c>
      <c r="AC180230">
        <v>7.8169947035070599</v>
      </c>
      <c r="AD180230">
        <v>9.8131501102124705</v>
      </c>
    </row>
    <row r="180231" spans="2:30" x14ac:dyDescent="0.2">
      <c r="B180231">
        <v>5.0505050505050497E-2</v>
      </c>
      <c r="I180231">
        <v>5.0505050505050497E-2</v>
      </c>
      <c r="Q180231">
        <v>5.0505050505050497E-2</v>
      </c>
      <c r="R180231">
        <v>0</v>
      </c>
      <c r="S180231">
        <v>0.53993410718881896</v>
      </c>
      <c r="T180231">
        <v>3.16986535051447</v>
      </c>
      <c r="U180231">
        <v>7.9586081065783096</v>
      </c>
      <c r="V180231">
        <v>9.9758547497366603</v>
      </c>
      <c r="Y180231">
        <v>5.0505050505050497E-2</v>
      </c>
      <c r="Z180231">
        <v>0</v>
      </c>
      <c r="AA180231">
        <v>0.51541832757406103</v>
      </c>
      <c r="AB180231">
        <v>3.0567175290006698</v>
      </c>
      <c r="AC180231">
        <v>7.8001292665377697</v>
      </c>
      <c r="AD180231">
        <v>9.8206150476701506</v>
      </c>
    </row>
    <row r="180232" spans="2:30" x14ac:dyDescent="0.2">
      <c r="B180232">
        <v>6.0606060606060601E-2</v>
      </c>
      <c r="I180232">
        <v>6.0606060606060601E-2</v>
      </c>
      <c r="Q180232">
        <v>6.0606060606060601E-2</v>
      </c>
      <c r="R180232">
        <v>0</v>
      </c>
      <c r="S180232">
        <v>0.53673197008387397</v>
      </c>
      <c r="T180232">
        <v>3.1518536431583</v>
      </c>
      <c r="U180232">
        <v>7.9339551812452003</v>
      </c>
      <c r="V180232">
        <v>9.9726762629444501</v>
      </c>
      <c r="Y180232">
        <v>6.0606060606060601E-2</v>
      </c>
      <c r="Z180232">
        <v>0</v>
      </c>
      <c r="AA180232">
        <v>0.512151962623005</v>
      </c>
      <c r="AB180232">
        <v>3.0383445463054599</v>
      </c>
      <c r="AC180232">
        <v>7.7749818576011798</v>
      </c>
      <c r="AD180232">
        <v>9.8173728074052207</v>
      </c>
    </row>
    <row r="180233" spans="2:30" x14ac:dyDescent="0.2">
      <c r="B180233">
        <v>7.0707070707070704E-2</v>
      </c>
      <c r="I180233">
        <v>7.0707070707070704E-2</v>
      </c>
      <c r="Q180233">
        <v>7.0707070707070704E-2</v>
      </c>
      <c r="R180233">
        <v>0</v>
      </c>
      <c r="S180233">
        <v>0.533136899826546</v>
      </c>
      <c r="T180233">
        <v>3.1314030453955701</v>
      </c>
      <c r="U180233">
        <v>7.9013858923889098</v>
      </c>
      <c r="V180233">
        <v>9.95924590874729</v>
      </c>
      <c r="Y180233">
        <v>7.0707070707070704E-2</v>
      </c>
      <c r="Z180233">
        <v>0</v>
      </c>
      <c r="AA180233">
        <v>0.50848478314246803</v>
      </c>
      <c r="AB180233">
        <v>3.0174837544120798</v>
      </c>
      <c r="AC180233">
        <v>7.7417593002544898</v>
      </c>
      <c r="AD180233">
        <v>9.80367306976372</v>
      </c>
    </row>
    <row r="180234" spans="2:30" x14ac:dyDescent="0.2">
      <c r="B180234">
        <v>8.0808080808080801E-2</v>
      </c>
      <c r="I180234">
        <v>8.0808080808080801E-2</v>
      </c>
      <c r="Q180234">
        <v>8.0808080808080801E-2</v>
      </c>
      <c r="R180234">
        <v>0</v>
      </c>
      <c r="S180234">
        <v>0.52915890420254696</v>
      </c>
      <c r="T180234">
        <v>3.1085761488911801</v>
      </c>
      <c r="U180234">
        <v>7.8611029967119901</v>
      </c>
      <c r="V180234">
        <v>9.93580845792623</v>
      </c>
      <c r="Y180234">
        <v>8.0808080808080801E-2</v>
      </c>
      <c r="Z180234">
        <v>0</v>
      </c>
      <c r="AA180234">
        <v>0.50442699765239096</v>
      </c>
      <c r="AB180234">
        <v>2.9941990004369399</v>
      </c>
      <c r="AC180234">
        <v>7.7006684180549296</v>
      </c>
      <c r="AD180234">
        <v>9.7797655150916292</v>
      </c>
    </row>
    <row r="180235" spans="2:30" x14ac:dyDescent="0.2">
      <c r="B180235">
        <v>9.0909090909090898E-2</v>
      </c>
      <c r="I180235">
        <v>9.0909090909090898E-2</v>
      </c>
      <c r="Q180235">
        <v>9.0909090909090898E-2</v>
      </c>
      <c r="R180235">
        <v>0</v>
      </c>
      <c r="S180235">
        <v>0.52480799099758901</v>
      </c>
      <c r="T180235">
        <v>3.0834355453100599</v>
      </c>
      <c r="U180235">
        <v>7.8133092509169702</v>
      </c>
      <c r="V180235">
        <v>9.9026086812623504</v>
      </c>
      <c r="Y180235">
        <v>9.0909090909090898E-2</v>
      </c>
      <c r="Z180235">
        <v>0</v>
      </c>
      <c r="AA180235">
        <v>0.499988814672713</v>
      </c>
      <c r="AB180235">
        <v>2.9685541314964601</v>
      </c>
      <c r="AC180235">
        <v>7.6519160345597097</v>
      </c>
      <c r="AD180235">
        <v>9.7458998237349608</v>
      </c>
    </row>
    <row r="180236" spans="2:30" x14ac:dyDescent="0.2">
      <c r="B180236">
        <v>0.10101010101010099</v>
      </c>
      <c r="I180236">
        <v>0.10101010101010099</v>
      </c>
      <c r="Q180236">
        <v>0.10101010101010099</v>
      </c>
      <c r="R180236">
        <v>0</v>
      </c>
      <c r="S180236">
        <v>0.52009416799738295</v>
      </c>
      <c r="T180236">
        <v>3.0560438263170902</v>
      </c>
      <c r="U180236">
        <v>7.75820741170637</v>
      </c>
      <c r="V180236">
        <v>9.8598913495367206</v>
      </c>
      <c r="Y180236">
        <v>0.10101010101010099</v>
      </c>
      <c r="Z180236">
        <v>0</v>
      </c>
      <c r="AA180236">
        <v>0.49518044272337502</v>
      </c>
      <c r="AB180236">
        <v>2.9406129947070201</v>
      </c>
      <c r="AC180236">
        <v>7.5957089733260501</v>
      </c>
      <c r="AD180236">
        <v>9.7023256760397398</v>
      </c>
    </row>
    <row r="180237" spans="2:30" x14ac:dyDescent="0.2">
      <c r="B180237">
        <v>0.11111111111111099</v>
      </c>
      <c r="I180237">
        <v>0.11111111111111099</v>
      </c>
      <c r="Q180237">
        <v>0.11111111111111099</v>
      </c>
      <c r="R180237">
        <v>0</v>
      </c>
      <c r="S180237">
        <v>0.51502744298764203</v>
      </c>
      <c r="T180237">
        <v>3.0264635835771898</v>
      </c>
      <c r="U180237">
        <v>7.6960002357827202</v>
      </c>
      <c r="V180237">
        <v>9.8079012335303997</v>
      </c>
      <c r="Y180237">
        <v>0.11111111111111099</v>
      </c>
      <c r="Z180237">
        <v>0</v>
      </c>
      <c r="AA180237">
        <v>0.49001209032431597</v>
      </c>
      <c r="AB180237">
        <v>2.9104394371850302</v>
      </c>
      <c r="AC180237">
        <v>7.5322540579111701</v>
      </c>
      <c r="AD180237">
        <v>9.6492927523519594</v>
      </c>
    </row>
    <row r="180238" spans="2:30" x14ac:dyDescent="0.2">
      <c r="B180238">
        <v>0.12121212121212099</v>
      </c>
      <c r="I180238">
        <v>0.12121212121212099</v>
      </c>
      <c r="Q180238">
        <v>0.12121212121212099</v>
      </c>
      <c r="R180238">
        <v>0</v>
      </c>
      <c r="S180238">
        <v>0.50961782375407705</v>
      </c>
      <c r="T180238">
        <v>2.9947574087552602</v>
      </c>
      <c r="U180238">
        <v>7.6268904798485604</v>
      </c>
      <c r="V180238">
        <v>9.7468831040244694</v>
      </c>
      <c r="Y180238">
        <v>0.12121212121212099</v>
      </c>
      <c r="Z180238">
        <v>0</v>
      </c>
      <c r="AA180238">
        <v>0.484493965995478</v>
      </c>
      <c r="AB180238">
        <v>2.8780973060469099</v>
      </c>
      <c r="AC180238">
        <v>7.4617581118722702</v>
      </c>
      <c r="AD180238">
        <v>9.5870507330176302</v>
      </c>
    </row>
    <row r="180239" spans="2:30" x14ac:dyDescent="0.2">
      <c r="B180239">
        <v>0.13131313131313099</v>
      </c>
      <c r="I180239">
        <v>0.13131313131313099</v>
      </c>
      <c r="Q180239">
        <v>0.13131313131313099</v>
      </c>
      <c r="R180239">
        <v>0</v>
      </c>
      <c r="S180239">
        <v>0.50387531808240005</v>
      </c>
      <c r="T180239">
        <v>2.9609878935162199</v>
      </c>
      <c r="U180239">
        <v>7.5510809006064203</v>
      </c>
      <c r="V180239">
        <v>9.6770817317999906</v>
      </c>
      <c r="Y180239">
        <v>0.13131313131313099</v>
      </c>
      <c r="Z180239">
        <v>0</v>
      </c>
      <c r="AA180239">
        <v>0.478636278256798</v>
      </c>
      <c r="AB180239">
        <v>2.8436504484090501</v>
      </c>
      <c r="AC180239">
        <v>7.3844279587665698</v>
      </c>
      <c r="AD180239">
        <v>9.5158492983827507</v>
      </c>
    </row>
    <row r="180240" spans="2:30" x14ac:dyDescent="0.2">
      <c r="B180240">
        <v>0.14141414141414099</v>
      </c>
      <c r="I180240">
        <v>0.14141414141414099</v>
      </c>
      <c r="Q180240">
        <v>0.14141414141414099</v>
      </c>
      <c r="R180240">
        <v>0</v>
      </c>
      <c r="S180240">
        <v>0.497809933758322</v>
      </c>
      <c r="T180240">
        <v>2.9252176295249601</v>
      </c>
      <c r="U180240">
        <v>7.4687742547588298</v>
      </c>
      <c r="V180240">
        <v>9.5987418876380293</v>
      </c>
      <c r="Y180240">
        <v>0.14141414141414099</v>
      </c>
      <c r="Z180240">
        <v>0</v>
      </c>
      <c r="AA180240">
        <v>0.472449235628219</v>
      </c>
      <c r="AB180240">
        <v>2.8071627113878499</v>
      </c>
      <c r="AC180240">
        <v>7.3004704221513004</v>
      </c>
      <c r="AD180240">
        <v>9.4359381287933495</v>
      </c>
    </row>
    <row r="180241" spans="2:30" x14ac:dyDescent="0.2">
      <c r="B180241">
        <v>0.15151515151515199</v>
      </c>
      <c r="I180241">
        <v>0.15151515151515199</v>
      </c>
      <c r="Q180241">
        <v>0.15151515151515199</v>
      </c>
      <c r="R180241">
        <v>0</v>
      </c>
      <c r="S180241">
        <v>0.49143167856755599</v>
      </c>
      <c r="T180241">
        <v>2.8875092084463998</v>
      </c>
      <c r="U180241">
        <v>7.3801732990083204</v>
      </c>
      <c r="V180241">
        <v>9.5121083423196708</v>
      </c>
      <c r="Y180241">
        <v>0.15151515151515199</v>
      </c>
      <c r="Z180241">
        <v>0</v>
      </c>
      <c r="AA180241">
        <v>0.46594304662968</v>
      </c>
      <c r="AB180241">
        <v>2.76869794209972</v>
      </c>
      <c r="AC180241">
        <v>7.2100923255836697</v>
      </c>
      <c r="AD180241">
        <v>9.3475669045954106</v>
      </c>
    </row>
    <row r="180242" spans="2:30" x14ac:dyDescent="0.2">
      <c r="B180242">
        <v>0.16161616161616199</v>
      </c>
      <c r="I180242">
        <v>0.16161616161616199</v>
      </c>
      <c r="Q180242">
        <v>0.16161616161616199</v>
      </c>
      <c r="R180242">
        <v>0</v>
      </c>
      <c r="S180242">
        <v>0.48475056029581398</v>
      </c>
      <c r="T180242">
        <v>2.8479252219454398</v>
      </c>
      <c r="U180242">
        <v>7.2854807900574201</v>
      </c>
      <c r="V180242">
        <v>9.41742586662596</v>
      </c>
      <c r="Y180242">
        <v>0.16161616161616199</v>
      </c>
      <c r="Z180242">
        <v>0</v>
      </c>
      <c r="AA180242">
        <v>0.459127919781121</v>
      </c>
      <c r="AB180242">
        <v>2.7283199876610702</v>
      </c>
      <c r="AC180242">
        <v>7.11350049262089</v>
      </c>
      <c r="AD180242">
        <v>9.2509853061349592</v>
      </c>
    </row>
    <row r="180243" spans="2:30" x14ac:dyDescent="0.2">
      <c r="B180243">
        <v>0.17171717171717199</v>
      </c>
      <c r="I180243">
        <v>0.17171717171717199</v>
      </c>
      <c r="Q180243">
        <v>0.17171717171717199</v>
      </c>
      <c r="R180243">
        <v>0</v>
      </c>
      <c r="S180243">
        <v>0.47777658672880702</v>
      </c>
      <c r="T180243">
        <v>2.8065282616870002</v>
      </c>
      <c r="U180243">
        <v>7.1848994846086596</v>
      </c>
      <c r="V180243">
        <v>9.3149392313379895</v>
      </c>
      <c r="Y180243">
        <v>0.17171717171717199</v>
      </c>
      <c r="Z180243">
        <v>0</v>
      </c>
      <c r="AA180243">
        <v>0.45201406360248297</v>
      </c>
      <c r="AB180243">
        <v>2.68609269518829</v>
      </c>
      <c r="AC180243">
        <v>7.0109017468201804</v>
      </c>
      <c r="AD180243">
        <v>9.1464430137580006</v>
      </c>
    </row>
    <row r="180244" spans="2:30" x14ac:dyDescent="0.2">
      <c r="B180244">
        <v>0.18181818181818199</v>
      </c>
      <c r="I180244">
        <v>0.18181818181818199</v>
      </c>
      <c r="Q180244">
        <v>0.18181818181818199</v>
      </c>
      <c r="R180244">
        <v>0</v>
      </c>
      <c r="S180244">
        <v>0.47051976565224801</v>
      </c>
      <c r="T180244">
        <v>2.7633809193359702</v>
      </c>
      <c r="U180244">
        <v>7.0786321393645704</v>
      </c>
      <c r="V180244">
        <v>9.2048932072368093</v>
      </c>
      <c r="Y180244">
        <v>0.18181818181818199</v>
      </c>
      <c r="Z180244">
        <v>0</v>
      </c>
      <c r="AA180244">
        <v>0.44461168661370398</v>
      </c>
      <c r="AB180244">
        <v>2.64207991179779</v>
      </c>
      <c r="AC180244">
        <v>6.9025029117387602</v>
      </c>
      <c r="AD180244">
        <v>9.0341897078105298</v>
      </c>
    </row>
    <row r="180245" spans="2:30" x14ac:dyDescent="0.2">
      <c r="B180245">
        <v>0.19191919191919199</v>
      </c>
      <c r="I180245">
        <v>0.19191919191919199</v>
      </c>
      <c r="Q180245">
        <v>0.19191919191919199</v>
      </c>
      <c r="R180245">
        <v>0</v>
      </c>
      <c r="S180245">
        <v>0.462990104851847</v>
      </c>
      <c r="T180245">
        <v>2.71854578655726</v>
      </c>
      <c r="U180245">
        <v>6.9668815110276796</v>
      </c>
      <c r="V180245">
        <v>9.0875325651035102</v>
      </c>
      <c r="Y180245">
        <v>0.19191919191919199</v>
      </c>
      <c r="Z180245">
        <v>0</v>
      </c>
      <c r="AA180245">
        <v>0.43693099733472601</v>
      </c>
      <c r="AB180245">
        <v>2.5963454846059801</v>
      </c>
      <c r="AC180245">
        <v>6.7885108109338299</v>
      </c>
      <c r="AD180245">
        <v>8.9144750686385699</v>
      </c>
    </row>
    <row r="180246" spans="2:30" x14ac:dyDescent="0.2">
      <c r="B180246">
        <v>0.20202020202020199</v>
      </c>
      <c r="I180246">
        <v>0.20202020202020199</v>
      </c>
      <c r="Q180246">
        <v>0.20202020202020199</v>
      </c>
      <c r="R180246">
        <v>0</v>
      </c>
      <c r="S180246">
        <v>0.455197612113317</v>
      </c>
      <c r="T180246">
        <v>2.6720854550157802</v>
      </c>
      <c r="U180246">
        <v>6.8498503563005304</v>
      </c>
      <c r="V180246">
        <v>8.9631020757191404</v>
      </c>
      <c r="Y180246">
        <v>0.20202020202020199</v>
      </c>
      <c r="Z180246">
        <v>0</v>
      </c>
      <c r="AA180246">
        <v>0.428982204285489</v>
      </c>
      <c r="AB180246">
        <v>2.54895326072926</v>
      </c>
      <c r="AC180246">
        <v>6.6691322679626301</v>
      </c>
      <c r="AD180246">
        <v>8.7875487765881193</v>
      </c>
    </row>
    <row r="180247" spans="2:30" x14ac:dyDescent="0.2">
      <c r="B180247">
        <v>0.21212121212121199</v>
      </c>
      <c r="I180247">
        <v>0.21212121212121199</v>
      </c>
      <c r="Q180247">
        <v>0.21212121212121199</v>
      </c>
      <c r="R180247">
        <v>0</v>
      </c>
      <c r="S180247">
        <v>0.44715229522236899</v>
      </c>
      <c r="T180247">
        <v>2.6240625163764402</v>
      </c>
      <c r="U180247">
        <v>6.7277414318856401</v>
      </c>
      <c r="V180247">
        <v>8.8318465098647696</v>
      </c>
      <c r="Y180247">
        <v>0.21212121212121199</v>
      </c>
      <c r="Z180247">
        <v>0</v>
      </c>
      <c r="AA180247">
        <v>0.42077551598593199</v>
      </c>
      <c r="AB180247">
        <v>2.4999670872840301</v>
      </c>
      <c r="AC180247">
        <v>6.5445741063823597</v>
      </c>
      <c r="AD180247">
        <v>8.6536605120051906</v>
      </c>
    </row>
    <row r="180248" spans="2:30" x14ac:dyDescent="0.2">
      <c r="B180248">
        <v>0.22222222222222199</v>
      </c>
      <c r="I180248">
        <v>0.22222222222222199</v>
      </c>
      <c r="Q180248">
        <v>0.22222222222222199</v>
      </c>
      <c r="R180248">
        <v>0</v>
      </c>
      <c r="S180248">
        <v>0.438864161964716</v>
      </c>
      <c r="T180248">
        <v>2.57453956230415</v>
      </c>
      <c r="U180248">
        <v>6.60075749448555</v>
      </c>
      <c r="V180248">
        <v>8.6940106383214903</v>
      </c>
      <c r="Y180248">
        <v>0.22222222222222199</v>
      </c>
      <c r="Z180248">
        <v>0</v>
      </c>
      <c r="AA180248">
        <v>0.41232114095599698</v>
      </c>
      <c r="AB180248">
        <v>2.4494508113867002</v>
      </c>
      <c r="AC180248">
        <v>6.4150431497502396</v>
      </c>
      <c r="AD180248">
        <v>8.5130599552357893</v>
      </c>
    </row>
    <row r="180249" spans="2:30" x14ac:dyDescent="0.2">
      <c r="B180249">
        <v>0.23232323232323199</v>
      </c>
      <c r="I180249">
        <v>0.23232323232323199</v>
      </c>
      <c r="Q180249">
        <v>0.23232323232323199</v>
      </c>
      <c r="R180249">
        <v>0</v>
      </c>
      <c r="S180249">
        <v>0.43034322012607001</v>
      </c>
      <c r="T180249">
        <v>2.5235791844638098</v>
      </c>
      <c r="U180249">
        <v>6.4691013008027802</v>
      </c>
      <c r="V180249">
        <v>8.5498392318703402</v>
      </c>
      <c r="Y180249">
        <v>0.23232323232323199</v>
      </c>
      <c r="Z180249">
        <v>0</v>
      </c>
      <c r="AA180249">
        <v>0.40362928771562201</v>
      </c>
      <c r="AB180249">
        <v>2.3974682801536602</v>
      </c>
      <c r="AC180249">
        <v>6.2807462216234802</v>
      </c>
      <c r="AD180249">
        <v>8.3659967866259208</v>
      </c>
    </row>
    <row r="180250" spans="2:30" x14ac:dyDescent="0.2">
      <c r="B180250">
        <v>0.24242424242424199</v>
      </c>
      <c r="I180250">
        <v>0.24242424242424199</v>
      </c>
      <c r="Q180250">
        <v>0.24242424242424199</v>
      </c>
      <c r="R180250">
        <v>0</v>
      </c>
      <c r="S180250">
        <v>0.42159947749214099</v>
      </c>
      <c r="T180250">
        <v>2.4712439745203199</v>
      </c>
      <c r="U180250">
        <v>6.3329756075398702</v>
      </c>
      <c r="V180250">
        <v>8.3995770612924101</v>
      </c>
      <c r="Y180250">
        <v>0.24242424242424199</v>
      </c>
      <c r="Z180250">
        <v>0</v>
      </c>
      <c r="AA180250">
        <v>0.39471016478474802</v>
      </c>
      <c r="AB180250">
        <v>2.3440833407013302</v>
      </c>
      <c r="AC180250">
        <v>6.1418901455593096</v>
      </c>
      <c r="AD180250">
        <v>8.2127206865215907</v>
      </c>
    </row>
    <row r="180251" spans="2:30" x14ac:dyDescent="0.2">
      <c r="B180251">
        <v>0.25252525252525299</v>
      </c>
      <c r="I180251">
        <v>0.25252525252525299</v>
      </c>
      <c r="Q180251">
        <v>0.25252525252525299</v>
      </c>
      <c r="R180251">
        <v>0</v>
      </c>
      <c r="S180251">
        <v>0.41264294184864198</v>
      </c>
      <c r="T180251">
        <v>2.4175965241386002</v>
      </c>
      <c r="U180251">
        <v>6.19258317139934</v>
      </c>
      <c r="V180251">
        <v>8.2434688973687607</v>
      </c>
      <c r="Y180251">
        <v>0.25252525252525299</v>
      </c>
      <c r="Z180251">
        <v>0</v>
      </c>
      <c r="AA180251">
        <v>0.385573980683315</v>
      </c>
      <c r="AB180251">
        <v>2.2893598401461102</v>
      </c>
      <c r="AC180251">
        <v>5.9986817451149399</v>
      </c>
      <c r="AD180251">
        <v>8.0534813352688097</v>
      </c>
    </row>
    <row r="180252" spans="2:30" x14ac:dyDescent="0.2">
      <c r="B180252">
        <v>0.26262626262626299</v>
      </c>
      <c r="I180252">
        <v>0.26262626262626299</v>
      </c>
      <c r="Q180252">
        <v>0.26262626262626299</v>
      </c>
      <c r="R180252">
        <v>0</v>
      </c>
      <c r="S180252">
        <v>0.40348362098128498</v>
      </c>
      <c r="T180252">
        <v>2.36269942498356</v>
      </c>
      <c r="U180252">
        <v>6.0481267490837398</v>
      </c>
      <c r="V180252">
        <v>8.0817595108804703</v>
      </c>
      <c r="Y180252">
        <v>0.26262626262626299</v>
      </c>
      <c r="Z180252">
        <v>0</v>
      </c>
      <c r="AA180252">
        <v>0.376230943931263</v>
      </c>
      <c r="AB180252">
        <v>2.2333616256044002</v>
      </c>
      <c r="AC180252">
        <v>5.85132784384757</v>
      </c>
      <c r="AD180252">
        <v>7.8885284132135904</v>
      </c>
    </row>
    <row r="180253" spans="2:30" x14ac:dyDescent="0.2">
      <c r="B180253">
        <v>0.27272727272727298</v>
      </c>
      <c r="I180253">
        <v>0.27272727272727298</v>
      </c>
      <c r="Q180253">
        <v>0.27272727272727298</v>
      </c>
      <c r="R180253">
        <v>0</v>
      </c>
      <c r="S180253">
        <v>0.394131522675782</v>
      </c>
      <c r="T180253">
        <v>2.30661526872009</v>
      </c>
      <c r="U180253">
        <v>5.8998090972955799</v>
      </c>
      <c r="V180253">
        <v>7.9146936726085899</v>
      </c>
      <c r="Y180253">
        <v>0.27272727272727298</v>
      </c>
      <c r="Z180253">
        <v>0</v>
      </c>
      <c r="AA180253">
        <v>0.366691263048533</v>
      </c>
      <c r="AB180253">
        <v>2.1761525441926102</v>
      </c>
      <c r="AC180253">
        <v>5.7000352653144502</v>
      </c>
      <c r="AD180253">
        <v>7.7181116007019401</v>
      </c>
    </row>
    <row r="180254" spans="2:30" x14ac:dyDescent="0.2">
      <c r="B180254">
        <v>0.28282828282828298</v>
      </c>
      <c r="I180254">
        <v>0.28282828282828298</v>
      </c>
      <c r="Q180254">
        <v>0.28282828282828298</v>
      </c>
      <c r="R180254">
        <v>0</v>
      </c>
      <c r="S180254">
        <v>0.38459665471784399</v>
      </c>
      <c r="T180254">
        <v>2.2494066470131102</v>
      </c>
      <c r="U180254">
        <v>5.7478329727374096</v>
      </c>
      <c r="V180254">
        <v>7.7425161533341997</v>
      </c>
      <c r="Y180254">
        <v>0.28282828282828298</v>
      </c>
      <c r="Z180254">
        <v>0</v>
      </c>
      <c r="AA180254">
        <v>0.35696514655506401</v>
      </c>
      <c r="AB180254">
        <v>2.1177964430271299</v>
      </c>
      <c r="AC180254">
        <v>5.5450108330727597</v>
      </c>
      <c r="AD180254">
        <v>7.5424805780798598</v>
      </c>
    </row>
    <row r="180255" spans="2:30" x14ac:dyDescent="0.2">
      <c r="B180255">
        <v>0.29292929292929298</v>
      </c>
      <c r="I180255">
        <v>0.29292929292929298</v>
      </c>
      <c r="Q180255">
        <v>0.29292929292929298</v>
      </c>
      <c r="R180255">
        <v>0</v>
      </c>
      <c r="S180255">
        <v>0.37488902489318299</v>
      </c>
      <c r="T180255">
        <v>2.1911361515275201</v>
      </c>
      <c r="U180255">
        <v>5.5924011321117399</v>
      </c>
      <c r="V180255">
        <v>7.5654717238383702</v>
      </c>
      <c r="Y180255">
        <v>0.29292929292929298</v>
      </c>
      <c r="Z180255">
        <v>0</v>
      </c>
      <c r="AA180255">
        <v>0.347062802970797</v>
      </c>
      <c r="AB180255">
        <v>2.0583571692243798</v>
      </c>
      <c r="AC180255">
        <v>5.38646137067974</v>
      </c>
      <c r="AD180255">
        <v>7.3618850256933603</v>
      </c>
    </row>
    <row r="180256" spans="2:30" x14ac:dyDescent="0.2">
      <c r="B180256">
        <v>0.30303030303030298</v>
      </c>
      <c r="I180256">
        <v>0.30303030303030298</v>
      </c>
      <c r="Q180256">
        <v>0.30303030303030298</v>
      </c>
      <c r="R180256">
        <v>0</v>
      </c>
      <c r="S180256">
        <v>0.36501864098751102</v>
      </c>
      <c r="T180256">
        <v>2.13186637392824</v>
      </c>
      <c r="U180256">
        <v>5.4337163321211204</v>
      </c>
      <c r="V180256">
        <v>7.3838051549021699</v>
      </c>
      <c r="Y180256">
        <v>0.30303030303030298</v>
      </c>
      <c r="Z180256">
        <v>0</v>
      </c>
      <c r="AA180256">
        <v>0.33699444081567098</v>
      </c>
      <c r="AB180256">
        <v>1.9978985699007501</v>
      </c>
      <c r="AC180256">
        <v>5.2245937016925996</v>
      </c>
      <c r="AD180256">
        <v>7.17657462388844</v>
      </c>
    </row>
    <row r="180257" spans="2:30" x14ac:dyDescent="0.2">
      <c r="B180257">
        <v>0.31313131313131298</v>
      </c>
      <c r="I180257">
        <v>0.31313131313131298</v>
      </c>
      <c r="Q180257">
        <v>0.31313131313131298</v>
      </c>
      <c r="R180257">
        <v>0</v>
      </c>
      <c r="S180257">
        <v>0.35499551078654001</v>
      </c>
      <c r="T180257">
        <v>2.0716599058801601</v>
      </c>
      <c r="U180257">
        <v>5.2719813294680602</v>
      </c>
      <c r="V180257">
        <v>7.1977612173066703</v>
      </c>
      <c r="Y180257">
        <v>0.31313131313131298</v>
      </c>
      <c r="Z180257">
        <v>0</v>
      </c>
      <c r="AA180257">
        <v>0.32677026860962699</v>
      </c>
      <c r="AB180257">
        <v>1.9364844921726601</v>
      </c>
      <c r="AC180257">
        <v>5.0596146496685499</v>
      </c>
      <c r="AD180257">
        <v>6.9867990530111301</v>
      </c>
    </row>
    <row r="180258" spans="2:30" x14ac:dyDescent="0.2">
      <c r="B180258">
        <v>0.32323232323232298</v>
      </c>
      <c r="I180258">
        <v>0.32323232323232298</v>
      </c>
      <c r="Q180258">
        <v>0.32323232323232298</v>
      </c>
      <c r="R180258">
        <v>0</v>
      </c>
      <c r="S180258">
        <v>0.34482964207598199</v>
      </c>
      <c r="T180258">
        <v>2.0105793390482001</v>
      </c>
      <c r="U180258">
        <v>5.1073988808551203</v>
      </c>
      <c r="V180258">
        <v>7.0075846818329302</v>
      </c>
      <c r="Y180258">
        <v>0.32323232323232298</v>
      </c>
      <c r="Z180258">
        <v>0</v>
      </c>
      <c r="AA180258">
        <v>0.31640049487260502</v>
      </c>
      <c r="AB180258">
        <v>1.8741787831565</v>
      </c>
      <c r="AC180258">
        <v>4.8917310381648198</v>
      </c>
      <c r="AD180258">
        <v>6.7928079934074104</v>
      </c>
    </row>
    <row r="180259" spans="2:30" x14ac:dyDescent="0.2">
      <c r="B180259">
        <v>0.33333333333333298</v>
      </c>
      <c r="I180259">
        <v>0.33333333333333298</v>
      </c>
      <c r="Q180259">
        <v>0.33333333333333298</v>
      </c>
      <c r="R180259">
        <v>0</v>
      </c>
      <c r="S180259">
        <v>0.33453104264154798</v>
      </c>
      <c r="T180259">
        <v>1.94868726509725</v>
      </c>
      <c r="U180259">
        <v>4.9401717429848002</v>
      </c>
      <c r="V180259">
        <v>6.8135203192620297</v>
      </c>
      <c r="Y180259">
        <v>0.33333333333333298</v>
      </c>
      <c r="Z180259">
        <v>0</v>
      </c>
      <c r="AA180259">
        <v>0.30589532812454401</v>
      </c>
      <c r="AB180259">
        <v>1.81104528996868</v>
      </c>
      <c r="AC180259">
        <v>4.7211496907386099</v>
      </c>
      <c r="AD180259">
        <v>6.5948511254233102</v>
      </c>
    </row>
    <row r="180260" spans="2:30" x14ac:dyDescent="0.2">
      <c r="B180260">
        <v>0.34343434343434298</v>
      </c>
      <c r="I180260">
        <v>0.34343434343434298</v>
      </c>
      <c r="Q180260">
        <v>0.34343434343434298</v>
      </c>
      <c r="R180260">
        <v>0</v>
      </c>
      <c r="S180260">
        <v>0.32410972026895102</v>
      </c>
      <c r="T180260">
        <v>1.88604627569224</v>
      </c>
      <c r="U180260">
        <v>4.7705026725596502</v>
      </c>
      <c r="V180260">
        <v>6.6158129003750199</v>
      </c>
      <c r="Y180260">
        <v>0.34343434343434298</v>
      </c>
      <c r="Z180260">
        <v>0</v>
      </c>
      <c r="AA180260">
        <v>0.295264976885386</v>
      </c>
      <c r="AB180260">
        <v>1.7471478597256</v>
      </c>
      <c r="AC180260">
        <v>4.5480774309471403</v>
      </c>
      <c r="AD180260">
        <v>6.3931781294048298</v>
      </c>
    </row>
    <row r="180261" spans="2:30" x14ac:dyDescent="0.2">
      <c r="B180261">
        <v>0.35353535353535398</v>
      </c>
      <c r="I180261">
        <v>0.35353535353535398</v>
      </c>
      <c r="Q180261">
        <v>0.35353535353535398</v>
      </c>
      <c r="R180261">
        <v>0</v>
      </c>
      <c r="S180261">
        <v>0.31357568274390102</v>
      </c>
      <c r="T180261">
        <v>1.82271896249806</v>
      </c>
      <c r="U180261">
        <v>4.5985944262822001</v>
      </c>
      <c r="V180261">
        <v>6.4147071959530004</v>
      </c>
      <c r="Y180261">
        <v>0.35353535353535398</v>
      </c>
      <c r="Z180261">
        <v>0</v>
      </c>
      <c r="AA180261">
        <v>0.28451964967506999</v>
      </c>
      <c r="AB180261">
        <v>1.6825503395436701</v>
      </c>
      <c r="AC180261">
        <v>4.3727210823476304</v>
      </c>
      <c r="AD180261">
        <v>6.1880386856979701</v>
      </c>
    </row>
    <row r="180262" spans="2:30" x14ac:dyDescent="0.2">
      <c r="B180262">
        <v>0.36363636363636398</v>
      </c>
      <c r="I180262">
        <v>0.36363636363636398</v>
      </c>
      <c r="Q180262">
        <v>0.36363636363636398</v>
      </c>
      <c r="R180262">
        <v>0</v>
      </c>
      <c r="S180262">
        <v>0.30293893785211201</v>
      </c>
      <c r="T180262">
        <v>1.75876791717963</v>
      </c>
      <c r="U180262">
        <v>4.4246497608549697</v>
      </c>
      <c r="V180262">
        <v>6.2104479767770098</v>
      </c>
      <c r="Y180262">
        <v>0.36363636363636398</v>
      </c>
      <c r="Z180262">
        <v>0</v>
      </c>
      <c r="AA180262">
        <v>0.27366955501353601</v>
      </c>
      <c r="AB180262">
        <v>1.6173165765392801</v>
      </c>
      <c r="AC180262">
        <v>4.1952874684973001</v>
      </c>
      <c r="AD180262">
        <v>5.9796824746487403</v>
      </c>
    </row>
    <row r="180263" spans="2:30" x14ac:dyDescent="0.2">
      <c r="B180263">
        <v>0.37373737373737398</v>
      </c>
      <c r="I180263">
        <v>0.37373737373737398</v>
      </c>
      <c r="Q180263">
        <v>0.37373737373737398</v>
      </c>
      <c r="R180263">
        <v>0</v>
      </c>
      <c r="S180263">
        <v>0.29220949337929403</v>
      </c>
      <c r="T180263">
        <v>1.69425573140184</v>
      </c>
      <c r="U180263">
        <v>4.2488714329804997</v>
      </c>
      <c r="V180263">
        <v>6.0032800136281397</v>
      </c>
      <c r="Y180263">
        <v>0.37373737373737398</v>
      </c>
      <c r="Z180263">
        <v>0</v>
      </c>
      <c r="AA180263">
        <v>0.26272490142072502</v>
      </c>
      <c r="AB180263">
        <v>1.5515104178288499</v>
      </c>
      <c r="AC180263">
        <v>4.01598341295335</v>
      </c>
      <c r="AD180263">
        <v>5.7683591766031599</v>
      </c>
    </row>
    <row r="180264" spans="2:30" x14ac:dyDescent="0.2">
      <c r="B180264">
        <v>0.38383838383838398</v>
      </c>
      <c r="I180264">
        <v>0.38383838383838398</v>
      </c>
      <c r="Q180264">
        <v>0.38383838383838398</v>
      </c>
      <c r="R180264">
        <v>0</v>
      </c>
      <c r="S180264">
        <v>0.28139735711116098</v>
      </c>
      <c r="T180264">
        <v>1.6292449968296101</v>
      </c>
      <c r="U180264">
        <v>4.07146219936131</v>
      </c>
      <c r="V180264">
        <v>5.7934480772874402</v>
      </c>
      <c r="Y180264">
        <v>0.38383838383838398</v>
      </c>
      <c r="Z180264">
        <v>0</v>
      </c>
      <c r="AA180264">
        <v>0.251695897416576</v>
      </c>
      <c r="AB180264">
        <v>1.4851957105287801</v>
      </c>
      <c r="AC180264">
        <v>3.83501573927302</v>
      </c>
      <c r="AD180264">
        <v>5.55431847190723</v>
      </c>
    </row>
    <row r="180265" spans="2:30" x14ac:dyDescent="0.2">
      <c r="B180265">
        <v>0.39393939393939398</v>
      </c>
      <c r="I180265">
        <v>0.39393939393939398</v>
      </c>
      <c r="Q180265">
        <v>0.39393939393939398</v>
      </c>
      <c r="R180265">
        <v>0</v>
      </c>
      <c r="S180265">
        <v>0.27051253683342202</v>
      </c>
      <c r="T180265">
        <v>1.5637983051278399</v>
      </c>
      <c r="U180265">
        <v>3.89262481669995</v>
      </c>
      <c r="V180265">
        <v>5.5811969385360003</v>
      </c>
      <c r="Y180265">
        <v>0.39393939393939398</v>
      </c>
      <c r="Z180265">
        <v>0</v>
      </c>
      <c r="AA180265">
        <v>0.24059275152102899</v>
      </c>
      <c r="AB180265">
        <v>1.41843630175547</v>
      </c>
      <c r="AC180265">
        <v>3.65259127101351</v>
      </c>
      <c r="AD180265">
        <v>5.33781004090695</v>
      </c>
    </row>
    <row r="180266" spans="2:30" x14ac:dyDescent="0.2">
      <c r="B180266">
        <v>0.40404040404040398</v>
      </c>
      <c r="I180266">
        <v>0.40404040404040398</v>
      </c>
      <c r="Q180266">
        <v>0.40404040404040398</v>
      </c>
      <c r="R180266">
        <v>0</v>
      </c>
      <c r="S180266">
        <v>0.25956504033179101</v>
      </c>
      <c r="T180266">
        <v>1.4979782479614501</v>
      </c>
      <c r="U180266">
        <v>3.7125620416989298</v>
      </c>
      <c r="V180266">
        <v>5.3667713681548701</v>
      </c>
      <c r="Y180266">
        <v>0.40404040404040398</v>
      </c>
      <c r="Z180266">
        <v>0</v>
      </c>
      <c r="AA180266">
        <v>0.22942567225402599</v>
      </c>
      <c r="AB180266">
        <v>1.3512960386253301</v>
      </c>
      <c r="AC180266">
        <v>3.4689168317320398</v>
      </c>
      <c r="AD180266">
        <v>5.1190835639483403</v>
      </c>
    </row>
    <row r="180267" spans="2:30" x14ac:dyDescent="0.2">
      <c r="B180267">
        <v>0.41414141414141398</v>
      </c>
      <c r="I180267">
        <v>0.41414141414141398</v>
      </c>
      <c r="Q180267">
        <v>0.41414141414141398</v>
      </c>
      <c r="R180267">
        <v>0</v>
      </c>
      <c r="S180267">
        <v>0.248564875391979</v>
      </c>
      <c r="T180267">
        <v>1.4318474169953299</v>
      </c>
      <c r="U180267">
        <v>3.5314766310608001</v>
      </c>
      <c r="V180267">
        <v>5.1504161369251298</v>
      </c>
      <c r="Y180267">
        <v>0.41414141414141398</v>
      </c>
      <c r="Z180267">
        <v>0</v>
      </c>
      <c r="AA180267">
        <v>0.21820486813550499</v>
      </c>
      <c r="AB180267">
        <v>1.2838387682547501</v>
      </c>
      <c r="AC180267">
        <v>3.2841992449858202</v>
      </c>
      <c r="AD180267">
        <v>4.8983887213773896</v>
      </c>
    </row>
    <row r="180268" spans="2:30" x14ac:dyDescent="0.2">
      <c r="B180268">
        <v>0.42424242424242398</v>
      </c>
      <c r="I180268">
        <v>0.42424242424242398</v>
      </c>
      <c r="Q180268">
        <v>0.42424242424242398</v>
      </c>
      <c r="R180268">
        <v>0</v>
      </c>
      <c r="S180268">
        <v>0.23752204979969799</v>
      </c>
      <c r="T180268">
        <v>1.3654684038943901</v>
      </c>
      <c r="U180268">
        <v>3.3495713414880801</v>
      </c>
      <c r="V180268">
        <v>4.93237601562784</v>
      </c>
      <c r="Y180268">
        <v>0.42424242424242398</v>
      </c>
      <c r="Z180268">
        <v>0</v>
      </c>
      <c r="AA180268">
        <v>0.20694054768540701</v>
      </c>
      <c r="AB180268">
        <v>1.2161283377601499</v>
      </c>
      <c r="AC180268">
        <v>3.0986453343320699</v>
      </c>
      <c r="AD180268">
        <v>4.6759751935401299</v>
      </c>
    </row>
    <row r="180269" spans="2:30" x14ac:dyDescent="0.2">
      <c r="B180269">
        <v>0.43434343434343398</v>
      </c>
      <c r="I180269">
        <v>0.43434343434343398</v>
      </c>
      <c r="Q180269">
        <v>0.43434343434343398</v>
      </c>
      <c r="R180269">
        <v>0</v>
      </c>
      <c r="S180269">
        <v>0.22644657134065899</v>
      </c>
      <c r="T180269">
        <v>1.29890380032355</v>
      </c>
      <c r="U180269">
        <v>3.1670489296832902</v>
      </c>
      <c r="V180269">
        <v>4.7128957750440899</v>
      </c>
      <c r="Y180269">
        <v>0.43434343434343398</v>
      </c>
      <c r="Z180269">
        <v>0</v>
      </c>
      <c r="AA180269">
        <v>0.19564291942367201</v>
      </c>
      <c r="AB180269">
        <v>1.14822859425792</v>
      </c>
      <c r="AC180269">
        <v>2.91246192332801</v>
      </c>
      <c r="AD180269">
        <v>4.4520926607825597</v>
      </c>
    </row>
    <row r="180270" spans="2:30" x14ac:dyDescent="0.2">
      <c r="B180270">
        <v>0.44444444444444398</v>
      </c>
      <c r="I180270">
        <v>0.44444444444444398</v>
      </c>
      <c r="Q180270">
        <v>0.44444444444444398</v>
      </c>
      <c r="R180270">
        <v>0</v>
      </c>
      <c r="S180270">
        <v>0.21534844780057499</v>
      </c>
      <c r="T180270">
        <v>1.23221619794771</v>
      </c>
      <c r="U180270">
        <v>2.98411215234899</v>
      </c>
      <c r="V180270">
        <v>4.4922201859549196</v>
      </c>
      <c r="Y180270">
        <v>0.44444444444444398</v>
      </c>
      <c r="Z180270">
        <v>0</v>
      </c>
      <c r="AA180270">
        <v>0.18432219187023999</v>
      </c>
      <c r="AB180270">
        <v>1.0802033848644801</v>
      </c>
      <c r="AC180270">
        <v>2.7258558355308602</v>
      </c>
      <c r="AD180270">
        <v>4.22699080345068</v>
      </c>
    </row>
    <row r="180271" spans="2:30" x14ac:dyDescent="0.2">
      <c r="B180271">
        <v>0.45454545454545497</v>
      </c>
      <c r="I180271">
        <v>0.45454545454545497</v>
      </c>
      <c r="Q180271">
        <v>0.45454545454545497</v>
      </c>
      <c r="R180271">
        <v>0</v>
      </c>
      <c r="S180271">
        <v>0.20423768696515801</v>
      </c>
      <c r="T180271">
        <v>1.1654681884317699</v>
      </c>
      <c r="U180271">
        <v>2.8009637661876798</v>
      </c>
      <c r="V180271">
        <v>4.27059401914142</v>
      </c>
      <c r="Y180271">
        <v>0.45454545454545497</v>
      </c>
      <c r="Z180271">
        <v>0</v>
      </c>
      <c r="AA180271">
        <v>0.17298857354505101</v>
      </c>
      <c r="AB180271">
        <v>1.01211655669621</v>
      </c>
      <c r="AC180271">
        <v>2.5390338944978201</v>
      </c>
      <c r="AD180271">
        <v>4.0009193018904998</v>
      </c>
    </row>
    <row r="180272" spans="2:30" x14ac:dyDescent="0.2">
      <c r="B180272">
        <v>0.46464646464646497</v>
      </c>
      <c r="I180272">
        <v>0.46464646464646497</v>
      </c>
      <c r="Q180272">
        <v>0.46464646464646497</v>
      </c>
      <c r="R180272">
        <v>0</v>
      </c>
      <c r="S180272">
        <v>0.19312429662011901</v>
      </c>
      <c r="T180272">
        <v>1.09872236344064</v>
      </c>
      <c r="U180272">
        <v>2.61780652790191</v>
      </c>
      <c r="V180272">
        <v>4.0482620453846501</v>
      </c>
      <c r="Y180272">
        <v>0.46464646464646497</v>
      </c>
      <c r="Z180272">
        <v>0</v>
      </c>
      <c r="AA180272">
        <v>0.16165227296804499</v>
      </c>
      <c r="AB180272">
        <v>0.94403195686954</v>
      </c>
      <c r="AC180272">
        <v>2.3522029237861202</v>
      </c>
      <c r="AD180272">
        <v>3.77412783644803</v>
      </c>
    </row>
    <row r="180273" spans="2:30" x14ac:dyDescent="0.2">
      <c r="B180273">
        <v>0.47474747474747497</v>
      </c>
      <c r="I180273">
        <v>0.47474747474747497</v>
      </c>
      <c r="Q180273">
        <v>0.47474747474747497</v>
      </c>
      <c r="R180273">
        <v>0</v>
      </c>
      <c r="S180273">
        <v>0.182018284551169</v>
      </c>
      <c r="T180273">
        <v>1.03204131463923</v>
      </c>
      <c r="U180273">
        <v>2.4348431941942001</v>
      </c>
      <c r="V180273">
        <v>3.8254690354656802</v>
      </c>
      <c r="Y180273">
        <v>0.47474747474747497</v>
      </c>
      <c r="Z180273">
        <v>0</v>
      </c>
      <c r="AA180273">
        <v>0.150323498659163</v>
      </c>
      <c r="AB180273">
        <v>0.87601343250085795</v>
      </c>
      <c r="AC180273">
        <v>2.16556974695298</v>
      </c>
      <c r="AD180273">
        <v>3.5468660874692799</v>
      </c>
    </row>
    <row r="180274" spans="2:30" x14ac:dyDescent="0.2">
      <c r="B180274">
        <v>0.48484848484848497</v>
      </c>
      <c r="I180274">
        <v>0.48484848484848497</v>
      </c>
      <c r="Q180274">
        <v>0.48484848484848497</v>
      </c>
      <c r="R180274">
        <v>0</v>
      </c>
      <c r="S180274">
        <v>0.17092965854402201</v>
      </c>
      <c r="T180274">
        <v>0.96548763369245305</v>
      </c>
      <c r="U180274">
        <v>2.2522765217670901</v>
      </c>
      <c r="V180274">
        <v>3.6024597601655901</v>
      </c>
      <c r="Y180274">
        <v>0.48484848484848497</v>
      </c>
      <c r="Z180274">
        <v>0</v>
      </c>
      <c r="AA180274">
        <v>0.13901245913834501</v>
      </c>
      <c r="AB180274">
        <v>0.80812483070657304</v>
      </c>
      <c r="AC180274">
        <v>1.97934118755559</v>
      </c>
      <c r="AD180274">
        <v>3.3193837353002502</v>
      </c>
    </row>
    <row r="180275" spans="2:30" x14ac:dyDescent="0.2">
      <c r="B180275">
        <v>0.49494949494949497</v>
      </c>
      <c r="I180275">
        <v>0.49494949494949497</v>
      </c>
      <c r="Q180275">
        <v>0.49494949494949497</v>
      </c>
      <c r="R180275">
        <v>0</v>
      </c>
      <c r="S180275">
        <v>0.159868426384389</v>
      </c>
      <c r="T180275">
        <v>0.89912391226520605</v>
      </c>
      <c r="U180275">
        <v>2.0703092673231098</v>
      </c>
      <c r="V180275">
        <v>3.3794789902654299</v>
      </c>
      <c r="Y180275">
        <v>0.49494949494949497</v>
      </c>
      <c r="Z180275">
        <v>0</v>
      </c>
      <c r="AA180275">
        <v>0.12772936292553</v>
      </c>
      <c r="AB180275">
        <v>0.740429998603086</v>
      </c>
      <c r="AC180275">
        <v>1.7937240691512</v>
      </c>
      <c r="AD180275">
        <v>3.0919304602869602</v>
      </c>
    </row>
    <row r="180276" spans="2:30" x14ac:dyDescent="0.2">
      <c r="B180276">
        <v>0.50505050505050497</v>
      </c>
      <c r="I180276">
        <v>0.50505050505050497</v>
      </c>
      <c r="Q180276">
        <v>0.50505050505050497</v>
      </c>
      <c r="R180276">
        <v>0</v>
      </c>
      <c r="S180276">
        <v>0.14884459585797999</v>
      </c>
      <c r="T180276">
        <v>0.83301274202239906</v>
      </c>
      <c r="U180276">
        <v>1.8891441875647901</v>
      </c>
      <c r="V180276">
        <v>3.1567714965462801</v>
      </c>
      <c r="Y180276">
        <v>0.50505050505050497</v>
      </c>
      <c r="Z180276">
        <v>0</v>
      </c>
      <c r="AA180276">
        <v>0.116484418540659</v>
      </c>
      <c r="AB180276">
        <v>0.67299278330680301</v>
      </c>
      <c r="AC180276">
        <v>1.6089252152969999</v>
      </c>
      <c r="AD180276">
        <v>2.8647559427754099</v>
      </c>
    </row>
    <row r="180277" spans="2:30" x14ac:dyDescent="0.2">
      <c r="B180277">
        <v>0.51515151515151503</v>
      </c>
      <c r="I180277">
        <v>0.51515151515151503</v>
      </c>
      <c r="Q180277">
        <v>0.51515151515151503</v>
      </c>
      <c r="R180277">
        <v>0</v>
      </c>
      <c r="S180277">
        <v>0.13786817475051</v>
      </c>
      <c r="T180277">
        <v>0.76721671462894003</v>
      </c>
      <c r="U180277">
        <v>1.70898403919465</v>
      </c>
      <c r="V180277">
        <v>2.9345820497892099</v>
      </c>
      <c r="Y180277">
        <v>0.51515151515151503</v>
      </c>
      <c r="Z180277">
        <v>0</v>
      </c>
      <c r="AA180277">
        <v>0.105287834503671</v>
      </c>
      <c r="AB180277">
        <v>0.60587703193412901</v>
      </c>
      <c r="AC180277">
        <v>1.42515144955022</v>
      </c>
      <c r="AD180277">
        <v>2.6381098631116102</v>
      </c>
    </row>
    <row r="180278" spans="2:30" x14ac:dyDescent="0.2">
      <c r="B180278">
        <v>0.52525252525252497</v>
      </c>
      <c r="I180278">
        <v>0.52525252525252497</v>
      </c>
      <c r="Q180278">
        <v>0.52525252525252497</v>
      </c>
      <c r="R180278">
        <v>0</v>
      </c>
      <c r="S180278">
        <v>0.126949170847688</v>
      </c>
      <c r="T180278">
        <v>0.70179842174973395</v>
      </c>
      <c r="U180278">
        <v>1.5300315789152299</v>
      </c>
      <c r="V180278">
        <v>2.7131554207752901</v>
      </c>
      <c r="Y180278">
        <v>0.52525252525252497</v>
      </c>
      <c r="Z180278">
        <v>0</v>
      </c>
      <c r="AA180278">
        <v>9.4149819334508E-2</v>
      </c>
      <c r="AB180278">
        <v>0.53914659160146405</v>
      </c>
      <c r="AC180278">
        <v>1.24260959546807</v>
      </c>
      <c r="AD180278">
        <v>2.4122419016415599</v>
      </c>
    </row>
    <row r="180279" spans="2:30" x14ac:dyDescent="0.2">
      <c r="B180279">
        <v>0.53535353535353503</v>
      </c>
      <c r="I180279">
        <v>0.53535353535353503</v>
      </c>
      <c r="Q180279">
        <v>0.53535353535353503</v>
      </c>
      <c r="R180279">
        <v>0</v>
      </c>
      <c r="S180279">
        <v>0.11609759193522801</v>
      </c>
      <c r="T180279">
        <v>0.63682045504968998</v>
      </c>
      <c r="U180279">
        <v>1.3524895634290599</v>
      </c>
      <c r="V180279">
        <v>2.4927363802855802</v>
      </c>
      <c r="Y180279">
        <v>0.53535353535353503</v>
      </c>
      <c r="Z180279">
        <v>0</v>
      </c>
      <c r="AA180279">
        <v>8.3080581553108698E-2</v>
      </c>
      <c r="AB180279">
        <v>0.47286530942521499</v>
      </c>
      <c r="AC180279">
        <v>1.06150647660777</v>
      </c>
      <c r="AD180279">
        <v>2.1874017387112699</v>
      </c>
    </row>
    <row r="180280" spans="2:30" x14ac:dyDescent="0.2">
      <c r="B180280">
        <v>0.54545454545454497</v>
      </c>
      <c r="I180280">
        <v>0.54545454545454497</v>
      </c>
      <c r="Q180280">
        <v>0.54545454545454497</v>
      </c>
      <c r="R180280">
        <v>0</v>
      </c>
      <c r="S180280">
        <v>0.10532344579884</v>
      </c>
      <c r="T180280">
        <v>0.57234540619371499</v>
      </c>
      <c r="U180280">
        <v>1.1765607494386801</v>
      </c>
      <c r="V180280">
        <v>2.27356969910115</v>
      </c>
      <c r="Y180280">
        <v>0.54545454545454497</v>
      </c>
      <c r="Z180280">
        <v>0</v>
      </c>
      <c r="AA180280">
        <v>7.2090329679413506E-2</v>
      </c>
      <c r="AB180280">
        <v>0.40709703252178397</v>
      </c>
      <c r="AC180280">
        <v>0.88204891652653805</v>
      </c>
      <c r="AD180280">
        <v>1.9638390546667599</v>
      </c>
    </row>
    <row r="180281" spans="2:30" x14ac:dyDescent="0.2">
      <c r="B180281">
        <v>0.55555555555555602</v>
      </c>
      <c r="I180281">
        <v>0.55555555555555602</v>
      </c>
      <c r="Q180281">
        <v>0.55555555555555602</v>
      </c>
      <c r="R180281">
        <v>0</v>
      </c>
      <c r="S180281">
        <v>9.4636740224236696E-2</v>
      </c>
      <c r="T180281">
        <v>0.50843586684671305</v>
      </c>
      <c r="U180281">
        <v>1.0024478936465999</v>
      </c>
      <c r="V180281">
        <v>2.0559001480030799</v>
      </c>
      <c r="Y180281">
        <v>0.55555555555555602</v>
      </c>
      <c r="Z180281">
        <v>0</v>
      </c>
      <c r="AA180281">
        <v>6.1189272233362499E-2</v>
      </c>
      <c r="AB180281">
        <v>0.34190560800757502</v>
      </c>
      <c r="AC180281">
        <v>0.70444373878157895</v>
      </c>
      <c r="AD180281">
        <v>1.74180352985402</v>
      </c>
    </row>
    <row r="180282" spans="2:30" x14ac:dyDescent="0.2">
      <c r="B180282">
        <v>0.56565656565656597</v>
      </c>
      <c r="I180282">
        <v>0.56565656565656597</v>
      </c>
      <c r="Q180282">
        <v>0.56565656565656597</v>
      </c>
      <c r="R180282">
        <v>0</v>
      </c>
      <c r="S180282">
        <v>8.4047482997130094E-2</v>
      </c>
      <c r="T180282">
        <v>0.445154428673596</v>
      </c>
      <c r="U180282">
        <v>0.83035375275536905</v>
      </c>
      <c r="V180282">
        <v>1.8399724977724401</v>
      </c>
      <c r="Y180282">
        <v>0.56565656565656597</v>
      </c>
      <c r="Z180282">
        <v>0</v>
      </c>
      <c r="AA180282">
        <v>5.0387617734896001E-2</v>
      </c>
      <c r="AB180282">
        <v>0.27735488299899402</v>
      </c>
      <c r="AC180282">
        <v>0.52889776693012203</v>
      </c>
      <c r="AD180282">
        <v>1.52154484461907</v>
      </c>
    </row>
    <row r="180283" spans="2:30" x14ac:dyDescent="0.2">
      <c r="B180283">
        <v>0.57575757575757602</v>
      </c>
      <c r="I180283">
        <v>0.57575757575757602</v>
      </c>
      <c r="Q180283">
        <v>0.57575757575757602</v>
      </c>
      <c r="R180283">
        <v>0</v>
      </c>
      <c r="S180283">
        <v>7.3565681903231706E-2</v>
      </c>
      <c r="T180283">
        <v>0.38256368333926699</v>
      </c>
      <c r="U180283">
        <v>0.660481083467509</v>
      </c>
      <c r="V180283">
        <v>1.6260315191902801</v>
      </c>
      <c r="Y180283">
        <v>0.57575757575757602</v>
      </c>
      <c r="Z180283">
        <v>0</v>
      </c>
      <c r="AA180283">
        <v>3.9695574703953802E-2</v>
      </c>
      <c r="AB180283">
        <v>0.21350870461244301</v>
      </c>
      <c r="AC180283">
        <v>0.35561782452937402</v>
      </c>
      <c r="AD180283">
        <v>1.3033126793079199</v>
      </c>
    </row>
    <row r="180284" spans="2:30" x14ac:dyDescent="0.2">
      <c r="B180284">
        <v>0.58585858585858597</v>
      </c>
      <c r="I180284">
        <v>0.58585858585858597</v>
      </c>
      <c r="Q180284">
        <v>0.58585858585858597</v>
      </c>
      <c r="R180284">
        <v>0</v>
      </c>
      <c r="S180284">
        <v>6.3201344728253603E-2</v>
      </c>
      <c r="T180284">
        <v>0.32072622250863497</v>
      </c>
      <c r="U180284">
        <v>0.49303264248555601</v>
      </c>
      <c r="V180284">
        <v>1.4143219830376901</v>
      </c>
      <c r="Y180284">
        <v>0.58585858585858597</v>
      </c>
      <c r="Z180284">
        <v>0</v>
      </c>
      <c r="AA180284">
        <v>2.9123351660476301E-2</v>
      </c>
      <c r="AB180284">
        <v>0.150430919964326</v>
      </c>
      <c r="AC180284">
        <v>0.18481073513655699</v>
      </c>
      <c r="AD180284">
        <v>1.0873567142665601</v>
      </c>
    </row>
    <row r="180285" spans="2:30" x14ac:dyDescent="0.2">
      <c r="B180285">
        <v>0.59595959595959602</v>
      </c>
      <c r="I180285">
        <v>0.59595959595959602</v>
      </c>
      <c r="Q180285">
        <v>0.59595959595959602</v>
      </c>
      <c r="R180285">
        <v>0</v>
      </c>
      <c r="S180285">
        <v>5.2964479257907301E-2</v>
      </c>
      <c r="T180285">
        <v>0.25970463784660602</v>
      </c>
      <c r="U180285">
        <v>0.32821118651203501</v>
      </c>
      <c r="V180285">
        <v>1.20508866009572</v>
      </c>
      <c r="Y180285">
        <v>0.59595959595959602</v>
      </c>
      <c r="Z180285">
        <v>0</v>
      </c>
      <c r="AA180285">
        <v>1.8681157124403401E-2</v>
      </c>
      <c r="AB180285">
        <v>8.8185376171046201E-2</v>
      </c>
      <c r="AC180285">
        <v>1.6683322308881601E-2</v>
      </c>
      <c r="AD180285">
        <v>0.87392662984101899</v>
      </c>
    </row>
    <row r="180286" spans="2:30" x14ac:dyDescent="0.2">
      <c r="B180286">
        <v>0.60606060606060597</v>
      </c>
      <c r="I180286">
        <v>0.60606060606060597</v>
      </c>
      <c r="Q180286">
        <v>0.60606060606060597</v>
      </c>
      <c r="R180286">
        <v>0</v>
      </c>
      <c r="S180286">
        <v>4.2865093277904699E-2</v>
      </c>
      <c r="T180286">
        <v>0.199561521018087</v>
      </c>
      <c r="U180286">
        <v>0.16621947224948</v>
      </c>
      <c r="V180286">
        <v>0.99857632114545702</v>
      </c>
      <c r="Y180286">
        <v>0.60606060606060597</v>
      </c>
      <c r="Z180286">
        <v>0</v>
      </c>
      <c r="AA180286">
        <v>8.3791996156752403E-3</v>
      </c>
      <c r="AB180286">
        <v>2.6835920349008498E-2</v>
      </c>
      <c r="AC180286">
        <v>-0.14855759039643199</v>
      </c>
      <c r="AD180286">
        <v>0.66327210637728995</v>
      </c>
    </row>
    <row r="180287" spans="2:30" x14ac:dyDescent="0.2">
      <c r="B180287">
        <v>0.61616161616161602</v>
      </c>
      <c r="I180287">
        <v>0.61616161616161602</v>
      </c>
      <c r="Q180287">
        <v>0.61616161616161602</v>
      </c>
      <c r="R180287">
        <v>0</v>
      </c>
      <c r="S180287">
        <v>3.2913194573957798E-2</v>
      </c>
      <c r="T180287">
        <v>0.14035946368798499</v>
      </c>
      <c r="U180287">
        <v>7.26025640042177E-3</v>
      </c>
      <c r="V180287">
        <v>0.79502973696795798</v>
      </c>
      <c r="Y180287">
        <v>0.61616161616161602</v>
      </c>
      <c r="Z180287">
        <v>0</v>
      </c>
      <c r="AA180287">
        <v>-1.772312345768E-3</v>
      </c>
      <c r="AB180287">
        <v>-3.3553600385383901E-2</v>
      </c>
      <c r="AC180287">
        <v>-0.31070517942216902</v>
      </c>
      <c r="AD180287">
        <v>0.45564282422138502</v>
      </c>
    </row>
    <row r="180288" spans="2:30" x14ac:dyDescent="0.2">
      <c r="B180288">
        <v>0.62626262626262597</v>
      </c>
      <c r="I180288">
        <v>0.62626262626262597</v>
      </c>
      <c r="Q180288">
        <v>0.62626262626262597</v>
      </c>
      <c r="R180288">
        <v>0</v>
      </c>
      <c r="S180288">
        <v>2.31187909317782E-2</v>
      </c>
      <c r="T180288">
        <v>8.2161057521207101E-2</v>
      </c>
      <c r="U180288">
        <v>-0.148463704332611</v>
      </c>
      <c r="V180288">
        <v>0.59469367834429598</v>
      </c>
      <c r="Y180288">
        <v>0.62626262626262597</v>
      </c>
      <c r="Z180288">
        <v>0</v>
      </c>
      <c r="AA180288">
        <v>-1.17631702399864E-2</v>
      </c>
      <c r="AB180288">
        <v>-9.2919338915727498E-2</v>
      </c>
      <c r="AC180288">
        <v>-0.46955262121111502</v>
      </c>
      <c r="AD180288">
        <v>0.25128846371931002</v>
      </c>
    </row>
    <row r="180289" spans="2:30" x14ac:dyDescent="0.2">
      <c r="B180289">
        <v>0.63636363636363602</v>
      </c>
      <c r="I180289">
        <v>0.63636363636363602</v>
      </c>
      <c r="Q180289">
        <v>0.63636363636363602</v>
      </c>
      <c r="R180289">
        <v>0</v>
      </c>
      <c r="S180289">
        <v>1.3491890137077999E-2</v>
      </c>
      <c r="T180289">
        <v>2.5028894182660799E-2</v>
      </c>
      <c r="U180289">
        <v>-0.30074965324708303</v>
      </c>
      <c r="V180289">
        <v>0.39781291605554497</v>
      </c>
      <c r="Y180289">
        <v>0.63636363636363602</v>
      </c>
      <c r="Z180289">
        <v>0</v>
      </c>
      <c r="AA180289">
        <v>-2.1583165547039401E-2</v>
      </c>
      <c r="AB180289">
        <v>-0.151197448125617</v>
      </c>
      <c r="AC180289">
        <v>-0.62489309220605005</v>
      </c>
      <c r="AD180289">
        <v>5.0458705217079798E-2</v>
      </c>
    </row>
    <row r="180290" spans="2:30" x14ac:dyDescent="0.2">
      <c r="B180290">
        <v>0.64646464646464696</v>
      </c>
      <c r="I180290">
        <v>0.64646464646464696</v>
      </c>
      <c r="Q180290">
        <v>0.64646464646464696</v>
      </c>
      <c r="R180290">
        <v>0</v>
      </c>
      <c r="S180290">
        <v>4.0424999755687401E-3</v>
      </c>
      <c r="T180290">
        <v>-3.09744346627467E-2</v>
      </c>
      <c r="U180290">
        <v>-0.44939483364046701</v>
      </c>
      <c r="V180290">
        <v>0.20463222088276301</v>
      </c>
      <c r="Y180290">
        <v>0.64646464646464696</v>
      </c>
      <c r="Z180290">
        <v>0</v>
      </c>
      <c r="AA180290">
        <v>-3.12220897469874E-2</v>
      </c>
      <c r="AB180290">
        <v>-0.20832408089865001</v>
      </c>
      <c r="AC180290">
        <v>-0.77651976884976104</v>
      </c>
      <c r="AD180290">
        <v>-0.14659677093930901</v>
      </c>
    </row>
    <row r="180291" spans="2:30" x14ac:dyDescent="0.2">
      <c r="B180291">
        <v>0.65656565656565702</v>
      </c>
      <c r="I180291">
        <v>0.65656565656565702</v>
      </c>
      <c r="Q180291">
        <v>0.65656565656565702</v>
      </c>
      <c r="R180291">
        <v>0</v>
      </c>
      <c r="S180291">
        <v>-5.2193717670375199E-3</v>
      </c>
      <c r="T180291">
        <v>-8.5786337350109307E-2</v>
      </c>
      <c r="U180291">
        <v>-0.59419648881022902</v>
      </c>
      <c r="V180291">
        <v>1.53963636070282E-2</v>
      </c>
      <c r="Y180291">
        <v>0.65656565656565702</v>
      </c>
      <c r="Z180291">
        <v>0</v>
      </c>
      <c r="AA180291">
        <v>-4.0669734319890002E-2</v>
      </c>
      <c r="AB180291">
        <v>-0.26423539011842201</v>
      </c>
      <c r="AC180291">
        <v>-0.92422582758502803</v>
      </c>
      <c r="AD180291">
        <v>-0.33962828440384102</v>
      </c>
    </row>
    <row r="180292" spans="2:30" x14ac:dyDescent="0.2">
      <c r="B180292">
        <v>0.66666666666666696</v>
      </c>
      <c r="I180292">
        <v>0.66666666666666696</v>
      </c>
      <c r="Q180292">
        <v>0.66666666666666696</v>
      </c>
      <c r="R180292">
        <v>0</v>
      </c>
      <c r="S180292">
        <v>-1.4283717305029E-2</v>
      </c>
      <c r="T180292">
        <v>-0.139344222214519</v>
      </c>
      <c r="U180292">
        <v>-0.734951862053845</v>
      </c>
      <c r="V180292">
        <v>-0.169649884990589</v>
      </c>
      <c r="Y180292">
        <v>0.66666666666666696</v>
      </c>
      <c r="Z180292">
        <v>0</v>
      </c>
      <c r="AA180292">
        <v>-4.9915890745807101E-2</v>
      </c>
      <c r="AB180292">
        <v>-0.31886752866852802</v>
      </c>
      <c r="AC180292">
        <v>-1.06780444485464</v>
      </c>
      <c r="AD180292">
        <v>-0.52838615483050599</v>
      </c>
    </row>
    <row r="180293" spans="2:30" x14ac:dyDescent="0.2">
      <c r="B180293">
        <v>0.67676767676767702</v>
      </c>
      <c r="I180293">
        <v>0.67676767676767702</v>
      </c>
      <c r="Q180293">
        <v>0.67676767676767702</v>
      </c>
      <c r="R180293">
        <v>0</v>
      </c>
      <c r="S180293">
        <v>-2.3140528852693999E-2</v>
      </c>
      <c r="T180293">
        <v>-0.19158549759107099</v>
      </c>
      <c r="U180293">
        <v>-0.871458196668777</v>
      </c>
      <c r="V180293">
        <v>-0.35026175412902899</v>
      </c>
      <c r="Y180293">
        <v>0.67676767676767702</v>
      </c>
      <c r="Z180293">
        <v>0</v>
      </c>
      <c r="AA180293">
        <v>-5.8950350504798799E-2</v>
      </c>
      <c r="AB180293">
        <v>-0.37215664943256799</v>
      </c>
      <c r="AC180293">
        <v>-1.2070487971013799</v>
      </c>
      <c r="AD180293">
        <v>-0.71262070187330595</v>
      </c>
    </row>
    <row r="180294" spans="2:30" x14ac:dyDescent="0.2">
      <c r="B180294">
        <v>0.68686868686868696</v>
      </c>
      <c r="I180294">
        <v>0.68686868686868696</v>
      </c>
      <c r="Q180294">
        <v>0.68686868686868696</v>
      </c>
      <c r="R180294">
        <v>0</v>
      </c>
      <c r="S180294">
        <v>-3.1779798624320697E-2</v>
      </c>
      <c r="T180294">
        <v>-0.24244757181485599</v>
      </c>
      <c r="U180294">
        <v>-1.0035127359525</v>
      </c>
      <c r="V180294">
        <v>-0.526194473027216</v>
      </c>
      <c r="Y180294">
        <v>0.68686868686868696</v>
      </c>
      <c r="Z180294">
        <v>0</v>
      </c>
      <c r="AA180294">
        <v>-6.7762905076924895E-2</v>
      </c>
      <c r="AB180294">
        <v>-0.42403890529413502</v>
      </c>
      <c r="AC180294">
        <v>-1.34175206076803</v>
      </c>
      <c r="AD180294">
        <v>-0.89208224518622803</v>
      </c>
    </row>
    <row r="180295" spans="2:30" x14ac:dyDescent="0.2">
      <c r="B180295">
        <v>0.69696969696969702</v>
      </c>
      <c r="I180295">
        <v>0.69696969696969702</v>
      </c>
      <c r="Q180295">
        <v>0.69696969696969702</v>
      </c>
      <c r="R180295">
        <v>0</v>
      </c>
      <c r="S180295">
        <v>-4.01915188341972E-2</v>
      </c>
      <c r="T180295">
        <v>-0.29186785322096798</v>
      </c>
      <c r="U180295">
        <v>-1.13091272320248</v>
      </c>
      <c r="V180295">
        <v>-0.69720327090408296</v>
      </c>
      <c r="Y180295">
        <v>0.69696969696969702</v>
      </c>
      <c r="Z180295">
        <v>0</v>
      </c>
      <c r="AA180295">
        <v>-7.6343345942245303E-2</v>
      </c>
      <c r="AB180295">
        <v>-0.47445044913682499</v>
      </c>
      <c r="AC180295">
        <v>-1.4717074122973799</v>
      </c>
      <c r="AD180295">
        <v>-1.0665211044232601</v>
      </c>
    </row>
    <row r="180296" spans="2:30" x14ac:dyDescent="0.2">
      <c r="B180296">
        <v>0.70707070707070696</v>
      </c>
      <c r="I180296">
        <v>0.70707070707070696</v>
      </c>
      <c r="Q180296">
        <v>0.70707070707070696</v>
      </c>
      <c r="R180296">
        <v>0</v>
      </c>
      <c r="S180296">
        <v>-4.8365681696611602E-2</v>
      </c>
      <c r="T180296">
        <v>-0.33978375014450002</v>
      </c>
      <c r="U180296">
        <v>-1.2534554017161801</v>
      </c>
      <c r="V180296">
        <v>-0.86304337697855804</v>
      </c>
      <c r="Y180296">
        <v>0.70707070707070696</v>
      </c>
      <c r="Z180296">
        <v>0</v>
      </c>
      <c r="AA180296">
        <v>-8.4681464580819696E-2</v>
      </c>
      <c r="AB180296">
        <v>-0.52332743384423597</v>
      </c>
      <c r="AC180296">
        <v>-1.5967080281321999</v>
      </c>
      <c r="AD180296">
        <v>-1.23568759923841</v>
      </c>
    </row>
    <row r="180297" spans="2:30" x14ac:dyDescent="0.2">
      <c r="B180297">
        <v>0.71717171717171702</v>
      </c>
      <c r="I180297">
        <v>0.71717171717171702</v>
      </c>
      <c r="Q180297">
        <v>0.71717171717171702</v>
      </c>
      <c r="R180297">
        <v>0</v>
      </c>
      <c r="S180297">
        <v>-5.6292279425852298E-2</v>
      </c>
      <c r="T180297">
        <v>-0.38613267092054399</v>
      </c>
      <c r="U180297">
        <v>-1.3709380147910799</v>
      </c>
      <c r="V180297">
        <v>-1.0234700204695799</v>
      </c>
      <c r="Y180297">
        <v>0.71717171717171702</v>
      </c>
      <c r="Z180297">
        <v>0</v>
      </c>
      <c r="AA180297">
        <v>-9.2767052472708403E-2</v>
      </c>
      <c r="AB180297">
        <v>-0.570606012299962</v>
      </c>
      <c r="AC180297">
        <v>-1.7165470847152899</v>
      </c>
      <c r="AD180297">
        <v>-1.39933204928565</v>
      </c>
    </row>
    <row r="180298" spans="2:30" x14ac:dyDescent="0.2">
      <c r="B180298">
        <v>0.72727272727272696</v>
      </c>
      <c r="I180298">
        <v>0.72727272727272696</v>
      </c>
      <c r="Q180298">
        <v>0.72727272727272696</v>
      </c>
      <c r="R180298">
        <v>0</v>
      </c>
      <c r="S180298">
        <v>-6.3961304236207397E-2</v>
      </c>
      <c r="T180298">
        <v>-0.43085202388419402</v>
      </c>
      <c r="U180298">
        <v>-1.48315780572464</v>
      </c>
      <c r="V180298">
        <v>-1.17823843059607</v>
      </c>
      <c r="Y180298">
        <v>0.72727272727272696</v>
      </c>
      <c r="Z180298">
        <v>0</v>
      </c>
      <c r="AA180298">
        <v>-0.100589901097971</v>
      </c>
      <c r="AB180298">
        <v>-0.61622233738760201</v>
      </c>
      <c r="AC180298">
        <v>-1.8310177584894201</v>
      </c>
      <c r="AD180298">
        <v>-1.5572047742189801</v>
      </c>
    </row>
    <row r="180299" spans="2:30" x14ac:dyDescent="0.2">
      <c r="B180299">
        <v>0.73737373737373701</v>
      </c>
      <c r="I180299">
        <v>0.73737373737373701</v>
      </c>
      <c r="Q180299">
        <v>0.73737373737373701</v>
      </c>
      <c r="R180299">
        <v>0</v>
      </c>
      <c r="S180299">
        <v>-7.1362748341964696E-2</v>
      </c>
      <c r="T180299">
        <v>-0.473879217370544</v>
      </c>
      <c r="U180299">
        <v>-1.58991201781434</v>
      </c>
      <c r="V180299">
        <v>-1.3271038365769601</v>
      </c>
      <c r="Y180299">
        <v>0.73737373737373701</v>
      </c>
      <c r="Z180299">
        <v>0</v>
      </c>
      <c r="AA180299">
        <v>-0.108139801936667</v>
      </c>
      <c r="AB180299">
        <v>-0.66011256199074897</v>
      </c>
      <c r="AC180299">
        <v>-1.9399132258973899</v>
      </c>
      <c r="AD180299">
        <v>-1.7090560936924</v>
      </c>
    </row>
    <row r="180300" spans="2:30" x14ac:dyDescent="0.2">
      <c r="B180300">
        <v>0.74747474747474796</v>
      </c>
      <c r="I180300">
        <v>0.74747474747474796</v>
      </c>
      <c r="Q180300">
        <v>0.74747474747474796</v>
      </c>
      <c r="R180300">
        <v>0</v>
      </c>
      <c r="S180300">
        <v>-7.8486603957412901E-2</v>
      </c>
      <c r="T180300">
        <v>-0.51515165971468502</v>
      </c>
      <c r="U180300">
        <v>-1.69099789435764</v>
      </c>
      <c r="V180300">
        <v>-1.46982146763119</v>
      </c>
      <c r="Y180300">
        <v>0.74747474747474796</v>
      </c>
      <c r="Z180300">
        <v>0</v>
      </c>
      <c r="AA180300">
        <v>-0.11540654646885801</v>
      </c>
      <c r="AB180300">
        <v>-0.70221283899300202</v>
      </c>
      <c r="AC180300">
        <v>-2.04302666338197</v>
      </c>
      <c r="AD180300">
        <v>-1.8546363273599</v>
      </c>
    </row>
    <row r="180301" spans="2:30" x14ac:dyDescent="0.2">
      <c r="B180301">
        <v>0.75757575757575801</v>
      </c>
      <c r="I180301">
        <v>0.75757575757575801</v>
      </c>
      <c r="Q180301">
        <v>0.75757575757575801</v>
      </c>
      <c r="R180301">
        <v>0</v>
      </c>
      <c r="S180301">
        <v>-8.5322863296839899E-2</v>
      </c>
      <c r="T180301">
        <v>-0.55460675925170999</v>
      </c>
      <c r="U180301">
        <v>-1.7862126786520101</v>
      </c>
      <c r="V180301">
        <v>-1.6061465529776799</v>
      </c>
      <c r="Y180301">
        <v>0.75757575757575801</v>
      </c>
      <c r="Z180301">
        <v>0</v>
      </c>
      <c r="AA180301">
        <v>-0.122379926174601</v>
      </c>
      <c r="AB180301">
        <v>-0.742459321277955</v>
      </c>
      <c r="AC180301">
        <v>-2.1401512473859401</v>
      </c>
      <c r="AD180301">
        <v>-1.9936957948754599</v>
      </c>
    </row>
    <row r="180302" spans="2:30" x14ac:dyDescent="0.2">
      <c r="B180302">
        <v>0.76767676767676796</v>
      </c>
      <c r="I180302">
        <v>0.76767676767676796</v>
      </c>
      <c r="Q180302">
        <v>0.76767676767676796</v>
      </c>
      <c r="R180302">
        <v>0</v>
      </c>
      <c r="S180302">
        <v>-9.1861518574534007E-2</v>
      </c>
      <c r="T180302">
        <v>-0.59218192431671401</v>
      </c>
      <c r="U180302">
        <v>-1.8753536139949301</v>
      </c>
      <c r="V180302">
        <v>-1.73583432183537</v>
      </c>
      <c r="Y180302">
        <v>0.76767676767676796</v>
      </c>
      <c r="Z180302">
        <v>0</v>
      </c>
      <c r="AA180302">
        <v>-0.12904973253395899</v>
      </c>
      <c r="AB180302">
        <v>-0.78078816172920595</v>
      </c>
      <c r="AC180302">
        <v>-2.2310801543520999</v>
      </c>
      <c r="AD180302">
        <v>-2.1259848158930899</v>
      </c>
    </row>
    <row r="180303" spans="2:30" x14ac:dyDescent="0.2">
      <c r="B180303">
        <v>0.77777777777777801</v>
      </c>
      <c r="I180303">
        <v>0.77777777777777801</v>
      </c>
      <c r="Q180303">
        <v>0.77777777777777801</v>
      </c>
      <c r="R180303">
        <v>0</v>
      </c>
      <c r="S180303">
        <v>-9.8092562004783196E-2</v>
      </c>
      <c r="T180303">
        <v>-0.62781456324478802</v>
      </c>
      <c r="U180303">
        <v>-1.95821794368385</v>
      </c>
      <c r="V180303">
        <v>-1.85864000342319</v>
      </c>
      <c r="Y180303">
        <v>0.77777777777777801</v>
      </c>
      <c r="Z180303">
        <v>0</v>
      </c>
      <c r="AA180303">
        <v>-0.13540575702698901</v>
      </c>
      <c r="AB180303">
        <v>-0.81713551323034905</v>
      </c>
      <c r="AC180303">
        <v>-2.3156065607232299</v>
      </c>
      <c r="AD180303">
        <v>-2.25125371006677</v>
      </c>
    </row>
    <row r="180304" spans="2:30" x14ac:dyDescent="0.2">
      <c r="B180304">
        <v>0.78787878787878796</v>
      </c>
      <c r="I180304">
        <v>0.78787878787878796</v>
      </c>
      <c r="Q180304">
        <v>0.78787878787878796</v>
      </c>
      <c r="R180304">
        <v>0</v>
      </c>
      <c r="S180304">
        <v>-0.10400598580187601</v>
      </c>
      <c r="T180304">
        <v>-0.66144208437102703</v>
      </c>
      <c r="U180304">
        <v>-2.0346029110162598</v>
      </c>
      <c r="V180304">
        <v>-1.97431882696006</v>
      </c>
      <c r="Y180304">
        <v>0.78787878787878796</v>
      </c>
      <c r="Z180304">
        <v>0</v>
      </c>
      <c r="AA180304">
        <v>-0.14143779113375299</v>
      </c>
      <c r="AB180304">
        <v>-0.85143752866498301</v>
      </c>
      <c r="AC180304">
        <v>-2.3935236429421001</v>
      </c>
      <c r="AD180304">
        <v>-2.36925279705049</v>
      </c>
    </row>
    <row r="180305" spans="2:30" x14ac:dyDescent="0.2">
      <c r="B180305">
        <v>0.79797979797979801</v>
      </c>
      <c r="I180305">
        <v>0.79797979797979801</v>
      </c>
      <c r="Q180305">
        <v>0.79797979797979801</v>
      </c>
      <c r="R180305">
        <v>0</v>
      </c>
      <c r="S180305">
        <v>-0.1095917821801</v>
      </c>
      <c r="T180305">
        <v>-0.69300189603052298</v>
      </c>
      <c r="U180305">
        <v>-2.1043057592896099</v>
      </c>
      <c r="V180305">
        <v>-2.0826260216649302</v>
      </c>
      <c r="Y180305">
        <v>0.79797979797979801</v>
      </c>
      <c r="Z180305">
        <v>0</v>
      </c>
      <c r="AA180305">
        <v>-0.14713562633431099</v>
      </c>
      <c r="AB180305">
        <v>-0.883630360916702</v>
      </c>
      <c r="AC180305">
        <v>-2.4646245774515099</v>
      </c>
      <c r="AD180305">
        <v>-2.4797323964982598</v>
      </c>
    </row>
    <row r="180306" spans="2:30" x14ac:dyDescent="0.2">
      <c r="B180306">
        <v>0.80808080808080796</v>
      </c>
      <c r="I180306">
        <v>0.80808080808080796</v>
      </c>
      <c r="Q180306">
        <v>0.80808080808080796</v>
      </c>
      <c r="R180306">
        <v>0</v>
      </c>
      <c r="S180306">
        <v>-0.11483994335374401</v>
      </c>
      <c r="T180306">
        <v>-0.72243140655836802</v>
      </c>
      <c r="U180306">
        <v>-2.1671237318013801</v>
      </c>
      <c r="V180306">
        <v>-2.1833168167567099</v>
      </c>
      <c r="Y180306">
        <v>0.80808080808080796</v>
      </c>
      <c r="Z180306">
        <v>0</v>
      </c>
      <c r="AA180306">
        <v>-0.15248905410872099</v>
      </c>
      <c r="AB180306">
        <v>-0.91365016286910306</v>
      </c>
      <c r="AC180306">
        <v>-2.5287025406942401</v>
      </c>
      <c r="AD180306">
        <v>-2.5824428280640599</v>
      </c>
    </row>
    <row r="180307" spans="2:30" x14ac:dyDescent="0.2">
      <c r="B180307">
        <v>0.81818181818181801</v>
      </c>
      <c r="I180307">
        <v>0.81818181818181801</v>
      </c>
      <c r="Q180307">
        <v>0.81818181818181801</v>
      </c>
      <c r="R180307">
        <v>0</v>
      </c>
      <c r="S180307">
        <v>-0.119740461537096</v>
      </c>
      <c r="T180307">
        <v>-0.74966802428965695</v>
      </c>
      <c r="U180307">
        <v>-2.2228540718490399</v>
      </c>
      <c r="V180307">
        <v>-2.2761464414543502</v>
      </c>
      <c r="Y180307">
        <v>0.81818181818181801</v>
      </c>
      <c r="Z180307">
        <v>0</v>
      </c>
      <c r="AA180307">
        <v>-0.157487865937045</v>
      </c>
      <c r="AB180307">
        <v>-0.94143308740578202</v>
      </c>
      <c r="AC180307">
        <v>-2.5855507091130701</v>
      </c>
      <c r="AD180307">
        <v>-2.67713441140187</v>
      </c>
    </row>
    <row r="180308" spans="2:30" x14ac:dyDescent="0.2">
      <c r="B180308">
        <v>0.82828282828282795</v>
      </c>
      <c r="I180308">
        <v>0.82828282828282795</v>
      </c>
      <c r="Q180308">
        <v>0.82828282828282795</v>
      </c>
      <c r="R180308">
        <v>0</v>
      </c>
      <c r="S180308">
        <v>-0.12428332894444399</v>
      </c>
      <c r="T180308">
        <v>-0.77464915755948005</v>
      </c>
      <c r="U180308">
        <v>-2.27129402273005</v>
      </c>
      <c r="V180308">
        <v>-2.3608701249767599</v>
      </c>
      <c r="Y180308">
        <v>0.82828282828282795</v>
      </c>
      <c r="Z180308">
        <v>0</v>
      </c>
      <c r="AA180308">
        <v>-0.16212185329934101</v>
      </c>
      <c r="AB180308">
        <v>-0.96691528741033494</v>
      </c>
      <c r="AC180308">
        <v>-2.63496225915079</v>
      </c>
      <c r="AD180308">
        <v>-2.7635574661657101</v>
      </c>
    </row>
    <row r="180309" spans="2:30" x14ac:dyDescent="0.2">
      <c r="B180309">
        <v>0.83838383838383801</v>
      </c>
      <c r="I180309">
        <v>0.83838383838383801</v>
      </c>
      <c r="Q180309">
        <v>0.83838383838383801</v>
      </c>
      <c r="R180309">
        <v>0</v>
      </c>
      <c r="S180309">
        <v>-0.12845853779007599</v>
      </c>
      <c r="T180309">
        <v>-0.79731221470293301</v>
      </c>
      <c r="U180309">
        <v>-2.3122408277419</v>
      </c>
      <c r="V180309">
        <v>-2.4372430965428902</v>
      </c>
      <c r="Y180309">
        <v>0.83838383838383801</v>
      </c>
      <c r="Z180309">
        <v>0</v>
      </c>
      <c r="AA180309">
        <v>-0.16638080767567001</v>
      </c>
      <c r="AB180309">
        <v>-0.99003291576635799</v>
      </c>
      <c r="AC180309">
        <v>-2.6767303672501699</v>
      </c>
      <c r="AD180309">
        <v>-2.8414623120095501</v>
      </c>
    </row>
    <row r="180310" spans="2:30" x14ac:dyDescent="0.2">
      <c r="B180310">
        <v>0.84848484848484895</v>
      </c>
      <c r="I180310">
        <v>0.84848484848484895</v>
      </c>
      <c r="Q180310">
        <v>0.84848484848484895</v>
      </c>
      <c r="R180310">
        <v>0</v>
      </c>
      <c r="S180310">
        <v>-0.13225608028828101</v>
      </c>
      <c r="T180310">
        <v>-0.81759460405510798</v>
      </c>
      <c r="U180310">
        <v>-2.3454917301820402</v>
      </c>
      <c r="V180310">
        <v>-2.5050205853716698</v>
      </c>
      <c r="Y180310">
        <v>0.84848484848484895</v>
      </c>
      <c r="Z180310">
        <v>0</v>
      </c>
      <c r="AA180310">
        <v>-0.170254520546092</v>
      </c>
      <c r="AB180310">
        <v>-1.0107221253574501</v>
      </c>
      <c r="AC180310">
        <v>-2.7106482098540101</v>
      </c>
      <c r="AD180310">
        <v>-2.9105992685873998</v>
      </c>
    </row>
    <row r="180311" spans="2:30" x14ac:dyDescent="0.2">
      <c r="B180311">
        <v>0.85858585858585901</v>
      </c>
      <c r="I180311">
        <v>0.85858585858585901</v>
      </c>
      <c r="Q180311">
        <v>0.85858585858585901</v>
      </c>
      <c r="R180311">
        <v>0</v>
      </c>
      <c r="S180311">
        <v>-0.135665948653346</v>
      </c>
      <c r="T180311">
        <v>-0.83543373395109899</v>
      </c>
      <c r="U180311">
        <v>-2.3708439733479398</v>
      </c>
      <c r="V180311">
        <v>-2.5639578206820102</v>
      </c>
      <c r="Y180311">
        <v>0.85858585858585901</v>
      </c>
      <c r="Z180311">
        <v>0</v>
      </c>
      <c r="AA180311">
        <v>-0.173732783390666</v>
      </c>
      <c r="AB180311">
        <v>-1.0289190690672001</v>
      </c>
      <c r="AC180311">
        <v>-2.7365089634050901</v>
      </c>
      <c r="AD180311">
        <v>-2.9707186555532301</v>
      </c>
    </row>
    <row r="180312" spans="2:30" x14ac:dyDescent="0.2">
      <c r="B180312">
        <v>0.86868686868686895</v>
      </c>
      <c r="I180312">
        <v>0.86868686868686895</v>
      </c>
      <c r="Q180312">
        <v>0.86868686868686895</v>
      </c>
      <c r="R180312">
        <v>0</v>
      </c>
      <c r="S180312">
        <v>-0.13867813509956001</v>
      </c>
      <c r="T180312">
        <v>-0.85076701272599597</v>
      </c>
      <c r="U180312">
        <v>-2.3880948005370701</v>
      </c>
      <c r="V180312">
        <v>-2.6138100316928599</v>
      </c>
      <c r="Y180312">
        <v>0.86868686868686895</v>
      </c>
      <c r="Z180312">
        <v>0</v>
      </c>
      <c r="AA180312">
        <v>-0.176805387689453</v>
      </c>
      <c r="AB180312">
        <v>-1.04455989977921</v>
      </c>
      <c r="AC180312">
        <v>-2.7541058043461901</v>
      </c>
      <c r="AD180312">
        <v>-3.0215707925610502</v>
      </c>
    </row>
    <row r="180313" spans="2:30" x14ac:dyDescent="0.2">
      <c r="B180313">
        <v>0.87878787878787901</v>
      </c>
      <c r="I180313">
        <v>0.87878787878787901</v>
      </c>
      <c r="Q180313">
        <v>0.87878787878787901</v>
      </c>
      <c r="R180313">
        <v>0</v>
      </c>
      <c r="S180313">
        <v>-0.14128263184121101</v>
      </c>
      <c r="T180313">
        <v>-0.86353184871489497</v>
      </c>
      <c r="U180313">
        <v>-2.3970414550469101</v>
      </c>
      <c r="V180313">
        <v>-2.65433244762316</v>
      </c>
      <c r="Y180313">
        <v>0.87878787878787901</v>
      </c>
      <c r="Z180313">
        <v>0</v>
      </c>
      <c r="AA180313">
        <v>-0.17946212492251301</v>
      </c>
      <c r="AB180313">
        <v>-1.0575807703770801</v>
      </c>
      <c r="AC180313">
        <v>-2.7632319091200999</v>
      </c>
      <c r="AD180313">
        <v>-3.0629059992648502</v>
      </c>
    </row>
    <row r="180314" spans="2:30" x14ac:dyDescent="0.2">
      <c r="B180314">
        <v>0.88888888888888895</v>
      </c>
      <c r="I180314">
        <v>0.88888888888888895</v>
      </c>
      <c r="Q180314">
        <v>0.88888888888888895</v>
      </c>
      <c r="R180314">
        <v>0</v>
      </c>
      <c r="S180314">
        <v>-0.143469431092587</v>
      </c>
      <c r="T180314">
        <v>-0.873665650252888</v>
      </c>
      <c r="U180314">
        <v>-2.3974811801749101</v>
      </c>
      <c r="V180314">
        <v>-2.68528029769181</v>
      </c>
      <c r="Y180314">
        <v>0.88888888888888895</v>
      </c>
      <c r="Z180314">
        <v>0</v>
      </c>
      <c r="AA180314">
        <v>-0.18169278656990401</v>
      </c>
      <c r="AB180314">
        <v>-1.0679178337444</v>
      </c>
      <c r="AC180314">
        <v>-2.7636804541695899</v>
      </c>
      <c r="AD180314">
        <v>-3.0944745953186201</v>
      </c>
    </row>
    <row r="180315" spans="2:30" x14ac:dyDescent="0.2">
      <c r="B180315">
        <v>0.89898989898989901</v>
      </c>
      <c r="I180315">
        <v>0.89898989898989901</v>
      </c>
      <c r="Q180315">
        <v>0.89898989898989901</v>
      </c>
      <c r="R180315">
        <v>0</v>
      </c>
      <c r="S180315">
        <v>-0.14522852506797701</v>
      </c>
      <c r="T180315">
        <v>-0.88110582567506701</v>
      </c>
      <c r="U180315">
        <v>-2.3892112192185602</v>
      </c>
      <c r="V180315">
        <v>-2.70640881111777</v>
      </c>
      <c r="Y180315">
        <v>0.89898989898989901</v>
      </c>
      <c r="Z180315">
        <v>0</v>
      </c>
      <c r="AA180315">
        <v>-0.183487164111688</v>
      </c>
      <c r="AB180315">
        <v>-1.0755072427647601</v>
      </c>
      <c r="AC180315">
        <v>-2.75524461593746</v>
      </c>
      <c r="AD180315">
        <v>-3.1160269003763501</v>
      </c>
    </row>
    <row r="180316" spans="2:30" x14ac:dyDescent="0.2">
      <c r="B180316">
        <v>0.90909090909090895</v>
      </c>
      <c r="I180316">
        <v>0.90909090909090895</v>
      </c>
      <c r="Q180316">
        <v>0.90909090909090895</v>
      </c>
      <c r="R180316">
        <v>0</v>
      </c>
      <c r="S180316">
        <v>-0.146549905981668</v>
      </c>
      <c r="T180316">
        <v>-0.88578978331652702</v>
      </c>
      <c r="U180316">
        <v>-2.37202881547532</v>
      </c>
      <c r="V180316">
        <v>-2.7174732171199598</v>
      </c>
      <c r="Y180316">
        <v>0.90909090909090895</v>
      </c>
      <c r="Z180316">
        <v>0</v>
      </c>
      <c r="AA180316">
        <v>-0.184835049027924</v>
      </c>
      <c r="AB180316">
        <v>-1.0802851503217701</v>
      </c>
      <c r="AC180316">
        <v>-2.7377175708664798</v>
      </c>
      <c r="AD180316">
        <v>-3.12731323409204</v>
      </c>
    </row>
    <row r="180317" spans="2:30" x14ac:dyDescent="0.2">
      <c r="B180317">
        <v>0.919191919191919</v>
      </c>
      <c r="I180317">
        <v>0.919191919191919</v>
      </c>
      <c r="Q180317">
        <v>0.919191919191919</v>
      </c>
      <c r="R180317">
        <v>0</v>
      </c>
      <c r="S180317">
        <v>-0.14742356604794901</v>
      </c>
      <c r="T180317">
        <v>-0.88765493151236097</v>
      </c>
      <c r="U180317">
        <v>-2.3457312122426601</v>
      </c>
      <c r="V180317">
        <v>-2.7182287449173002</v>
      </c>
      <c r="Y180317">
        <v>0.919191919191919</v>
      </c>
      <c r="Z180317">
        <v>0</v>
      </c>
      <c r="AA180317">
        <v>-0.18572623279867201</v>
      </c>
      <c r="AB180317">
        <v>-1.08218770929902</v>
      </c>
      <c r="AC180317">
        <v>-2.7108924953994502</v>
      </c>
      <c r="AD180317">
        <v>-3.1280839161196701</v>
      </c>
    </row>
    <row r="180318" spans="2:30" x14ac:dyDescent="0.2">
      <c r="B180318">
        <v>0.92929292929292895</v>
      </c>
      <c r="I180318">
        <v>0.92929292929292895</v>
      </c>
      <c r="Q180318">
        <v>0.92929292929292895</v>
      </c>
      <c r="R180318">
        <v>0</v>
      </c>
      <c r="S180318">
        <v>-0.147839497481107</v>
      </c>
      <c r="T180318">
        <v>-0.88663867859765899</v>
      </c>
      <c r="U180318">
        <v>-2.31011565281805</v>
      </c>
      <c r="V180318">
        <v>-2.7084306237287401</v>
      </c>
      <c r="Y180318">
        <v>0.92929292929292895</v>
      </c>
      <c r="Z180318">
        <v>0</v>
      </c>
      <c r="AA180318">
        <v>-0.18615050690399099</v>
      </c>
      <c r="AB180318">
        <v>-1.0811510725800999</v>
      </c>
      <c r="AC180318">
        <v>-2.6745625659791399</v>
      </c>
      <c r="AD180318">
        <v>-3.1180892661132402</v>
      </c>
    </row>
    <row r="180319" spans="2:30" x14ac:dyDescent="0.2">
      <c r="B180319">
        <v>0.939393939393939</v>
      </c>
      <c r="I180319">
        <v>0.939393939393939</v>
      </c>
      <c r="Q180319">
        <v>0.939393939393939</v>
      </c>
      <c r="R180319">
        <v>0</v>
      </c>
      <c r="S180319">
        <v>-0.147787692495432</v>
      </c>
      <c r="T180319">
        <v>-0.88267843290751602</v>
      </c>
      <c r="U180319">
        <v>-2.26497938049895</v>
      </c>
      <c r="V180319">
        <v>-2.6878340827731999</v>
      </c>
      <c r="Y180319">
        <v>0.939393939393939</v>
      </c>
      <c r="Z180319">
        <v>0</v>
      </c>
      <c r="AA180319">
        <v>-0.18609766282394299</v>
      </c>
      <c r="AB180319">
        <v>-1.07711139304862</v>
      </c>
      <c r="AC180319">
        <v>-2.6285209590483398</v>
      </c>
      <c r="AD180319">
        <v>-3.0970796037267498</v>
      </c>
    </row>
    <row r="180320" spans="2:30" x14ac:dyDescent="0.2">
      <c r="B180320">
        <v>0.94949494949494995</v>
      </c>
      <c r="I180320">
        <v>0.94949494949494995</v>
      </c>
      <c r="Q180320">
        <v>0.94949494949494995</v>
      </c>
      <c r="R180320">
        <v>0</v>
      </c>
      <c r="S180320">
        <v>-0.14725814330521</v>
      </c>
      <c r="T180320">
        <v>-0.87571160277702698</v>
      </c>
      <c r="U180320">
        <v>-2.2101196385828499</v>
      </c>
      <c r="V180320">
        <v>-2.65619435126961</v>
      </c>
      <c r="Y180320">
        <v>0.94949494949494995</v>
      </c>
      <c r="Z180320">
        <v>0</v>
      </c>
      <c r="AA180320">
        <v>-0.18555749203858601</v>
      </c>
      <c r="AB180320">
        <v>-1.0700048235881601</v>
      </c>
      <c r="AC180320">
        <v>-2.5725608510498401</v>
      </c>
      <c r="AD180320">
        <v>-3.0648052486141801</v>
      </c>
    </row>
    <row r="180321" spans="2:30" x14ac:dyDescent="0.2">
      <c r="B180321">
        <v>0.95959595959596</v>
      </c>
      <c r="I180321">
        <v>0.95959595959596</v>
      </c>
      <c r="Q180321">
        <v>0.95959595959596</v>
      </c>
      <c r="R180321">
        <v>0</v>
      </c>
      <c r="S180321">
        <v>-0.14624084212473101</v>
      </c>
      <c r="T180321">
        <v>-0.86567559654128201</v>
      </c>
      <c r="U180321">
        <v>-2.1453336703671901</v>
      </c>
      <c r="V180321">
        <v>-2.6132666584369102</v>
      </c>
      <c r="Y180321">
        <v>0.95959595959596</v>
      </c>
      <c r="Z180321">
        <v>0</v>
      </c>
      <c r="AA180321">
        <v>-0.18451978602798</v>
      </c>
      <c r="AB180321">
        <v>-1.05976751708233</v>
      </c>
      <c r="AC180321">
        <v>-2.50647541842641</v>
      </c>
      <c r="AD180321">
        <v>-3.0210165204295301</v>
      </c>
    </row>
    <row r="180322" spans="2:30" x14ac:dyDescent="0.2">
      <c r="B180322">
        <v>0.96969696969696995</v>
      </c>
      <c r="I180322">
        <v>0.96969696969696995</v>
      </c>
      <c r="Q180322">
        <v>0.96969696969696995</v>
      </c>
      <c r="R180322">
        <v>0</v>
      </c>
      <c r="S180322">
        <v>-0.144725781168283</v>
      </c>
      <c r="T180322">
        <v>-0.85250782253537405</v>
      </c>
      <c r="U180322">
        <v>-2.0704187191494698</v>
      </c>
      <c r="V180322">
        <v>-2.55880623349403</v>
      </c>
      <c r="Y180322">
        <v>0.96969696969696995</v>
      </c>
      <c r="Z180322">
        <v>0</v>
      </c>
      <c r="AA180322">
        <v>-0.18297433627218601</v>
      </c>
      <c r="AB180322">
        <v>-1.0463356264147201</v>
      </c>
      <c r="AC180322">
        <v>-2.4300578376208399</v>
      </c>
      <c r="AD180322">
        <v>-2.9654637388267902</v>
      </c>
    </row>
    <row r="180323" spans="2:30" x14ac:dyDescent="0.2">
      <c r="B180323">
        <v>0.97979797979798</v>
      </c>
      <c r="I180323">
        <v>0.97979797979798</v>
      </c>
      <c r="Q180323">
        <v>0.97979797979798</v>
      </c>
      <c r="R180323">
        <v>0</v>
      </c>
      <c r="S180323">
        <v>-0.14270295265015301</v>
      </c>
      <c r="T180323">
        <v>-0.83614568909439801</v>
      </c>
      <c r="U180323">
        <v>-1.9851720282271299</v>
      </c>
      <c r="V180323">
        <v>-2.49256830565988</v>
      </c>
      <c r="Y180323">
        <v>0.97979797979798</v>
      </c>
      <c r="Z180323">
        <v>0</v>
      </c>
      <c r="AA180323">
        <v>-0.18091093425126401</v>
      </c>
      <c r="AB180323">
        <v>-1.02964530446893</v>
      </c>
      <c r="AC180323">
        <v>-2.3431012850759099</v>
      </c>
      <c r="AD180323">
        <v>-2.8978972234599398</v>
      </c>
    </row>
    <row r="180324" spans="2:30" x14ac:dyDescent="0.2">
      <c r="B180324">
        <v>0.98989898989898994</v>
      </c>
      <c r="I180324">
        <v>0.98989898989898994</v>
      </c>
      <c r="Q180324">
        <v>0.98989898989898994</v>
      </c>
      <c r="R180324">
        <v>0</v>
      </c>
      <c r="S180324">
        <v>-0.14016234878463099</v>
      </c>
      <c r="T180324">
        <v>-0.81652660455344706</v>
      </c>
      <c r="U180324">
        <v>-1.8893908408976701</v>
      </c>
      <c r="V180324">
        <v>-2.4143081041534198</v>
      </c>
      <c r="Y180324">
        <v>0.98989898989898994</v>
      </c>
      <c r="Z180324">
        <v>0</v>
      </c>
      <c r="AA180324">
        <v>-0.17831937144527199</v>
      </c>
      <c r="AB180324">
        <v>-1.00963270412855</v>
      </c>
      <c r="AC180324">
        <v>-2.2453989372344201</v>
      </c>
      <c r="AD180324">
        <v>-2.8180672939829901</v>
      </c>
    </row>
    <row r="180325" spans="2:30" x14ac:dyDescent="0.2">
      <c r="B180325">
        <v>1</v>
      </c>
      <c r="I180325">
        <v>1</v>
      </c>
      <c r="Q180325">
        <v>1</v>
      </c>
      <c r="R180325">
        <v>0</v>
      </c>
      <c r="S180325">
        <v>-0.137093961786003</v>
      </c>
      <c r="T180325">
        <v>-0.79358797724761099</v>
      </c>
      <c r="U180325">
        <v>-1.7828724004585299</v>
      </c>
      <c r="V180325">
        <v>-2.32378085819356</v>
      </c>
      <c r="Y180325">
        <v>1</v>
      </c>
      <c r="Z180325">
        <v>0</v>
      </c>
      <c r="AA180325">
        <v>-0.175189439334272</v>
      </c>
      <c r="AB180325">
        <v>-0.98623397827717696</v>
      </c>
      <c r="AC180325">
        <v>-2.1367439705391398</v>
      </c>
      <c r="AD180325">
        <v>-2.7257242700499198</v>
      </c>
    </row>
    <row r="196609" spans="2:30" x14ac:dyDescent="0.2">
      <c r="B196609" t="s">
        <v>31</v>
      </c>
      <c r="I196609" t="s">
        <v>31</v>
      </c>
      <c r="P196609" t="s">
        <v>66</v>
      </c>
      <c r="Q196609" t="s">
        <v>31</v>
      </c>
      <c r="R196609" t="s">
        <v>59</v>
      </c>
      <c r="S196609" t="s">
        <v>65</v>
      </c>
      <c r="T196609" t="s">
        <v>61</v>
      </c>
      <c r="U196609" t="s">
        <v>62</v>
      </c>
      <c r="V196609" t="s">
        <v>63</v>
      </c>
      <c r="X196609" t="s">
        <v>57</v>
      </c>
      <c r="Y196609" t="s">
        <v>31</v>
      </c>
      <c r="Z196609" t="s">
        <v>59</v>
      </c>
      <c r="AA196609" t="s">
        <v>65</v>
      </c>
      <c r="AB196609" t="s">
        <v>61</v>
      </c>
      <c r="AC196609" t="s">
        <v>62</v>
      </c>
      <c r="AD196609" t="s">
        <v>63</v>
      </c>
    </row>
    <row r="196610" spans="2:30" x14ac:dyDescent="0.2">
      <c r="B196610">
        <v>0</v>
      </c>
      <c r="I196610">
        <v>0</v>
      </c>
      <c r="Q196610">
        <v>0</v>
      </c>
      <c r="R196610">
        <v>0</v>
      </c>
      <c r="S196610">
        <v>0.54970052292788596</v>
      </c>
      <c r="T196610">
        <v>3.2211498229251601</v>
      </c>
      <c r="U196610">
        <v>7.9560307958078198</v>
      </c>
      <c r="V196610">
        <v>9.8294021952858603</v>
      </c>
      <c r="Y196610">
        <v>0</v>
      </c>
      <c r="Z196610">
        <v>0</v>
      </c>
      <c r="AA196610">
        <v>0.52538063618922404</v>
      </c>
      <c r="AB196610">
        <v>3.1090306554302098</v>
      </c>
      <c r="AC196610">
        <v>7.7975002605668102</v>
      </c>
      <c r="AD196610">
        <v>9.6712249762356794</v>
      </c>
    </row>
    <row r="196611" spans="2:30" x14ac:dyDescent="0.2">
      <c r="B196611">
        <v>1.01010101010101E-2</v>
      </c>
      <c r="I196611">
        <v>1.01010101010101E-2</v>
      </c>
      <c r="Q196611">
        <v>1.01010101010101E-2</v>
      </c>
      <c r="R196611">
        <v>0</v>
      </c>
      <c r="S196611">
        <v>0.54861316837053298</v>
      </c>
      <c r="T196611">
        <v>3.2162714425754002</v>
      </c>
      <c r="U196611">
        <v>7.9740010386284998</v>
      </c>
      <c r="V196611">
        <v>9.8811546072344996</v>
      </c>
      <c r="Y196611">
        <v>1.01010101010101E-2</v>
      </c>
      <c r="Z196611">
        <v>0</v>
      </c>
      <c r="AA196611">
        <v>0.52427147168467403</v>
      </c>
      <c r="AB196611">
        <v>3.1040544254718498</v>
      </c>
      <c r="AC196611">
        <v>7.8158309470389096</v>
      </c>
      <c r="AD196611">
        <v>9.7240154280438098</v>
      </c>
    </row>
    <row r="196612" spans="2:30" x14ac:dyDescent="0.2">
      <c r="B196612">
        <v>2.02020202020202E-2</v>
      </c>
      <c r="I196612">
        <v>2.02020202020202E-2</v>
      </c>
      <c r="Q196612">
        <v>2.02020202020202E-2</v>
      </c>
      <c r="R196612">
        <v>0</v>
      </c>
      <c r="S196612">
        <v>0.54708284173223798</v>
      </c>
      <c r="T196612">
        <v>3.2086412134945399</v>
      </c>
      <c r="U196612">
        <v>7.9830411344133596</v>
      </c>
      <c r="V196612">
        <v>9.9214312978728199</v>
      </c>
      <c r="Y196612">
        <v>2.02020202020202E-2</v>
      </c>
      <c r="Z196612">
        <v>0</v>
      </c>
      <c r="AA196612">
        <v>0.52271045005094197</v>
      </c>
      <c r="AB196612">
        <v>3.0962711507333198</v>
      </c>
      <c r="AC196612">
        <v>7.8250523673148402</v>
      </c>
      <c r="AD196612">
        <v>9.76509998074531</v>
      </c>
    </row>
    <row r="196613" spans="2:30" x14ac:dyDescent="0.2">
      <c r="B196613">
        <v>3.03030303030303E-2</v>
      </c>
      <c r="I196613">
        <v>3.03030303030303E-2</v>
      </c>
      <c r="Q196613">
        <v>3.03030303030303E-2</v>
      </c>
      <c r="R196613">
        <v>0</v>
      </c>
      <c r="S196613">
        <v>0.54511955079871299</v>
      </c>
      <c r="T196613">
        <v>3.1983217273475</v>
      </c>
      <c r="U196613">
        <v>7.98335383986492</v>
      </c>
      <c r="V196613">
        <v>9.9504770379819103</v>
      </c>
      <c r="Y196613">
        <v>3.03030303030303E-2</v>
      </c>
      <c r="Z196613">
        <v>0</v>
      </c>
      <c r="AA196613">
        <v>0.52070777980797001</v>
      </c>
      <c r="AB196613">
        <v>3.0857446783310101</v>
      </c>
      <c r="AC196613">
        <v>7.8253713449518196</v>
      </c>
      <c r="AD196613">
        <v>9.7947283146861999</v>
      </c>
    </row>
    <row r="196614" spans="2:30" x14ac:dyDescent="0.2">
      <c r="B196614">
        <v>4.0404040404040401E-2</v>
      </c>
      <c r="I196614">
        <v>4.0404040404040401E-2</v>
      </c>
      <c r="Q196614">
        <v>4.0404040404040401E-2</v>
      </c>
      <c r="R196614">
        <v>0</v>
      </c>
      <c r="S196614">
        <v>0.54273330335566905</v>
      </c>
      <c r="T196614">
        <v>3.1853755757991702</v>
      </c>
      <c r="U196614">
        <v>7.9751419116857303</v>
      </c>
      <c r="V196614">
        <v>9.9685365983428404</v>
      </c>
      <c r="Y196614">
        <v>4.0404040404040401E-2</v>
      </c>
      <c r="Z196614">
        <v>0</v>
      </c>
      <c r="AA196614">
        <v>0.51827366947569597</v>
      </c>
      <c r="AB196614">
        <v>3.07253885538133</v>
      </c>
      <c r="AC196614">
        <v>7.8169947035070599</v>
      </c>
      <c r="AD196614">
        <v>9.8131501102124705</v>
      </c>
    </row>
    <row r="196615" spans="2:30" x14ac:dyDescent="0.2">
      <c r="B196615">
        <v>5.0505050505050497E-2</v>
      </c>
      <c r="I196615">
        <v>5.0505050505050497E-2</v>
      </c>
      <c r="Q196615">
        <v>5.0505050505050497E-2</v>
      </c>
      <c r="R196615">
        <v>0</v>
      </c>
      <c r="S196615">
        <v>0.53993410718881896</v>
      </c>
      <c r="T196615">
        <v>3.16986535051447</v>
      </c>
      <c r="U196615">
        <v>7.9586081065783096</v>
      </c>
      <c r="V196615">
        <v>9.9758547497366603</v>
      </c>
      <c r="Y196615">
        <v>5.0505050505050497E-2</v>
      </c>
      <c r="Z196615">
        <v>0</v>
      </c>
      <c r="AA196615">
        <v>0.51541832757406103</v>
      </c>
      <c r="AB196615">
        <v>3.0567175290006698</v>
      </c>
      <c r="AC196615">
        <v>7.8001292665377697</v>
      </c>
      <c r="AD196615">
        <v>9.8206150476701506</v>
      </c>
    </row>
    <row r="196616" spans="2:30" x14ac:dyDescent="0.2">
      <c r="B196616">
        <v>6.0606060606060601E-2</v>
      </c>
      <c r="I196616">
        <v>6.0606060606060601E-2</v>
      </c>
      <c r="Q196616">
        <v>6.0606060606060601E-2</v>
      </c>
      <c r="R196616">
        <v>0</v>
      </c>
      <c r="S196616">
        <v>0.53673197008387397</v>
      </c>
      <c r="T196616">
        <v>3.1518536431583</v>
      </c>
      <c r="U196616">
        <v>7.9339551812452003</v>
      </c>
      <c r="V196616">
        <v>9.9726762629444501</v>
      </c>
      <c r="Y196616">
        <v>6.0606060606060601E-2</v>
      </c>
      <c r="Z196616">
        <v>0</v>
      </c>
      <c r="AA196616">
        <v>0.512151962623005</v>
      </c>
      <c r="AB196616">
        <v>3.0383445463054599</v>
      </c>
      <c r="AC196616">
        <v>7.7749818576011798</v>
      </c>
      <c r="AD196616">
        <v>9.8173728074052207</v>
      </c>
    </row>
    <row r="196617" spans="2:30" x14ac:dyDescent="0.2">
      <c r="B196617">
        <v>7.0707070707070704E-2</v>
      </c>
      <c r="I196617">
        <v>7.0707070707070704E-2</v>
      </c>
      <c r="Q196617">
        <v>7.0707070707070704E-2</v>
      </c>
      <c r="R196617">
        <v>0</v>
      </c>
      <c r="S196617">
        <v>0.533136899826546</v>
      </c>
      <c r="T196617">
        <v>3.1314030453955701</v>
      </c>
      <c r="U196617">
        <v>7.9013858923889098</v>
      </c>
      <c r="V196617">
        <v>9.95924590874729</v>
      </c>
      <c r="Y196617">
        <v>7.0707070707070704E-2</v>
      </c>
      <c r="Z196617">
        <v>0</v>
      </c>
      <c r="AA196617">
        <v>0.50848478314246803</v>
      </c>
      <c r="AB196617">
        <v>3.0174837544120798</v>
      </c>
      <c r="AC196617">
        <v>7.7417593002544898</v>
      </c>
      <c r="AD196617">
        <v>9.80367306976372</v>
      </c>
    </row>
    <row r="196618" spans="2:30" x14ac:dyDescent="0.2">
      <c r="B196618">
        <v>8.0808080808080801E-2</v>
      </c>
      <c r="I196618">
        <v>8.0808080808080801E-2</v>
      </c>
      <c r="Q196618">
        <v>8.0808080808080801E-2</v>
      </c>
      <c r="R196618">
        <v>0</v>
      </c>
      <c r="S196618">
        <v>0.52915890420254696</v>
      </c>
      <c r="T196618">
        <v>3.1085761488911801</v>
      </c>
      <c r="U196618">
        <v>7.8611029967119901</v>
      </c>
      <c r="V196618">
        <v>9.93580845792623</v>
      </c>
      <c r="Y196618">
        <v>8.0808080808080801E-2</v>
      </c>
      <c r="Z196618">
        <v>0</v>
      </c>
      <c r="AA196618">
        <v>0.50442699765239096</v>
      </c>
      <c r="AB196618">
        <v>2.9941990004369399</v>
      </c>
      <c r="AC196618">
        <v>7.7006684180549296</v>
      </c>
      <c r="AD196618">
        <v>9.7797655150916292</v>
      </c>
    </row>
    <row r="196619" spans="2:30" x14ac:dyDescent="0.2">
      <c r="B196619">
        <v>9.0909090909090898E-2</v>
      </c>
      <c r="I196619">
        <v>9.0909090909090898E-2</v>
      </c>
      <c r="Q196619">
        <v>9.0909090909090898E-2</v>
      </c>
      <c r="R196619">
        <v>0</v>
      </c>
      <c r="S196619">
        <v>0.52480799099758901</v>
      </c>
      <c r="T196619">
        <v>3.0834355453100599</v>
      </c>
      <c r="U196619">
        <v>7.8133092509169702</v>
      </c>
      <c r="V196619">
        <v>9.9026086812623504</v>
      </c>
      <c r="Y196619">
        <v>9.0909090909090898E-2</v>
      </c>
      <c r="Z196619">
        <v>0</v>
      </c>
      <c r="AA196619">
        <v>0.499988814672713</v>
      </c>
      <c r="AB196619">
        <v>2.9685541314964601</v>
      </c>
      <c r="AC196619">
        <v>7.6519160345597097</v>
      </c>
      <c r="AD196619">
        <v>9.7458998237349608</v>
      </c>
    </row>
    <row r="196620" spans="2:30" x14ac:dyDescent="0.2">
      <c r="B196620">
        <v>0.10101010101010099</v>
      </c>
      <c r="I196620">
        <v>0.10101010101010099</v>
      </c>
      <c r="Q196620">
        <v>0.10101010101010099</v>
      </c>
      <c r="R196620">
        <v>0</v>
      </c>
      <c r="S196620">
        <v>0.52009416799738295</v>
      </c>
      <c r="T196620">
        <v>3.0560438263170902</v>
      </c>
      <c r="U196620">
        <v>7.75820741170637</v>
      </c>
      <c r="V196620">
        <v>9.8598913495367206</v>
      </c>
      <c r="Y196620">
        <v>0.10101010101010099</v>
      </c>
      <c r="Z196620">
        <v>0</v>
      </c>
      <c r="AA196620">
        <v>0.49518044272337502</v>
      </c>
      <c r="AB196620">
        <v>2.9406129947070201</v>
      </c>
      <c r="AC196620">
        <v>7.5957089733260501</v>
      </c>
      <c r="AD196620">
        <v>9.7023256760397398</v>
      </c>
    </row>
    <row r="196621" spans="2:30" x14ac:dyDescent="0.2">
      <c r="B196621">
        <v>0.11111111111111099</v>
      </c>
      <c r="I196621">
        <v>0.11111111111111099</v>
      </c>
      <c r="Q196621">
        <v>0.11111111111111099</v>
      </c>
      <c r="R196621">
        <v>0</v>
      </c>
      <c r="S196621">
        <v>0.51502744298764203</v>
      </c>
      <c r="T196621">
        <v>3.0264635835771898</v>
      </c>
      <c r="U196621">
        <v>7.6960002357827202</v>
      </c>
      <c r="V196621">
        <v>9.8079012335303997</v>
      </c>
      <c r="Y196621">
        <v>0.11111111111111099</v>
      </c>
      <c r="Z196621">
        <v>0</v>
      </c>
      <c r="AA196621">
        <v>0.49001209032431597</v>
      </c>
      <c r="AB196621">
        <v>2.9104394371850302</v>
      </c>
      <c r="AC196621">
        <v>7.5322540579111701</v>
      </c>
      <c r="AD196621">
        <v>9.6492927523519594</v>
      </c>
    </row>
    <row r="196622" spans="2:30" x14ac:dyDescent="0.2">
      <c r="B196622">
        <v>0.12121212121212099</v>
      </c>
      <c r="I196622">
        <v>0.12121212121212099</v>
      </c>
      <c r="Q196622">
        <v>0.12121212121212099</v>
      </c>
      <c r="R196622">
        <v>0</v>
      </c>
      <c r="S196622">
        <v>0.50961782375407705</v>
      </c>
      <c r="T196622">
        <v>2.9947574087552602</v>
      </c>
      <c r="U196622">
        <v>7.6268904798485604</v>
      </c>
      <c r="V196622">
        <v>9.7468831040244694</v>
      </c>
      <c r="Y196622">
        <v>0.12121212121212099</v>
      </c>
      <c r="Z196622">
        <v>0</v>
      </c>
      <c r="AA196622">
        <v>0.484493965995478</v>
      </c>
      <c r="AB196622">
        <v>2.8780973060469099</v>
      </c>
      <c r="AC196622">
        <v>7.4617581118722702</v>
      </c>
      <c r="AD196622">
        <v>9.5870507330176302</v>
      </c>
    </row>
    <row r="196623" spans="2:30" x14ac:dyDescent="0.2">
      <c r="B196623">
        <v>0.13131313131313099</v>
      </c>
      <c r="I196623">
        <v>0.13131313131313099</v>
      </c>
      <c r="Q196623">
        <v>0.13131313131313099</v>
      </c>
      <c r="R196623">
        <v>0</v>
      </c>
      <c r="S196623">
        <v>0.50387531808240005</v>
      </c>
      <c r="T196623">
        <v>2.9609878935162199</v>
      </c>
      <c r="U196623">
        <v>7.5510809006064203</v>
      </c>
      <c r="V196623">
        <v>9.6770817317999906</v>
      </c>
      <c r="Y196623">
        <v>0.13131313131313099</v>
      </c>
      <c r="Z196623">
        <v>0</v>
      </c>
      <c r="AA196623">
        <v>0.478636278256798</v>
      </c>
      <c r="AB196623">
        <v>2.8436504484090501</v>
      </c>
      <c r="AC196623">
        <v>7.3844279587665698</v>
      </c>
      <c r="AD196623">
        <v>9.5158492983827507</v>
      </c>
    </row>
    <row r="196624" spans="2:30" x14ac:dyDescent="0.2">
      <c r="B196624">
        <v>0.14141414141414099</v>
      </c>
      <c r="I196624">
        <v>0.14141414141414099</v>
      </c>
      <c r="Q196624">
        <v>0.14141414141414099</v>
      </c>
      <c r="R196624">
        <v>0</v>
      </c>
      <c r="S196624">
        <v>0.497809933758322</v>
      </c>
      <c r="T196624">
        <v>2.9252176295249601</v>
      </c>
      <c r="U196624">
        <v>7.4687742547588298</v>
      </c>
      <c r="V196624">
        <v>9.5987418876380293</v>
      </c>
      <c r="Y196624">
        <v>0.14141414141414099</v>
      </c>
      <c r="Z196624">
        <v>0</v>
      </c>
      <c r="AA196624">
        <v>0.472449235628219</v>
      </c>
      <c r="AB196624">
        <v>2.8071627113878499</v>
      </c>
      <c r="AC196624">
        <v>7.3004704221513004</v>
      </c>
      <c r="AD196624">
        <v>9.4359381287933495</v>
      </c>
    </row>
    <row r="196625" spans="2:30" x14ac:dyDescent="0.2">
      <c r="B196625">
        <v>0.15151515151515199</v>
      </c>
      <c r="I196625">
        <v>0.15151515151515199</v>
      </c>
      <c r="Q196625">
        <v>0.15151515151515199</v>
      </c>
      <c r="R196625">
        <v>0</v>
      </c>
      <c r="S196625">
        <v>0.49143167856755599</v>
      </c>
      <c r="T196625">
        <v>2.8875092084463998</v>
      </c>
      <c r="U196625">
        <v>7.3801732990083204</v>
      </c>
      <c r="V196625">
        <v>9.5121083423196708</v>
      </c>
      <c r="Y196625">
        <v>0.15151515151515199</v>
      </c>
      <c r="Z196625">
        <v>0</v>
      </c>
      <c r="AA196625">
        <v>0.46594304662968</v>
      </c>
      <c r="AB196625">
        <v>2.76869794209972</v>
      </c>
      <c r="AC196625">
        <v>7.2100923255836697</v>
      </c>
      <c r="AD196625">
        <v>9.3475669045954106</v>
      </c>
    </row>
    <row r="196626" spans="2:30" x14ac:dyDescent="0.2">
      <c r="B196626">
        <v>0.16161616161616199</v>
      </c>
      <c r="I196626">
        <v>0.16161616161616199</v>
      </c>
      <c r="Q196626">
        <v>0.16161616161616199</v>
      </c>
      <c r="R196626">
        <v>0</v>
      </c>
      <c r="S196626">
        <v>0.48475056029581398</v>
      </c>
      <c r="T196626">
        <v>2.8479252219454398</v>
      </c>
      <c r="U196626">
        <v>7.2854807900574201</v>
      </c>
      <c r="V196626">
        <v>9.41742586662596</v>
      </c>
      <c r="Y196626">
        <v>0.16161616161616199</v>
      </c>
      <c r="Z196626">
        <v>0</v>
      </c>
      <c r="AA196626">
        <v>0.459127919781121</v>
      </c>
      <c r="AB196626">
        <v>2.7283199876610702</v>
      </c>
      <c r="AC196626">
        <v>7.11350049262089</v>
      </c>
      <c r="AD196626">
        <v>9.2509853061349592</v>
      </c>
    </row>
    <row r="196627" spans="2:30" x14ac:dyDescent="0.2">
      <c r="B196627">
        <v>0.17171717171717199</v>
      </c>
      <c r="I196627">
        <v>0.17171717171717199</v>
      </c>
      <c r="Q196627">
        <v>0.17171717171717199</v>
      </c>
      <c r="R196627">
        <v>0</v>
      </c>
      <c r="S196627">
        <v>0.47777658672880702</v>
      </c>
      <c r="T196627">
        <v>2.8065282616870002</v>
      </c>
      <c r="U196627">
        <v>7.1848994846086596</v>
      </c>
      <c r="V196627">
        <v>9.3149392313379895</v>
      </c>
      <c r="Y196627">
        <v>0.17171717171717199</v>
      </c>
      <c r="Z196627">
        <v>0</v>
      </c>
      <c r="AA196627">
        <v>0.45201406360248297</v>
      </c>
      <c r="AB196627">
        <v>2.68609269518829</v>
      </c>
      <c r="AC196627">
        <v>7.0109017468201804</v>
      </c>
      <c r="AD196627">
        <v>9.1464430137580006</v>
      </c>
    </row>
    <row r="196628" spans="2:30" x14ac:dyDescent="0.2">
      <c r="B196628">
        <v>0.18181818181818199</v>
      </c>
      <c r="I196628">
        <v>0.18181818181818199</v>
      </c>
      <c r="Q196628">
        <v>0.18181818181818199</v>
      </c>
      <c r="R196628">
        <v>0</v>
      </c>
      <c r="S196628">
        <v>0.47051976565224801</v>
      </c>
      <c r="T196628">
        <v>2.7633809193359702</v>
      </c>
      <c r="U196628">
        <v>7.0786321393645704</v>
      </c>
      <c r="V196628">
        <v>9.2048932072368093</v>
      </c>
      <c r="Y196628">
        <v>0.18181818181818199</v>
      </c>
      <c r="Z196628">
        <v>0</v>
      </c>
      <c r="AA196628">
        <v>0.44461168661370398</v>
      </c>
      <c r="AB196628">
        <v>2.64207991179779</v>
      </c>
      <c r="AC196628">
        <v>6.9025029117387602</v>
      </c>
      <c r="AD196628">
        <v>9.0341897078105298</v>
      </c>
    </row>
    <row r="196629" spans="2:30" x14ac:dyDescent="0.2">
      <c r="B196629">
        <v>0.19191919191919199</v>
      </c>
      <c r="I196629">
        <v>0.19191919191919199</v>
      </c>
      <c r="Q196629">
        <v>0.19191919191919199</v>
      </c>
      <c r="R196629">
        <v>0</v>
      </c>
      <c r="S196629">
        <v>0.462990104851847</v>
      </c>
      <c r="T196629">
        <v>2.71854578655726</v>
      </c>
      <c r="U196629">
        <v>6.9668815110276796</v>
      </c>
      <c r="V196629">
        <v>9.0875325651035102</v>
      </c>
      <c r="Y196629">
        <v>0.19191919191919199</v>
      </c>
      <c r="Z196629">
        <v>0</v>
      </c>
      <c r="AA196629">
        <v>0.43693099733472601</v>
      </c>
      <c r="AB196629">
        <v>2.5963454846059801</v>
      </c>
      <c r="AC196629">
        <v>6.7885108109338299</v>
      </c>
      <c r="AD196629">
        <v>8.9144750686385699</v>
      </c>
    </row>
    <row r="196630" spans="2:30" x14ac:dyDescent="0.2">
      <c r="B196630">
        <v>0.20202020202020199</v>
      </c>
      <c r="I196630">
        <v>0.20202020202020199</v>
      </c>
      <c r="Q196630">
        <v>0.20202020202020199</v>
      </c>
      <c r="R196630">
        <v>0</v>
      </c>
      <c r="S196630">
        <v>0.455197612113317</v>
      </c>
      <c r="T196630">
        <v>2.6720854550157802</v>
      </c>
      <c r="U196630">
        <v>6.8498503563005304</v>
      </c>
      <c r="V196630">
        <v>8.9631020757191404</v>
      </c>
      <c r="Y196630">
        <v>0.20202020202020199</v>
      </c>
      <c r="Z196630">
        <v>0</v>
      </c>
      <c r="AA196630">
        <v>0.428982204285489</v>
      </c>
      <c r="AB196630">
        <v>2.54895326072926</v>
      </c>
      <c r="AC196630">
        <v>6.6691322679626301</v>
      </c>
      <c r="AD196630">
        <v>8.7875487765881193</v>
      </c>
    </row>
    <row r="196631" spans="2:30" x14ac:dyDescent="0.2">
      <c r="B196631">
        <v>0.21212121212121199</v>
      </c>
      <c r="I196631">
        <v>0.21212121212121199</v>
      </c>
      <c r="Q196631">
        <v>0.21212121212121199</v>
      </c>
      <c r="R196631">
        <v>0</v>
      </c>
      <c r="S196631">
        <v>0.44715229522236899</v>
      </c>
      <c r="T196631">
        <v>2.6240625163764402</v>
      </c>
      <c r="U196631">
        <v>6.7277414318856401</v>
      </c>
      <c r="V196631">
        <v>8.8318465098647696</v>
      </c>
      <c r="Y196631">
        <v>0.21212121212121199</v>
      </c>
      <c r="Z196631">
        <v>0</v>
      </c>
      <c r="AA196631">
        <v>0.42077551598593199</v>
      </c>
      <c r="AB196631">
        <v>2.4999670872840301</v>
      </c>
      <c r="AC196631">
        <v>6.5445741063823597</v>
      </c>
      <c r="AD196631">
        <v>8.6536605120051906</v>
      </c>
    </row>
    <row r="196632" spans="2:30" x14ac:dyDescent="0.2">
      <c r="B196632">
        <v>0.22222222222222199</v>
      </c>
      <c r="I196632">
        <v>0.22222222222222199</v>
      </c>
      <c r="Q196632">
        <v>0.22222222222222199</v>
      </c>
      <c r="R196632">
        <v>0</v>
      </c>
      <c r="S196632">
        <v>0.438864161964716</v>
      </c>
      <c r="T196632">
        <v>2.57453956230415</v>
      </c>
      <c r="U196632">
        <v>6.60075749448555</v>
      </c>
      <c r="V196632">
        <v>8.6940106383214903</v>
      </c>
      <c r="Y196632">
        <v>0.22222222222222199</v>
      </c>
      <c r="Z196632">
        <v>0</v>
      </c>
      <c r="AA196632">
        <v>0.41232114095599698</v>
      </c>
      <c r="AB196632">
        <v>2.4494508113867002</v>
      </c>
      <c r="AC196632">
        <v>6.4150431497502396</v>
      </c>
      <c r="AD196632">
        <v>8.5130599552357893</v>
      </c>
    </row>
    <row r="196633" spans="2:30" x14ac:dyDescent="0.2">
      <c r="B196633">
        <v>0.23232323232323199</v>
      </c>
      <c r="I196633">
        <v>0.23232323232323199</v>
      </c>
      <c r="Q196633">
        <v>0.23232323232323199</v>
      </c>
      <c r="R196633">
        <v>0</v>
      </c>
      <c r="S196633">
        <v>0.43034322012607001</v>
      </c>
      <c r="T196633">
        <v>2.5235791844638098</v>
      </c>
      <c r="U196633">
        <v>6.4691013008027802</v>
      </c>
      <c r="V196633">
        <v>8.5498392318703402</v>
      </c>
      <c r="Y196633">
        <v>0.23232323232323199</v>
      </c>
      <c r="Z196633">
        <v>0</v>
      </c>
      <c r="AA196633">
        <v>0.40362928771562201</v>
      </c>
      <c r="AB196633">
        <v>2.3974682801536602</v>
      </c>
      <c r="AC196633">
        <v>6.2807462216234802</v>
      </c>
      <c r="AD196633">
        <v>8.3659967866259208</v>
      </c>
    </row>
    <row r="196634" spans="2:30" x14ac:dyDescent="0.2">
      <c r="B196634">
        <v>0.24242424242424199</v>
      </c>
      <c r="I196634">
        <v>0.24242424242424199</v>
      </c>
      <c r="Q196634">
        <v>0.24242424242424199</v>
      </c>
      <c r="R196634">
        <v>0</v>
      </c>
      <c r="S196634">
        <v>0.42159947749214099</v>
      </c>
      <c r="T196634">
        <v>2.4712439745203199</v>
      </c>
      <c r="U196634">
        <v>6.3329756075398702</v>
      </c>
      <c r="V196634">
        <v>8.3995770612924101</v>
      </c>
      <c r="Y196634">
        <v>0.24242424242424199</v>
      </c>
      <c r="Z196634">
        <v>0</v>
      </c>
      <c r="AA196634">
        <v>0.39471016478474802</v>
      </c>
      <c r="AB196634">
        <v>2.3440833407013302</v>
      </c>
      <c r="AC196634">
        <v>6.1418901455593096</v>
      </c>
      <c r="AD196634">
        <v>8.2127206865215907</v>
      </c>
    </row>
    <row r="196635" spans="2:30" x14ac:dyDescent="0.2">
      <c r="B196635">
        <v>0.25252525252525299</v>
      </c>
      <c r="I196635">
        <v>0.25252525252525299</v>
      </c>
      <c r="Q196635">
        <v>0.25252525252525299</v>
      </c>
      <c r="R196635">
        <v>0</v>
      </c>
      <c r="S196635">
        <v>0.41264294184864198</v>
      </c>
      <c r="T196635">
        <v>2.4175965241386002</v>
      </c>
      <c r="U196635">
        <v>6.19258317139934</v>
      </c>
      <c r="V196635">
        <v>8.2434688973687607</v>
      </c>
      <c r="Y196635">
        <v>0.25252525252525299</v>
      </c>
      <c r="Z196635">
        <v>0</v>
      </c>
      <c r="AA196635">
        <v>0.385573980683315</v>
      </c>
      <c r="AB196635">
        <v>2.2893598401461102</v>
      </c>
      <c r="AC196635">
        <v>5.9986817451149399</v>
      </c>
      <c r="AD196635">
        <v>8.0534813352688097</v>
      </c>
    </row>
    <row r="196636" spans="2:30" x14ac:dyDescent="0.2">
      <c r="B196636">
        <v>0.26262626262626299</v>
      </c>
      <c r="I196636">
        <v>0.26262626262626299</v>
      </c>
      <c r="Q196636">
        <v>0.26262626262626299</v>
      </c>
      <c r="R196636">
        <v>0</v>
      </c>
      <c r="S196636">
        <v>0.40348362098128498</v>
      </c>
      <c r="T196636">
        <v>2.36269942498356</v>
      </c>
      <c r="U196636">
        <v>6.0481267490837398</v>
      </c>
      <c r="V196636">
        <v>8.0817595108804703</v>
      </c>
      <c r="Y196636">
        <v>0.26262626262626299</v>
      </c>
      <c r="Z196636">
        <v>0</v>
      </c>
      <c r="AA196636">
        <v>0.376230943931263</v>
      </c>
      <c r="AB196636">
        <v>2.2333616256044002</v>
      </c>
      <c r="AC196636">
        <v>5.85132784384757</v>
      </c>
      <c r="AD196636">
        <v>7.8885284132135904</v>
      </c>
    </row>
    <row r="196637" spans="2:30" x14ac:dyDescent="0.2">
      <c r="B196637">
        <v>0.27272727272727298</v>
      </c>
      <c r="I196637">
        <v>0.27272727272727298</v>
      </c>
      <c r="Q196637">
        <v>0.27272727272727298</v>
      </c>
      <c r="R196637">
        <v>0</v>
      </c>
      <c r="S196637">
        <v>0.394131522675782</v>
      </c>
      <c r="T196637">
        <v>2.30661526872009</v>
      </c>
      <c r="U196637">
        <v>5.8998090972955799</v>
      </c>
      <c r="V196637">
        <v>7.9146936726085899</v>
      </c>
      <c r="Y196637">
        <v>0.27272727272727298</v>
      </c>
      <c r="Z196637">
        <v>0</v>
      </c>
      <c r="AA196637">
        <v>0.366691263048533</v>
      </c>
      <c r="AB196637">
        <v>2.1761525441926102</v>
      </c>
      <c r="AC196637">
        <v>5.7000352653144502</v>
      </c>
      <c r="AD196637">
        <v>7.7181116007019401</v>
      </c>
    </row>
    <row r="196638" spans="2:30" x14ac:dyDescent="0.2">
      <c r="B196638">
        <v>0.28282828282828298</v>
      </c>
      <c r="I196638">
        <v>0.28282828282828298</v>
      </c>
      <c r="Q196638">
        <v>0.28282828282828298</v>
      </c>
      <c r="R196638">
        <v>0</v>
      </c>
      <c r="S196638">
        <v>0.38459665471784399</v>
      </c>
      <c r="T196638">
        <v>2.2494066470131102</v>
      </c>
      <c r="U196638">
        <v>5.7478329727374096</v>
      </c>
      <c r="V196638">
        <v>7.7425161533341997</v>
      </c>
      <c r="Y196638">
        <v>0.28282828282828298</v>
      </c>
      <c r="Z196638">
        <v>0</v>
      </c>
      <c r="AA196638">
        <v>0.35696514655506401</v>
      </c>
      <c r="AB196638">
        <v>2.1177964430271299</v>
      </c>
      <c r="AC196638">
        <v>5.5450108330727597</v>
      </c>
      <c r="AD196638">
        <v>7.5424805780798598</v>
      </c>
    </row>
    <row r="196639" spans="2:30" x14ac:dyDescent="0.2">
      <c r="B196639">
        <v>0.29292929292929298</v>
      </c>
      <c r="I196639">
        <v>0.29292929292929298</v>
      </c>
      <c r="Q196639">
        <v>0.29292929292929298</v>
      </c>
      <c r="R196639">
        <v>0</v>
      </c>
      <c r="S196639">
        <v>0.37488902489318299</v>
      </c>
      <c r="T196639">
        <v>2.1911361515275201</v>
      </c>
      <c r="U196639">
        <v>5.5924011321117399</v>
      </c>
      <c r="V196639">
        <v>7.5654717238383702</v>
      </c>
      <c r="Y196639">
        <v>0.29292929292929298</v>
      </c>
      <c r="Z196639">
        <v>0</v>
      </c>
      <c r="AA196639">
        <v>0.347062802970797</v>
      </c>
      <c r="AB196639">
        <v>2.0583571692243798</v>
      </c>
      <c r="AC196639">
        <v>5.38646137067974</v>
      </c>
      <c r="AD196639">
        <v>7.3618850256933603</v>
      </c>
    </row>
    <row r="196640" spans="2:30" x14ac:dyDescent="0.2">
      <c r="B196640">
        <v>0.30303030303030298</v>
      </c>
      <c r="I196640">
        <v>0.30303030303030298</v>
      </c>
      <c r="Q196640">
        <v>0.30303030303030298</v>
      </c>
      <c r="R196640">
        <v>0</v>
      </c>
      <c r="S196640">
        <v>0.36501864098751102</v>
      </c>
      <c r="T196640">
        <v>2.13186637392824</v>
      </c>
      <c r="U196640">
        <v>5.4337163321211204</v>
      </c>
      <c r="V196640">
        <v>7.3838051549021699</v>
      </c>
      <c r="Y196640">
        <v>0.30303030303030298</v>
      </c>
      <c r="Z196640">
        <v>0</v>
      </c>
      <c r="AA196640">
        <v>0.33699444081567098</v>
      </c>
      <c r="AB196640">
        <v>1.9978985699007501</v>
      </c>
      <c r="AC196640">
        <v>5.2245937016925996</v>
      </c>
      <c r="AD196640">
        <v>7.17657462388844</v>
      </c>
    </row>
    <row r="196641" spans="2:30" x14ac:dyDescent="0.2">
      <c r="B196641">
        <v>0.31313131313131298</v>
      </c>
      <c r="I196641">
        <v>0.31313131313131298</v>
      </c>
      <c r="Q196641">
        <v>0.31313131313131298</v>
      </c>
      <c r="R196641">
        <v>0</v>
      </c>
      <c r="S196641">
        <v>0.35499551078654001</v>
      </c>
      <c r="T196641">
        <v>2.0716599058801601</v>
      </c>
      <c r="U196641">
        <v>5.2719813294680602</v>
      </c>
      <c r="V196641">
        <v>7.1977612173066703</v>
      </c>
      <c r="Y196641">
        <v>0.31313131313131298</v>
      </c>
      <c r="Z196641">
        <v>0</v>
      </c>
      <c r="AA196641">
        <v>0.32677026860962699</v>
      </c>
      <c r="AB196641">
        <v>1.9364844921726601</v>
      </c>
      <c r="AC196641">
        <v>5.0596146496685499</v>
      </c>
      <c r="AD196641">
        <v>6.9867990530111301</v>
      </c>
    </row>
    <row r="196642" spans="2:30" x14ac:dyDescent="0.2">
      <c r="B196642">
        <v>0.32323232323232298</v>
      </c>
      <c r="I196642">
        <v>0.32323232323232298</v>
      </c>
      <c r="Q196642">
        <v>0.32323232323232298</v>
      </c>
      <c r="R196642">
        <v>0</v>
      </c>
      <c r="S196642">
        <v>0.34482964207598199</v>
      </c>
      <c r="T196642">
        <v>2.0105793390482001</v>
      </c>
      <c r="U196642">
        <v>5.1073988808551203</v>
      </c>
      <c r="V196642">
        <v>7.0075846818329302</v>
      </c>
      <c r="Y196642">
        <v>0.32323232323232298</v>
      </c>
      <c r="Z196642">
        <v>0</v>
      </c>
      <c r="AA196642">
        <v>0.31640049487260502</v>
      </c>
      <c r="AB196642">
        <v>1.8741787831565</v>
      </c>
      <c r="AC196642">
        <v>4.8917310381648198</v>
      </c>
      <c r="AD196642">
        <v>6.7928079934074104</v>
      </c>
    </row>
    <row r="196643" spans="2:30" x14ac:dyDescent="0.2">
      <c r="B196643">
        <v>0.33333333333333298</v>
      </c>
      <c r="I196643">
        <v>0.33333333333333298</v>
      </c>
      <c r="Q196643">
        <v>0.33333333333333298</v>
      </c>
      <c r="R196643">
        <v>0</v>
      </c>
      <c r="S196643">
        <v>0.33453104264154798</v>
      </c>
      <c r="T196643">
        <v>1.94868726509725</v>
      </c>
      <c r="U196643">
        <v>4.9401717429848002</v>
      </c>
      <c r="V196643">
        <v>6.8135203192620297</v>
      </c>
      <c r="Y196643">
        <v>0.33333333333333298</v>
      </c>
      <c r="Z196643">
        <v>0</v>
      </c>
      <c r="AA196643">
        <v>0.30589532812454401</v>
      </c>
      <c r="AB196643">
        <v>1.81104528996868</v>
      </c>
      <c r="AC196643">
        <v>4.7211496907386099</v>
      </c>
      <c r="AD196643">
        <v>6.5948511254233102</v>
      </c>
    </row>
    <row r="196644" spans="2:30" x14ac:dyDescent="0.2">
      <c r="B196644">
        <v>0.34343434343434298</v>
      </c>
      <c r="I196644">
        <v>0.34343434343434298</v>
      </c>
      <c r="Q196644">
        <v>0.34343434343434298</v>
      </c>
      <c r="R196644">
        <v>0</v>
      </c>
      <c r="S196644">
        <v>0.32410972026895102</v>
      </c>
      <c r="T196644">
        <v>1.88604627569224</v>
      </c>
      <c r="U196644">
        <v>4.7705026725596502</v>
      </c>
      <c r="V196644">
        <v>6.6158129003750199</v>
      </c>
      <c r="Y196644">
        <v>0.34343434343434298</v>
      </c>
      <c r="Z196644">
        <v>0</v>
      </c>
      <c r="AA196644">
        <v>0.295264976885386</v>
      </c>
      <c r="AB196644">
        <v>1.7471478597256</v>
      </c>
      <c r="AC196644">
        <v>4.5480774309471403</v>
      </c>
      <c r="AD196644">
        <v>6.3931781294048298</v>
      </c>
    </row>
    <row r="196645" spans="2:30" x14ac:dyDescent="0.2">
      <c r="B196645">
        <v>0.35353535353535398</v>
      </c>
      <c r="I196645">
        <v>0.35353535353535398</v>
      </c>
      <c r="Q196645">
        <v>0.35353535353535398</v>
      </c>
      <c r="R196645">
        <v>0</v>
      </c>
      <c r="S196645">
        <v>0.31357568274390102</v>
      </c>
      <c r="T196645">
        <v>1.82271896249806</v>
      </c>
      <c r="U196645">
        <v>4.5985944262822001</v>
      </c>
      <c r="V196645">
        <v>6.4147071959530004</v>
      </c>
      <c r="Y196645">
        <v>0.35353535353535398</v>
      </c>
      <c r="Z196645">
        <v>0</v>
      </c>
      <c r="AA196645">
        <v>0.28451964967506999</v>
      </c>
      <c r="AB196645">
        <v>1.6825503395436701</v>
      </c>
      <c r="AC196645">
        <v>4.3727210823476304</v>
      </c>
      <c r="AD196645">
        <v>6.1880386856979701</v>
      </c>
    </row>
    <row r="196646" spans="2:30" x14ac:dyDescent="0.2">
      <c r="B196646">
        <v>0.36363636363636398</v>
      </c>
      <c r="I196646">
        <v>0.36363636363636398</v>
      </c>
      <c r="Q196646">
        <v>0.36363636363636398</v>
      </c>
      <c r="R196646">
        <v>0</v>
      </c>
      <c r="S196646">
        <v>0.30293893785211201</v>
      </c>
      <c r="T196646">
        <v>1.75876791717963</v>
      </c>
      <c r="U196646">
        <v>4.4246497608549697</v>
      </c>
      <c r="V196646">
        <v>6.2104479767770098</v>
      </c>
      <c r="Y196646">
        <v>0.36363636363636398</v>
      </c>
      <c r="Z196646">
        <v>0</v>
      </c>
      <c r="AA196646">
        <v>0.27366955501353601</v>
      </c>
      <c r="AB196646">
        <v>1.6173165765392801</v>
      </c>
      <c r="AC196646">
        <v>4.1952874684973001</v>
      </c>
      <c r="AD196646">
        <v>5.9796824746487403</v>
      </c>
    </row>
    <row r="196647" spans="2:30" x14ac:dyDescent="0.2">
      <c r="B196647">
        <v>0.37373737373737398</v>
      </c>
      <c r="I196647">
        <v>0.37373737373737398</v>
      </c>
      <c r="Q196647">
        <v>0.37373737373737398</v>
      </c>
      <c r="R196647">
        <v>0</v>
      </c>
      <c r="S196647">
        <v>0.29220949337929403</v>
      </c>
      <c r="T196647">
        <v>1.69425573140184</v>
      </c>
      <c r="U196647">
        <v>4.2488714329804997</v>
      </c>
      <c r="V196647">
        <v>6.0032800136281397</v>
      </c>
      <c r="Y196647">
        <v>0.37373737373737398</v>
      </c>
      <c r="Z196647">
        <v>0</v>
      </c>
      <c r="AA196647">
        <v>0.26272490142072502</v>
      </c>
      <c r="AB196647">
        <v>1.5515104178288499</v>
      </c>
      <c r="AC196647">
        <v>4.01598341295335</v>
      </c>
      <c r="AD196647">
        <v>5.7683591766031599</v>
      </c>
    </row>
    <row r="196648" spans="2:30" x14ac:dyDescent="0.2">
      <c r="B196648">
        <v>0.38383838383838398</v>
      </c>
      <c r="I196648">
        <v>0.38383838383838398</v>
      </c>
      <c r="Q196648">
        <v>0.38383838383838398</v>
      </c>
      <c r="R196648">
        <v>0</v>
      </c>
      <c r="S196648">
        <v>0.28139735711116098</v>
      </c>
      <c r="T196648">
        <v>1.6292449968296101</v>
      </c>
      <c r="U196648">
        <v>4.07146219936131</v>
      </c>
      <c r="V196648">
        <v>5.7934480772874402</v>
      </c>
      <c r="Y196648">
        <v>0.38383838383838398</v>
      </c>
      <c r="Z196648">
        <v>0</v>
      </c>
      <c r="AA196648">
        <v>0.251695897416576</v>
      </c>
      <c r="AB196648">
        <v>1.4851957105287801</v>
      </c>
      <c r="AC196648">
        <v>3.83501573927302</v>
      </c>
      <c r="AD196648">
        <v>5.55431847190723</v>
      </c>
    </row>
    <row r="196649" spans="2:30" x14ac:dyDescent="0.2">
      <c r="B196649">
        <v>0.39393939393939398</v>
      </c>
      <c r="I196649">
        <v>0.39393939393939398</v>
      </c>
      <c r="Q196649">
        <v>0.39393939393939398</v>
      </c>
      <c r="R196649">
        <v>0</v>
      </c>
      <c r="S196649">
        <v>0.27051253683342202</v>
      </c>
      <c r="T196649">
        <v>1.5637983051278399</v>
      </c>
      <c r="U196649">
        <v>3.89262481669995</v>
      </c>
      <c r="V196649">
        <v>5.5811969385360003</v>
      </c>
      <c r="Y196649">
        <v>0.39393939393939398</v>
      </c>
      <c r="Z196649">
        <v>0</v>
      </c>
      <c r="AA196649">
        <v>0.24059275152102899</v>
      </c>
      <c r="AB196649">
        <v>1.41843630175547</v>
      </c>
      <c r="AC196649">
        <v>3.65259127101351</v>
      </c>
      <c r="AD196649">
        <v>5.33781004090695</v>
      </c>
    </row>
    <row r="196650" spans="2:30" x14ac:dyDescent="0.2">
      <c r="B196650">
        <v>0.40404040404040398</v>
      </c>
      <c r="I196650">
        <v>0.40404040404040398</v>
      </c>
      <c r="Q196650">
        <v>0.40404040404040398</v>
      </c>
      <c r="R196650">
        <v>0</v>
      </c>
      <c r="S196650">
        <v>0.25956504033179101</v>
      </c>
      <c r="T196650">
        <v>1.4979782479614501</v>
      </c>
      <c r="U196650">
        <v>3.7125620416989298</v>
      </c>
      <c r="V196650">
        <v>5.3667713681548701</v>
      </c>
      <c r="Y196650">
        <v>0.40404040404040398</v>
      </c>
      <c r="Z196650">
        <v>0</v>
      </c>
      <c r="AA196650">
        <v>0.22942567225402599</v>
      </c>
      <c r="AB196650">
        <v>1.3512960386253301</v>
      </c>
      <c r="AC196650">
        <v>3.4689168317320398</v>
      </c>
      <c r="AD196650">
        <v>5.1190835639483403</v>
      </c>
    </row>
    <row r="196651" spans="2:30" x14ac:dyDescent="0.2">
      <c r="B196651">
        <v>0.41414141414141398</v>
      </c>
      <c r="I196651">
        <v>0.41414141414141398</v>
      </c>
      <c r="Q196651">
        <v>0.41414141414141398</v>
      </c>
      <c r="R196651">
        <v>0</v>
      </c>
      <c r="S196651">
        <v>0.248564875391979</v>
      </c>
      <c r="T196651">
        <v>1.4318474169953299</v>
      </c>
      <c r="U196651">
        <v>3.5314766310608001</v>
      </c>
      <c r="V196651">
        <v>5.1504161369251298</v>
      </c>
      <c r="Y196651">
        <v>0.41414141414141398</v>
      </c>
      <c r="Z196651">
        <v>0</v>
      </c>
      <c r="AA196651">
        <v>0.21820486813550499</v>
      </c>
      <c r="AB196651">
        <v>1.2838387682547501</v>
      </c>
      <c r="AC196651">
        <v>3.2841992449858202</v>
      </c>
      <c r="AD196651">
        <v>4.8983887213773896</v>
      </c>
    </row>
    <row r="196652" spans="2:30" x14ac:dyDescent="0.2">
      <c r="B196652">
        <v>0.42424242424242398</v>
      </c>
      <c r="I196652">
        <v>0.42424242424242398</v>
      </c>
      <c r="Q196652">
        <v>0.42424242424242398</v>
      </c>
      <c r="R196652">
        <v>0</v>
      </c>
      <c r="S196652">
        <v>0.23752204979969799</v>
      </c>
      <c r="T196652">
        <v>1.3654684038943901</v>
      </c>
      <c r="U196652">
        <v>3.3495713414880801</v>
      </c>
      <c r="V196652">
        <v>4.93237601562784</v>
      </c>
      <c r="Y196652">
        <v>0.42424242424242398</v>
      </c>
      <c r="Z196652">
        <v>0</v>
      </c>
      <c r="AA196652">
        <v>0.20694054768540701</v>
      </c>
      <c r="AB196652">
        <v>1.2161283377601499</v>
      </c>
      <c r="AC196652">
        <v>3.0986453343320699</v>
      </c>
      <c r="AD196652">
        <v>4.6759751935401299</v>
      </c>
    </row>
    <row r="196653" spans="2:30" x14ac:dyDescent="0.2">
      <c r="B196653">
        <v>0.43434343434343398</v>
      </c>
      <c r="I196653">
        <v>0.43434343434343398</v>
      </c>
      <c r="Q196653">
        <v>0.43434343434343398</v>
      </c>
      <c r="R196653">
        <v>0</v>
      </c>
      <c r="S196653">
        <v>0.22644657134065899</v>
      </c>
      <c r="T196653">
        <v>1.29890380032355</v>
      </c>
      <c r="U196653">
        <v>3.1670489296832902</v>
      </c>
      <c r="V196653">
        <v>4.7128957750440899</v>
      </c>
      <c r="Y196653">
        <v>0.43434343434343398</v>
      </c>
      <c r="Z196653">
        <v>0</v>
      </c>
      <c r="AA196653">
        <v>0.19564291942367201</v>
      </c>
      <c r="AB196653">
        <v>1.14822859425792</v>
      </c>
      <c r="AC196653">
        <v>2.91246192332801</v>
      </c>
      <c r="AD196653">
        <v>4.4520926607825597</v>
      </c>
    </row>
    <row r="196654" spans="2:30" x14ac:dyDescent="0.2">
      <c r="B196654">
        <v>0.44444444444444398</v>
      </c>
      <c r="I196654">
        <v>0.44444444444444398</v>
      </c>
      <c r="Q196654">
        <v>0.44444444444444398</v>
      </c>
      <c r="R196654">
        <v>0</v>
      </c>
      <c r="S196654">
        <v>0.21534844780057499</v>
      </c>
      <c r="T196654">
        <v>1.23221619794771</v>
      </c>
      <c r="U196654">
        <v>2.98411215234899</v>
      </c>
      <c r="V196654">
        <v>4.4922201859549196</v>
      </c>
      <c r="Y196654">
        <v>0.44444444444444398</v>
      </c>
      <c r="Z196654">
        <v>0</v>
      </c>
      <c r="AA196654">
        <v>0.18432219187023999</v>
      </c>
      <c r="AB196654">
        <v>1.0802033848644801</v>
      </c>
      <c r="AC196654">
        <v>2.7258558355308602</v>
      </c>
      <c r="AD196654">
        <v>4.22699080345068</v>
      </c>
    </row>
    <row r="196655" spans="2:30" x14ac:dyDescent="0.2">
      <c r="B196655">
        <v>0.45454545454545497</v>
      </c>
      <c r="I196655">
        <v>0.45454545454545497</v>
      </c>
      <c r="Q196655">
        <v>0.45454545454545497</v>
      </c>
      <c r="R196655">
        <v>0</v>
      </c>
      <c r="S196655">
        <v>0.20423768696515801</v>
      </c>
      <c r="T196655">
        <v>1.1654681884317699</v>
      </c>
      <c r="U196655">
        <v>2.8009637661876798</v>
      </c>
      <c r="V196655">
        <v>4.27059401914142</v>
      </c>
      <c r="Y196655">
        <v>0.45454545454545497</v>
      </c>
      <c r="Z196655">
        <v>0</v>
      </c>
      <c r="AA196655">
        <v>0.17298857354505101</v>
      </c>
      <c r="AB196655">
        <v>1.01211655669621</v>
      </c>
      <c r="AC196655">
        <v>2.5390338944978201</v>
      </c>
      <c r="AD196655">
        <v>4.0009193018904998</v>
      </c>
    </row>
    <row r="196656" spans="2:30" x14ac:dyDescent="0.2">
      <c r="B196656">
        <v>0.46464646464646497</v>
      </c>
      <c r="I196656">
        <v>0.46464646464646497</v>
      </c>
      <c r="Q196656">
        <v>0.46464646464646497</v>
      </c>
      <c r="R196656">
        <v>0</v>
      </c>
      <c r="S196656">
        <v>0.19312429662011901</v>
      </c>
      <c r="T196656">
        <v>1.09872236344064</v>
      </c>
      <c r="U196656">
        <v>2.61780652790191</v>
      </c>
      <c r="V196656">
        <v>4.0482620453846501</v>
      </c>
      <c r="Y196656">
        <v>0.46464646464646497</v>
      </c>
      <c r="Z196656">
        <v>0</v>
      </c>
      <c r="AA196656">
        <v>0.16165227296804499</v>
      </c>
      <c r="AB196656">
        <v>0.94403195686954</v>
      </c>
      <c r="AC196656">
        <v>2.3522029237861202</v>
      </c>
      <c r="AD196656">
        <v>3.77412783644803</v>
      </c>
    </row>
    <row r="196657" spans="2:30" x14ac:dyDescent="0.2">
      <c r="B196657">
        <v>0.47474747474747497</v>
      </c>
      <c r="I196657">
        <v>0.47474747474747497</v>
      </c>
      <c r="Q196657">
        <v>0.47474747474747497</v>
      </c>
      <c r="R196657">
        <v>0</v>
      </c>
      <c r="S196657">
        <v>0.182018284551169</v>
      </c>
      <c r="T196657">
        <v>1.03204131463923</v>
      </c>
      <c r="U196657">
        <v>2.4348431941942001</v>
      </c>
      <c r="V196657">
        <v>3.8254690354656802</v>
      </c>
      <c r="Y196657">
        <v>0.47474747474747497</v>
      </c>
      <c r="Z196657">
        <v>0</v>
      </c>
      <c r="AA196657">
        <v>0.150323498659163</v>
      </c>
      <c r="AB196657">
        <v>0.87601343250085795</v>
      </c>
      <c r="AC196657">
        <v>2.16556974695298</v>
      </c>
      <c r="AD196657">
        <v>3.5468660874692799</v>
      </c>
    </row>
    <row r="196658" spans="2:30" x14ac:dyDescent="0.2">
      <c r="B196658">
        <v>0.48484848484848497</v>
      </c>
      <c r="I196658">
        <v>0.48484848484848497</v>
      </c>
      <c r="Q196658">
        <v>0.48484848484848497</v>
      </c>
      <c r="R196658">
        <v>0</v>
      </c>
      <c r="S196658">
        <v>0.17092965854402201</v>
      </c>
      <c r="T196658">
        <v>0.96548763369245305</v>
      </c>
      <c r="U196658">
        <v>2.2522765217670901</v>
      </c>
      <c r="V196658">
        <v>3.6024597601655901</v>
      </c>
      <c r="Y196658">
        <v>0.48484848484848497</v>
      </c>
      <c r="Z196658">
        <v>0</v>
      </c>
      <c r="AA196658">
        <v>0.13901245913834501</v>
      </c>
      <c r="AB196658">
        <v>0.80812483070657304</v>
      </c>
      <c r="AC196658">
        <v>1.97934118755559</v>
      </c>
      <c r="AD196658">
        <v>3.3193837353002502</v>
      </c>
    </row>
    <row r="196659" spans="2:30" x14ac:dyDescent="0.2">
      <c r="B196659">
        <v>0.49494949494949497</v>
      </c>
      <c r="I196659">
        <v>0.49494949494949497</v>
      </c>
      <c r="Q196659">
        <v>0.49494949494949497</v>
      </c>
      <c r="R196659">
        <v>0</v>
      </c>
      <c r="S196659">
        <v>0.159868426384389</v>
      </c>
      <c r="T196659">
        <v>0.89912391226520605</v>
      </c>
      <c r="U196659">
        <v>2.0703092673231098</v>
      </c>
      <c r="V196659">
        <v>3.3794789902654299</v>
      </c>
      <c r="Y196659">
        <v>0.49494949494949497</v>
      </c>
      <c r="Z196659">
        <v>0</v>
      </c>
      <c r="AA196659">
        <v>0.12772936292553</v>
      </c>
      <c r="AB196659">
        <v>0.740429998603086</v>
      </c>
      <c r="AC196659">
        <v>1.7937240691512</v>
      </c>
      <c r="AD196659">
        <v>3.0919304602869602</v>
      </c>
    </row>
    <row r="196660" spans="2:30" x14ac:dyDescent="0.2">
      <c r="B196660">
        <v>0.50505050505050497</v>
      </c>
      <c r="I196660">
        <v>0.50505050505050497</v>
      </c>
      <c r="Q196660">
        <v>0.50505050505050497</v>
      </c>
      <c r="R196660">
        <v>0</v>
      </c>
      <c r="S196660">
        <v>0.14884459585797999</v>
      </c>
      <c r="T196660">
        <v>0.83301274202239906</v>
      </c>
      <c r="U196660">
        <v>1.8891441875647901</v>
      </c>
      <c r="V196660">
        <v>3.1567714965462801</v>
      </c>
      <c r="Y196660">
        <v>0.50505050505050497</v>
      </c>
      <c r="Z196660">
        <v>0</v>
      </c>
      <c r="AA196660">
        <v>0.116484418540659</v>
      </c>
      <c r="AB196660">
        <v>0.67299278330680301</v>
      </c>
      <c r="AC196660">
        <v>1.6089252152969999</v>
      </c>
      <c r="AD196660">
        <v>2.8647559427754099</v>
      </c>
    </row>
    <row r="196661" spans="2:30" x14ac:dyDescent="0.2">
      <c r="B196661">
        <v>0.51515151515151503</v>
      </c>
      <c r="I196661">
        <v>0.51515151515151503</v>
      </c>
      <c r="Q196661">
        <v>0.51515151515151503</v>
      </c>
      <c r="R196661">
        <v>0</v>
      </c>
      <c r="S196661">
        <v>0.13786817475051</v>
      </c>
      <c r="T196661">
        <v>0.76721671462894003</v>
      </c>
      <c r="U196661">
        <v>1.70898403919465</v>
      </c>
      <c r="V196661">
        <v>2.9345820497892099</v>
      </c>
      <c r="Y196661">
        <v>0.51515151515151503</v>
      </c>
      <c r="Z196661">
        <v>0</v>
      </c>
      <c r="AA196661">
        <v>0.105287834503671</v>
      </c>
      <c r="AB196661">
        <v>0.60587703193412901</v>
      </c>
      <c r="AC196661">
        <v>1.42515144955022</v>
      </c>
      <c r="AD196661">
        <v>2.6381098631116102</v>
      </c>
    </row>
    <row r="196662" spans="2:30" x14ac:dyDescent="0.2">
      <c r="B196662">
        <v>0.52525252525252497</v>
      </c>
      <c r="I196662">
        <v>0.52525252525252497</v>
      </c>
      <c r="Q196662">
        <v>0.52525252525252497</v>
      </c>
      <c r="R196662">
        <v>0</v>
      </c>
      <c r="S196662">
        <v>0.126949170847688</v>
      </c>
      <c r="T196662">
        <v>0.70179842174973395</v>
      </c>
      <c r="U196662">
        <v>1.5300315789152299</v>
      </c>
      <c r="V196662">
        <v>2.7131554207752901</v>
      </c>
      <c r="Y196662">
        <v>0.52525252525252497</v>
      </c>
      <c r="Z196662">
        <v>0</v>
      </c>
      <c r="AA196662">
        <v>9.4149819334508E-2</v>
      </c>
      <c r="AB196662">
        <v>0.53914659160146405</v>
      </c>
      <c r="AC196662">
        <v>1.24260959546807</v>
      </c>
      <c r="AD196662">
        <v>2.4122419016415599</v>
      </c>
    </row>
    <row r="196663" spans="2:30" x14ac:dyDescent="0.2">
      <c r="B196663">
        <v>0.53535353535353503</v>
      </c>
      <c r="I196663">
        <v>0.53535353535353503</v>
      </c>
      <c r="Q196663">
        <v>0.53535353535353503</v>
      </c>
      <c r="R196663">
        <v>0</v>
      </c>
      <c r="S196663">
        <v>0.11609759193522801</v>
      </c>
      <c r="T196663">
        <v>0.63682045504968998</v>
      </c>
      <c r="U196663">
        <v>1.3524895634290599</v>
      </c>
      <c r="V196663">
        <v>2.4927363802855802</v>
      </c>
      <c r="Y196663">
        <v>0.53535353535353503</v>
      </c>
      <c r="Z196663">
        <v>0</v>
      </c>
      <c r="AA196663">
        <v>8.3080581553108698E-2</v>
      </c>
      <c r="AB196663">
        <v>0.47286530942521499</v>
      </c>
      <c r="AC196663">
        <v>1.06150647660777</v>
      </c>
      <c r="AD196663">
        <v>2.1874017387112699</v>
      </c>
    </row>
    <row r="196664" spans="2:30" x14ac:dyDescent="0.2">
      <c r="B196664">
        <v>0.54545454545454497</v>
      </c>
      <c r="I196664">
        <v>0.54545454545454497</v>
      </c>
      <c r="Q196664">
        <v>0.54545454545454497</v>
      </c>
      <c r="R196664">
        <v>0</v>
      </c>
      <c r="S196664">
        <v>0.10532344579884</v>
      </c>
      <c r="T196664">
        <v>0.57234540619371499</v>
      </c>
      <c r="U196664">
        <v>1.1765607494386801</v>
      </c>
      <c r="V196664">
        <v>2.27356969910115</v>
      </c>
      <c r="Y196664">
        <v>0.54545454545454497</v>
      </c>
      <c r="Z196664">
        <v>0</v>
      </c>
      <c r="AA196664">
        <v>7.2090329679413506E-2</v>
      </c>
      <c r="AB196664">
        <v>0.40709703252178397</v>
      </c>
      <c r="AC196664">
        <v>0.88204891652653805</v>
      </c>
      <c r="AD196664">
        <v>1.9638390546667599</v>
      </c>
    </row>
    <row r="196665" spans="2:30" x14ac:dyDescent="0.2">
      <c r="B196665">
        <v>0.55555555555555602</v>
      </c>
      <c r="I196665">
        <v>0.55555555555555602</v>
      </c>
      <c r="Q196665">
        <v>0.55555555555555602</v>
      </c>
      <c r="R196665">
        <v>0</v>
      </c>
      <c r="S196665">
        <v>9.4636740224236696E-2</v>
      </c>
      <c r="T196665">
        <v>0.50843586684671305</v>
      </c>
      <c r="U196665">
        <v>1.0024478936465999</v>
      </c>
      <c r="V196665">
        <v>2.0559001480030799</v>
      </c>
      <c r="Y196665">
        <v>0.55555555555555602</v>
      </c>
      <c r="Z196665">
        <v>0</v>
      </c>
      <c r="AA196665">
        <v>6.1189272233362499E-2</v>
      </c>
      <c r="AB196665">
        <v>0.34190560800757502</v>
      </c>
      <c r="AC196665">
        <v>0.70444373878157895</v>
      </c>
      <c r="AD196665">
        <v>1.74180352985402</v>
      </c>
    </row>
    <row r="196666" spans="2:30" x14ac:dyDescent="0.2">
      <c r="B196666">
        <v>0.56565656565656597</v>
      </c>
      <c r="I196666">
        <v>0.56565656565656597</v>
      </c>
      <c r="Q196666">
        <v>0.56565656565656597</v>
      </c>
      <c r="R196666">
        <v>0</v>
      </c>
      <c r="S196666">
        <v>8.4047482997130094E-2</v>
      </c>
      <c r="T196666">
        <v>0.445154428673596</v>
      </c>
      <c r="U196666">
        <v>0.83035375275536905</v>
      </c>
      <c r="V196666">
        <v>1.8399724977724401</v>
      </c>
      <c r="Y196666">
        <v>0.56565656565656597</v>
      </c>
      <c r="Z196666">
        <v>0</v>
      </c>
      <c r="AA196666">
        <v>5.0387617734896001E-2</v>
      </c>
      <c r="AB196666">
        <v>0.27735488299899402</v>
      </c>
      <c r="AC196666">
        <v>0.52889776693012203</v>
      </c>
      <c r="AD196666">
        <v>1.52154484461907</v>
      </c>
    </row>
    <row r="196667" spans="2:30" x14ac:dyDescent="0.2">
      <c r="B196667">
        <v>0.57575757575757602</v>
      </c>
      <c r="I196667">
        <v>0.57575757575757602</v>
      </c>
      <c r="Q196667">
        <v>0.57575757575757602</v>
      </c>
      <c r="R196667">
        <v>0</v>
      </c>
      <c r="S196667">
        <v>7.3565681903231706E-2</v>
      </c>
      <c r="T196667">
        <v>0.38256368333926699</v>
      </c>
      <c r="U196667">
        <v>0.660481083467509</v>
      </c>
      <c r="V196667">
        <v>1.6260315191902801</v>
      </c>
      <c r="Y196667">
        <v>0.57575757575757602</v>
      </c>
      <c r="Z196667">
        <v>0</v>
      </c>
      <c r="AA196667">
        <v>3.9695574703953802E-2</v>
      </c>
      <c r="AB196667">
        <v>0.21350870461244301</v>
      </c>
      <c r="AC196667">
        <v>0.35561782452937402</v>
      </c>
      <c r="AD196667">
        <v>1.3033126793079199</v>
      </c>
    </row>
    <row r="196668" spans="2:30" x14ac:dyDescent="0.2">
      <c r="B196668">
        <v>0.58585858585858597</v>
      </c>
      <c r="I196668">
        <v>0.58585858585858597</v>
      </c>
      <c r="Q196668">
        <v>0.58585858585858597</v>
      </c>
      <c r="R196668">
        <v>0</v>
      </c>
      <c r="S196668">
        <v>6.3201344728253603E-2</v>
      </c>
      <c r="T196668">
        <v>0.32072622250863497</v>
      </c>
      <c r="U196668">
        <v>0.49303264248555601</v>
      </c>
      <c r="V196668">
        <v>1.4143219830376901</v>
      </c>
      <c r="Y196668">
        <v>0.58585858585858597</v>
      </c>
      <c r="Z196668">
        <v>0</v>
      </c>
      <c r="AA196668">
        <v>2.9123351660476301E-2</v>
      </c>
      <c r="AB196668">
        <v>0.150430919964326</v>
      </c>
      <c r="AC196668">
        <v>0.18481073513655699</v>
      </c>
      <c r="AD196668">
        <v>1.0873567142665601</v>
      </c>
    </row>
    <row r="196669" spans="2:30" x14ac:dyDescent="0.2">
      <c r="B196669">
        <v>0.59595959595959602</v>
      </c>
      <c r="I196669">
        <v>0.59595959595959602</v>
      </c>
      <c r="Q196669">
        <v>0.59595959595959602</v>
      </c>
      <c r="R196669">
        <v>0</v>
      </c>
      <c r="S196669">
        <v>5.2964479257907301E-2</v>
      </c>
      <c r="T196669">
        <v>0.25970463784660602</v>
      </c>
      <c r="U196669">
        <v>0.32821118651203501</v>
      </c>
      <c r="V196669">
        <v>1.20508866009572</v>
      </c>
      <c r="Y196669">
        <v>0.59595959595959602</v>
      </c>
      <c r="Z196669">
        <v>0</v>
      </c>
      <c r="AA196669">
        <v>1.8681157124403401E-2</v>
      </c>
      <c r="AB196669">
        <v>8.8185376171046201E-2</v>
      </c>
      <c r="AC196669">
        <v>1.6683322308881601E-2</v>
      </c>
      <c r="AD196669">
        <v>0.87392662984101899</v>
      </c>
    </row>
    <row r="196670" spans="2:30" x14ac:dyDescent="0.2">
      <c r="B196670">
        <v>0.60606060606060597</v>
      </c>
      <c r="I196670">
        <v>0.60606060606060597</v>
      </c>
      <c r="Q196670">
        <v>0.60606060606060597</v>
      </c>
      <c r="R196670">
        <v>0</v>
      </c>
      <c r="S196670">
        <v>4.2865093277904699E-2</v>
      </c>
      <c r="T196670">
        <v>0.199561521018087</v>
      </c>
      <c r="U196670">
        <v>0.16621947224948</v>
      </c>
      <c r="V196670">
        <v>0.99857632114545702</v>
      </c>
      <c r="Y196670">
        <v>0.60606060606060597</v>
      </c>
      <c r="Z196670">
        <v>0</v>
      </c>
      <c r="AA196670">
        <v>8.3791996156752403E-3</v>
      </c>
      <c r="AB196670">
        <v>2.6835920349008498E-2</v>
      </c>
      <c r="AC196670">
        <v>-0.14855759039643199</v>
      </c>
      <c r="AD196670">
        <v>0.66327210637728995</v>
      </c>
    </row>
    <row r="196671" spans="2:30" x14ac:dyDescent="0.2">
      <c r="B196671">
        <v>0.61616161616161602</v>
      </c>
      <c r="I196671">
        <v>0.61616161616161602</v>
      </c>
      <c r="Q196671">
        <v>0.61616161616161602</v>
      </c>
      <c r="R196671">
        <v>0</v>
      </c>
      <c r="S196671">
        <v>3.2913194573957798E-2</v>
      </c>
      <c r="T196671">
        <v>0.14035946368798499</v>
      </c>
      <c r="U196671">
        <v>7.26025640042177E-3</v>
      </c>
      <c r="V196671">
        <v>0.79502973696795798</v>
      </c>
      <c r="Y196671">
        <v>0.61616161616161602</v>
      </c>
      <c r="Z196671">
        <v>0</v>
      </c>
      <c r="AA196671">
        <v>-1.772312345768E-3</v>
      </c>
      <c r="AB196671">
        <v>-3.3553600385383901E-2</v>
      </c>
      <c r="AC196671">
        <v>-0.31070517942216902</v>
      </c>
      <c r="AD196671">
        <v>0.45564282422138502</v>
      </c>
    </row>
    <row r="196672" spans="2:30" x14ac:dyDescent="0.2">
      <c r="B196672">
        <v>0.62626262626262597</v>
      </c>
      <c r="I196672">
        <v>0.62626262626262597</v>
      </c>
      <c r="Q196672">
        <v>0.62626262626262597</v>
      </c>
      <c r="R196672">
        <v>0</v>
      </c>
      <c r="S196672">
        <v>2.31187909317782E-2</v>
      </c>
      <c r="T196672">
        <v>8.2161057521207101E-2</v>
      </c>
      <c r="U196672">
        <v>-0.148463704332611</v>
      </c>
      <c r="V196672">
        <v>0.59469367834429598</v>
      </c>
      <c r="Y196672">
        <v>0.62626262626262597</v>
      </c>
      <c r="Z196672">
        <v>0</v>
      </c>
      <c r="AA196672">
        <v>-1.17631702399864E-2</v>
      </c>
      <c r="AB196672">
        <v>-9.2919338915727498E-2</v>
      </c>
      <c r="AC196672">
        <v>-0.46955262121111502</v>
      </c>
      <c r="AD196672">
        <v>0.25128846371931002</v>
      </c>
    </row>
    <row r="196673" spans="2:30" x14ac:dyDescent="0.2">
      <c r="B196673">
        <v>0.63636363636363602</v>
      </c>
      <c r="I196673">
        <v>0.63636363636363602</v>
      </c>
      <c r="Q196673">
        <v>0.63636363636363602</v>
      </c>
      <c r="R196673">
        <v>0</v>
      </c>
      <c r="S196673">
        <v>1.3491890137077999E-2</v>
      </c>
      <c r="T196673">
        <v>2.5028894182660799E-2</v>
      </c>
      <c r="U196673">
        <v>-0.30074965324708303</v>
      </c>
      <c r="V196673">
        <v>0.39781291605554497</v>
      </c>
      <c r="Y196673">
        <v>0.63636363636363602</v>
      </c>
      <c r="Z196673">
        <v>0</v>
      </c>
      <c r="AA196673">
        <v>-2.1583165547039401E-2</v>
      </c>
      <c r="AB196673">
        <v>-0.151197448125617</v>
      </c>
      <c r="AC196673">
        <v>-0.62489309220605005</v>
      </c>
      <c r="AD196673">
        <v>5.0458705217079798E-2</v>
      </c>
    </row>
    <row r="196674" spans="2:30" x14ac:dyDescent="0.2">
      <c r="B196674">
        <v>0.64646464646464696</v>
      </c>
      <c r="I196674">
        <v>0.64646464646464696</v>
      </c>
      <c r="Q196674">
        <v>0.64646464646464696</v>
      </c>
      <c r="R196674">
        <v>0</v>
      </c>
      <c r="S196674">
        <v>4.0424999755687401E-3</v>
      </c>
      <c r="T196674">
        <v>-3.09744346627467E-2</v>
      </c>
      <c r="U196674">
        <v>-0.44939483364046701</v>
      </c>
      <c r="V196674">
        <v>0.20463222088276301</v>
      </c>
      <c r="Y196674">
        <v>0.64646464646464696</v>
      </c>
      <c r="Z196674">
        <v>0</v>
      </c>
      <c r="AA196674">
        <v>-3.12220897469874E-2</v>
      </c>
      <c r="AB196674">
        <v>-0.20832408089865001</v>
      </c>
      <c r="AC196674">
        <v>-0.77651976884976104</v>
      </c>
      <c r="AD196674">
        <v>-0.14659677093930901</v>
      </c>
    </row>
    <row r="196675" spans="2:30" x14ac:dyDescent="0.2">
      <c r="B196675">
        <v>0.65656565656565702</v>
      </c>
      <c r="I196675">
        <v>0.65656565656565702</v>
      </c>
      <c r="Q196675">
        <v>0.65656565656565702</v>
      </c>
      <c r="R196675">
        <v>0</v>
      </c>
      <c r="S196675">
        <v>-5.2193717670375199E-3</v>
      </c>
      <c r="T196675">
        <v>-8.5786337350109307E-2</v>
      </c>
      <c r="U196675">
        <v>-0.59419648881022902</v>
      </c>
      <c r="V196675">
        <v>1.53963636070282E-2</v>
      </c>
      <c r="Y196675">
        <v>0.65656565656565702</v>
      </c>
      <c r="Z196675">
        <v>0</v>
      </c>
      <c r="AA196675">
        <v>-4.0669734319890002E-2</v>
      </c>
      <c r="AB196675">
        <v>-0.26423539011842201</v>
      </c>
      <c r="AC196675">
        <v>-0.92422582758502803</v>
      </c>
      <c r="AD196675">
        <v>-0.33962828440384102</v>
      </c>
    </row>
    <row r="196676" spans="2:30" x14ac:dyDescent="0.2">
      <c r="B196676">
        <v>0.66666666666666696</v>
      </c>
      <c r="I196676">
        <v>0.66666666666666696</v>
      </c>
      <c r="Q196676">
        <v>0.66666666666666696</v>
      </c>
      <c r="R196676">
        <v>0</v>
      </c>
      <c r="S196676">
        <v>-1.4283717305029E-2</v>
      </c>
      <c r="T196676">
        <v>-0.139344222214519</v>
      </c>
      <c r="U196676">
        <v>-0.734951862053845</v>
      </c>
      <c r="V196676">
        <v>-0.169649884990589</v>
      </c>
      <c r="Y196676">
        <v>0.66666666666666696</v>
      </c>
      <c r="Z196676">
        <v>0</v>
      </c>
      <c r="AA196676">
        <v>-4.9915890745807101E-2</v>
      </c>
      <c r="AB196676">
        <v>-0.31886752866852802</v>
      </c>
      <c r="AC196676">
        <v>-1.06780444485464</v>
      </c>
      <c r="AD196676">
        <v>-0.52838615483050599</v>
      </c>
    </row>
    <row r="196677" spans="2:30" x14ac:dyDescent="0.2">
      <c r="B196677">
        <v>0.67676767676767702</v>
      </c>
      <c r="I196677">
        <v>0.67676767676767702</v>
      </c>
      <c r="Q196677">
        <v>0.67676767676767702</v>
      </c>
      <c r="R196677">
        <v>0</v>
      </c>
      <c r="S196677">
        <v>-2.3140528852693999E-2</v>
      </c>
      <c r="T196677">
        <v>-0.19158549759107099</v>
      </c>
      <c r="U196677">
        <v>-0.871458196668777</v>
      </c>
      <c r="V196677">
        <v>-0.35026175412902899</v>
      </c>
      <c r="Y196677">
        <v>0.67676767676767702</v>
      </c>
      <c r="Z196677">
        <v>0</v>
      </c>
      <c r="AA196677">
        <v>-5.8950350504798799E-2</v>
      </c>
      <c r="AB196677">
        <v>-0.37215664943256799</v>
      </c>
      <c r="AC196677">
        <v>-1.2070487971013799</v>
      </c>
      <c r="AD196677">
        <v>-0.71262070187330595</v>
      </c>
    </row>
    <row r="196678" spans="2:30" x14ac:dyDescent="0.2">
      <c r="B196678">
        <v>0.68686868686868696</v>
      </c>
      <c r="I196678">
        <v>0.68686868686868696</v>
      </c>
      <c r="Q196678">
        <v>0.68686868686868696</v>
      </c>
      <c r="R196678">
        <v>0</v>
      </c>
      <c r="S196678">
        <v>-3.1779798624320697E-2</v>
      </c>
      <c r="T196678">
        <v>-0.24244757181485599</v>
      </c>
      <c r="U196678">
        <v>-1.0035127359525</v>
      </c>
      <c r="V196678">
        <v>-0.526194473027216</v>
      </c>
      <c r="Y196678">
        <v>0.68686868686868696</v>
      </c>
      <c r="Z196678">
        <v>0</v>
      </c>
      <c r="AA196678">
        <v>-6.7762905076924895E-2</v>
      </c>
      <c r="AB196678">
        <v>-0.42403890529413502</v>
      </c>
      <c r="AC196678">
        <v>-1.34175206076803</v>
      </c>
      <c r="AD196678">
        <v>-0.89208224518622803</v>
      </c>
    </row>
    <row r="196679" spans="2:30" x14ac:dyDescent="0.2">
      <c r="B196679">
        <v>0.69696969696969702</v>
      </c>
      <c r="I196679">
        <v>0.69696969696969702</v>
      </c>
      <c r="Q196679">
        <v>0.69696969696969702</v>
      </c>
      <c r="R196679">
        <v>0</v>
      </c>
      <c r="S196679">
        <v>-4.01915188341972E-2</v>
      </c>
      <c r="T196679">
        <v>-0.29186785322096798</v>
      </c>
      <c r="U196679">
        <v>-1.13091272320248</v>
      </c>
      <c r="V196679">
        <v>-0.69720327090408296</v>
      </c>
      <c r="Y196679">
        <v>0.69696969696969702</v>
      </c>
      <c r="Z196679">
        <v>0</v>
      </c>
      <c r="AA196679">
        <v>-7.6343345942245303E-2</v>
      </c>
      <c r="AB196679">
        <v>-0.47445044913682499</v>
      </c>
      <c r="AC196679">
        <v>-1.4717074122973799</v>
      </c>
      <c r="AD196679">
        <v>-1.0665211044232601</v>
      </c>
    </row>
    <row r="196680" spans="2:30" x14ac:dyDescent="0.2">
      <c r="B196680">
        <v>0.70707070707070696</v>
      </c>
      <c r="I196680">
        <v>0.70707070707070696</v>
      </c>
      <c r="Q196680">
        <v>0.70707070707070696</v>
      </c>
      <c r="R196680">
        <v>0</v>
      </c>
      <c r="S196680">
        <v>-4.8365681696611602E-2</v>
      </c>
      <c r="T196680">
        <v>-0.33978375014450002</v>
      </c>
      <c r="U196680">
        <v>-1.2534554017161801</v>
      </c>
      <c r="V196680">
        <v>-0.86304337697855804</v>
      </c>
      <c r="Y196680">
        <v>0.70707070707070696</v>
      </c>
      <c r="Z196680">
        <v>0</v>
      </c>
      <c r="AA196680">
        <v>-8.4681464580819696E-2</v>
      </c>
      <c r="AB196680">
        <v>-0.52332743384423597</v>
      </c>
      <c r="AC196680">
        <v>-1.5967080281321999</v>
      </c>
      <c r="AD196680">
        <v>-1.23568759923841</v>
      </c>
    </row>
    <row r="196681" spans="2:30" x14ac:dyDescent="0.2">
      <c r="B196681">
        <v>0.71717171717171702</v>
      </c>
      <c r="I196681">
        <v>0.71717171717171702</v>
      </c>
      <c r="Q196681">
        <v>0.71717171717171702</v>
      </c>
      <c r="R196681">
        <v>0</v>
      </c>
      <c r="S196681">
        <v>-5.6292279425852298E-2</v>
      </c>
      <c r="T196681">
        <v>-0.38613267092054399</v>
      </c>
      <c r="U196681">
        <v>-1.3709380147910799</v>
      </c>
      <c r="V196681">
        <v>-1.0234700204695799</v>
      </c>
      <c r="Y196681">
        <v>0.71717171717171702</v>
      </c>
      <c r="Z196681">
        <v>0</v>
      </c>
      <c r="AA196681">
        <v>-9.2767052472708403E-2</v>
      </c>
      <c r="AB196681">
        <v>-0.570606012299962</v>
      </c>
      <c r="AC196681">
        <v>-1.7165470847152899</v>
      </c>
      <c r="AD196681">
        <v>-1.39933204928565</v>
      </c>
    </row>
    <row r="196682" spans="2:30" x14ac:dyDescent="0.2">
      <c r="B196682">
        <v>0.72727272727272696</v>
      </c>
      <c r="I196682">
        <v>0.72727272727272696</v>
      </c>
      <c r="Q196682">
        <v>0.72727272727272696</v>
      </c>
      <c r="R196682">
        <v>0</v>
      </c>
      <c r="S196682">
        <v>-6.3961304236207397E-2</v>
      </c>
      <c r="T196682">
        <v>-0.43085202388419402</v>
      </c>
      <c r="U196682">
        <v>-1.48315780572464</v>
      </c>
      <c r="V196682">
        <v>-1.17823843059607</v>
      </c>
      <c r="Y196682">
        <v>0.72727272727272696</v>
      </c>
      <c r="Z196682">
        <v>0</v>
      </c>
      <c r="AA196682">
        <v>-0.100589901097971</v>
      </c>
      <c r="AB196682">
        <v>-0.61622233738760201</v>
      </c>
      <c r="AC196682">
        <v>-1.8310177584894201</v>
      </c>
      <c r="AD196682">
        <v>-1.5572047742189801</v>
      </c>
    </row>
    <row r="196683" spans="2:30" x14ac:dyDescent="0.2">
      <c r="B196683">
        <v>0.73737373737373701</v>
      </c>
      <c r="I196683">
        <v>0.73737373737373701</v>
      </c>
      <c r="Q196683">
        <v>0.73737373737373701</v>
      </c>
      <c r="R196683">
        <v>0</v>
      </c>
      <c r="S196683">
        <v>-7.1362748341964696E-2</v>
      </c>
      <c r="T196683">
        <v>-0.473879217370544</v>
      </c>
      <c r="U196683">
        <v>-1.58991201781434</v>
      </c>
      <c r="V196683">
        <v>-1.3271038365769601</v>
      </c>
      <c r="Y196683">
        <v>0.73737373737373701</v>
      </c>
      <c r="Z196683">
        <v>0</v>
      </c>
      <c r="AA196683">
        <v>-0.108139801936667</v>
      </c>
      <c r="AB196683">
        <v>-0.66011256199074897</v>
      </c>
      <c r="AC196683">
        <v>-1.9399132258973899</v>
      </c>
      <c r="AD196683">
        <v>-1.7090560936924</v>
      </c>
    </row>
    <row r="196684" spans="2:30" x14ac:dyDescent="0.2">
      <c r="B196684">
        <v>0.74747474747474796</v>
      </c>
      <c r="I196684">
        <v>0.74747474747474796</v>
      </c>
      <c r="Q196684">
        <v>0.74747474747474796</v>
      </c>
      <c r="R196684">
        <v>0</v>
      </c>
      <c r="S196684">
        <v>-7.8486603957412901E-2</v>
      </c>
      <c r="T196684">
        <v>-0.51515165971468502</v>
      </c>
      <c r="U196684">
        <v>-1.69099789435764</v>
      </c>
      <c r="V196684">
        <v>-1.46982146763119</v>
      </c>
      <c r="Y196684">
        <v>0.74747474747474796</v>
      </c>
      <c r="Z196684">
        <v>0</v>
      </c>
      <c r="AA196684">
        <v>-0.11540654646885801</v>
      </c>
      <c r="AB196684">
        <v>-0.70221283899300202</v>
      </c>
      <c r="AC196684">
        <v>-2.04302666338197</v>
      </c>
      <c r="AD196684">
        <v>-1.8546363273599</v>
      </c>
    </row>
    <row r="196685" spans="2:30" x14ac:dyDescent="0.2">
      <c r="B196685">
        <v>0.75757575757575801</v>
      </c>
      <c r="I196685">
        <v>0.75757575757575801</v>
      </c>
      <c r="Q196685">
        <v>0.75757575757575801</v>
      </c>
      <c r="R196685">
        <v>0</v>
      </c>
      <c r="S196685">
        <v>-8.5322863296839899E-2</v>
      </c>
      <c r="T196685">
        <v>-0.55460675925170999</v>
      </c>
      <c r="U196685">
        <v>-1.7862126786520101</v>
      </c>
      <c r="V196685">
        <v>-1.6061465529776799</v>
      </c>
      <c r="Y196685">
        <v>0.75757575757575801</v>
      </c>
      <c r="Z196685">
        <v>0</v>
      </c>
      <c r="AA196685">
        <v>-0.122379926174601</v>
      </c>
      <c r="AB196685">
        <v>-0.742459321277955</v>
      </c>
      <c r="AC196685">
        <v>-2.1401512473859401</v>
      </c>
      <c r="AD196685">
        <v>-1.9936957948754599</v>
      </c>
    </row>
    <row r="196686" spans="2:30" x14ac:dyDescent="0.2">
      <c r="B196686">
        <v>0.76767676767676796</v>
      </c>
      <c r="I196686">
        <v>0.76767676767676796</v>
      </c>
      <c r="Q196686">
        <v>0.76767676767676796</v>
      </c>
      <c r="R196686">
        <v>0</v>
      </c>
      <c r="S196686">
        <v>-9.1861518574534007E-2</v>
      </c>
      <c r="T196686">
        <v>-0.59218192431671401</v>
      </c>
      <c r="U196686">
        <v>-1.8753536139949301</v>
      </c>
      <c r="V196686">
        <v>-1.73583432183537</v>
      </c>
      <c r="Y196686">
        <v>0.76767676767676796</v>
      </c>
      <c r="Z196686">
        <v>0</v>
      </c>
      <c r="AA196686">
        <v>-0.12904973253395899</v>
      </c>
      <c r="AB196686">
        <v>-0.78078816172920595</v>
      </c>
      <c r="AC196686">
        <v>-2.2310801543520999</v>
      </c>
      <c r="AD196686">
        <v>-2.1259848158930899</v>
      </c>
    </row>
    <row r="196687" spans="2:30" x14ac:dyDescent="0.2">
      <c r="B196687">
        <v>0.77777777777777801</v>
      </c>
      <c r="I196687">
        <v>0.77777777777777801</v>
      </c>
      <c r="Q196687">
        <v>0.77777777777777801</v>
      </c>
      <c r="R196687">
        <v>0</v>
      </c>
      <c r="S196687">
        <v>-9.8092562004783196E-2</v>
      </c>
      <c r="T196687">
        <v>-0.62781456324478802</v>
      </c>
      <c r="U196687">
        <v>-1.95821794368385</v>
      </c>
      <c r="V196687">
        <v>-1.85864000342319</v>
      </c>
      <c r="Y196687">
        <v>0.77777777777777801</v>
      </c>
      <c r="Z196687">
        <v>0</v>
      </c>
      <c r="AA196687">
        <v>-0.13540575702698901</v>
      </c>
      <c r="AB196687">
        <v>-0.81713551323034905</v>
      </c>
      <c r="AC196687">
        <v>-2.3156065607232299</v>
      </c>
      <c r="AD196687">
        <v>-2.25125371006677</v>
      </c>
    </row>
    <row r="196688" spans="2:30" x14ac:dyDescent="0.2">
      <c r="B196688">
        <v>0.78787878787878796</v>
      </c>
      <c r="I196688">
        <v>0.78787878787878796</v>
      </c>
      <c r="Q196688">
        <v>0.78787878787878796</v>
      </c>
      <c r="R196688">
        <v>0</v>
      </c>
      <c r="S196688">
        <v>-0.10400598580187601</v>
      </c>
      <c r="T196688">
        <v>-0.66144208437102703</v>
      </c>
      <c r="U196688">
        <v>-2.0346029110162598</v>
      </c>
      <c r="V196688">
        <v>-1.97431882696006</v>
      </c>
      <c r="Y196688">
        <v>0.78787878787878796</v>
      </c>
      <c r="Z196688">
        <v>0</v>
      </c>
      <c r="AA196688">
        <v>-0.14143779113375299</v>
      </c>
      <c r="AB196688">
        <v>-0.85143752866498301</v>
      </c>
      <c r="AC196688">
        <v>-2.3935236429421001</v>
      </c>
      <c r="AD196688">
        <v>-2.36925279705049</v>
      </c>
    </row>
    <row r="196689" spans="2:30" x14ac:dyDescent="0.2">
      <c r="B196689">
        <v>0.79797979797979801</v>
      </c>
      <c r="I196689">
        <v>0.79797979797979801</v>
      </c>
      <c r="Q196689">
        <v>0.79797979797979801</v>
      </c>
      <c r="R196689">
        <v>0</v>
      </c>
      <c r="S196689">
        <v>-0.1095917821801</v>
      </c>
      <c r="T196689">
        <v>-0.69300189603052298</v>
      </c>
      <c r="U196689">
        <v>-2.1043057592896099</v>
      </c>
      <c r="V196689">
        <v>-2.0826260216649302</v>
      </c>
      <c r="Y196689">
        <v>0.79797979797979801</v>
      </c>
      <c r="Z196689">
        <v>0</v>
      </c>
      <c r="AA196689">
        <v>-0.14713562633431099</v>
      </c>
      <c r="AB196689">
        <v>-0.883630360916702</v>
      </c>
      <c r="AC196689">
        <v>-2.4646245774515099</v>
      </c>
      <c r="AD196689">
        <v>-2.4797323964982598</v>
      </c>
    </row>
    <row r="196690" spans="2:30" x14ac:dyDescent="0.2">
      <c r="B196690">
        <v>0.80808080808080796</v>
      </c>
      <c r="I196690">
        <v>0.80808080808080796</v>
      </c>
      <c r="Q196690">
        <v>0.80808080808080796</v>
      </c>
      <c r="R196690">
        <v>0</v>
      </c>
      <c r="S196690">
        <v>-0.11483994335374401</v>
      </c>
      <c r="T196690">
        <v>-0.72243140655836802</v>
      </c>
      <c r="U196690">
        <v>-2.1671237318013801</v>
      </c>
      <c r="V196690">
        <v>-2.1833168167567099</v>
      </c>
      <c r="Y196690">
        <v>0.80808080808080796</v>
      </c>
      <c r="Z196690">
        <v>0</v>
      </c>
      <c r="AA196690">
        <v>-0.15248905410872099</v>
      </c>
      <c r="AB196690">
        <v>-0.91365016286910306</v>
      </c>
      <c r="AC196690">
        <v>-2.5287025406942401</v>
      </c>
      <c r="AD196690">
        <v>-2.5824428280640599</v>
      </c>
    </row>
    <row r="196691" spans="2:30" x14ac:dyDescent="0.2">
      <c r="B196691">
        <v>0.81818181818181801</v>
      </c>
      <c r="I196691">
        <v>0.81818181818181801</v>
      </c>
      <c r="Q196691">
        <v>0.81818181818181801</v>
      </c>
      <c r="R196691">
        <v>0</v>
      </c>
      <c r="S196691">
        <v>-0.119740461537096</v>
      </c>
      <c r="T196691">
        <v>-0.74966802428965695</v>
      </c>
      <c r="U196691">
        <v>-2.2228540718490399</v>
      </c>
      <c r="V196691">
        <v>-2.2761464414543502</v>
      </c>
      <c r="Y196691">
        <v>0.81818181818181801</v>
      </c>
      <c r="Z196691">
        <v>0</v>
      </c>
      <c r="AA196691">
        <v>-0.157487865937045</v>
      </c>
      <c r="AB196691">
        <v>-0.94143308740578202</v>
      </c>
      <c r="AC196691">
        <v>-2.5855507091130701</v>
      </c>
      <c r="AD196691">
        <v>-2.67713441140187</v>
      </c>
    </row>
    <row r="196692" spans="2:30" x14ac:dyDescent="0.2">
      <c r="B196692">
        <v>0.82828282828282795</v>
      </c>
      <c r="I196692">
        <v>0.82828282828282795</v>
      </c>
      <c r="Q196692">
        <v>0.82828282828282795</v>
      </c>
      <c r="R196692">
        <v>0</v>
      </c>
      <c r="S196692">
        <v>-0.12428332894444399</v>
      </c>
      <c r="T196692">
        <v>-0.77464915755948005</v>
      </c>
      <c r="U196692">
        <v>-2.27129402273005</v>
      </c>
      <c r="V196692">
        <v>-2.3608701249767599</v>
      </c>
      <c r="Y196692">
        <v>0.82828282828282795</v>
      </c>
      <c r="Z196692">
        <v>0</v>
      </c>
      <c r="AA196692">
        <v>-0.16212185329934101</v>
      </c>
      <c r="AB196692">
        <v>-0.96691528741033494</v>
      </c>
      <c r="AC196692">
        <v>-2.63496225915079</v>
      </c>
      <c r="AD196692">
        <v>-2.7635574661657101</v>
      </c>
    </row>
    <row r="196693" spans="2:30" x14ac:dyDescent="0.2">
      <c r="B196693">
        <v>0.83838383838383801</v>
      </c>
      <c r="I196693">
        <v>0.83838383838383801</v>
      </c>
      <c r="Q196693">
        <v>0.83838383838383801</v>
      </c>
      <c r="R196693">
        <v>0</v>
      </c>
      <c r="S196693">
        <v>-0.12845853779007599</v>
      </c>
      <c r="T196693">
        <v>-0.79731221470293301</v>
      </c>
      <c r="U196693">
        <v>-2.3122408277419</v>
      </c>
      <c r="V196693">
        <v>-2.4372430965428902</v>
      </c>
      <c r="Y196693">
        <v>0.83838383838383801</v>
      </c>
      <c r="Z196693">
        <v>0</v>
      </c>
      <c r="AA196693">
        <v>-0.16638080767567001</v>
      </c>
      <c r="AB196693">
        <v>-0.99003291576635799</v>
      </c>
      <c r="AC196693">
        <v>-2.6767303672501699</v>
      </c>
      <c r="AD196693">
        <v>-2.8414623120095501</v>
      </c>
    </row>
    <row r="196694" spans="2:30" x14ac:dyDescent="0.2">
      <c r="B196694">
        <v>0.84848484848484895</v>
      </c>
      <c r="I196694">
        <v>0.84848484848484895</v>
      </c>
      <c r="Q196694">
        <v>0.84848484848484895</v>
      </c>
      <c r="R196694">
        <v>0</v>
      </c>
      <c r="S196694">
        <v>-0.13225608028828101</v>
      </c>
      <c r="T196694">
        <v>-0.81759460405510798</v>
      </c>
      <c r="U196694">
        <v>-2.3454917301820402</v>
      </c>
      <c r="V196694">
        <v>-2.5050205853716698</v>
      </c>
      <c r="Y196694">
        <v>0.84848484848484895</v>
      </c>
      <c r="Z196694">
        <v>0</v>
      </c>
      <c r="AA196694">
        <v>-0.170254520546092</v>
      </c>
      <c r="AB196694">
        <v>-1.0107221253574501</v>
      </c>
      <c r="AC196694">
        <v>-2.7106482098540101</v>
      </c>
      <c r="AD196694">
        <v>-2.9105992685873998</v>
      </c>
    </row>
    <row r="196695" spans="2:30" x14ac:dyDescent="0.2">
      <c r="B196695">
        <v>0.85858585858585901</v>
      </c>
      <c r="I196695">
        <v>0.85858585858585901</v>
      </c>
      <c r="Q196695">
        <v>0.85858585858585901</v>
      </c>
      <c r="R196695">
        <v>0</v>
      </c>
      <c r="S196695">
        <v>-0.135665948653346</v>
      </c>
      <c r="T196695">
        <v>-0.83543373395109899</v>
      </c>
      <c r="U196695">
        <v>-2.3708439733479398</v>
      </c>
      <c r="V196695">
        <v>-2.5639578206820102</v>
      </c>
      <c r="Y196695">
        <v>0.85858585858585901</v>
      </c>
      <c r="Z196695">
        <v>0</v>
      </c>
      <c r="AA196695">
        <v>-0.173732783390666</v>
      </c>
      <c r="AB196695">
        <v>-1.0289190690672001</v>
      </c>
      <c r="AC196695">
        <v>-2.7365089634050901</v>
      </c>
      <c r="AD196695">
        <v>-2.9707186555532301</v>
      </c>
    </row>
    <row r="196696" spans="2:30" x14ac:dyDescent="0.2">
      <c r="B196696">
        <v>0.86868686868686895</v>
      </c>
      <c r="I196696">
        <v>0.86868686868686895</v>
      </c>
      <c r="Q196696">
        <v>0.86868686868686895</v>
      </c>
      <c r="R196696">
        <v>0</v>
      </c>
      <c r="S196696">
        <v>-0.13867813509956001</v>
      </c>
      <c r="T196696">
        <v>-0.85076701272599597</v>
      </c>
      <c r="U196696">
        <v>-2.3880948005370701</v>
      </c>
      <c r="V196696">
        <v>-2.6138100316928599</v>
      </c>
      <c r="Y196696">
        <v>0.86868686868686895</v>
      </c>
      <c r="Z196696">
        <v>0</v>
      </c>
      <c r="AA196696">
        <v>-0.176805387689453</v>
      </c>
      <c r="AB196696">
        <v>-1.04455989977921</v>
      </c>
      <c r="AC196696">
        <v>-2.7541058043461901</v>
      </c>
      <c r="AD196696">
        <v>-3.0215707925610502</v>
      </c>
    </row>
    <row r="196697" spans="2:30" x14ac:dyDescent="0.2">
      <c r="B196697">
        <v>0.87878787878787901</v>
      </c>
      <c r="I196697">
        <v>0.87878787878787901</v>
      </c>
      <c r="Q196697">
        <v>0.87878787878787901</v>
      </c>
      <c r="R196697">
        <v>0</v>
      </c>
      <c r="S196697">
        <v>-0.14128263184121101</v>
      </c>
      <c r="T196697">
        <v>-0.86353184871489497</v>
      </c>
      <c r="U196697">
        <v>-2.3970414550469101</v>
      </c>
      <c r="V196697">
        <v>-2.65433244762316</v>
      </c>
      <c r="Y196697">
        <v>0.87878787878787901</v>
      </c>
      <c r="Z196697">
        <v>0</v>
      </c>
      <c r="AA196697">
        <v>-0.17946212492251301</v>
      </c>
      <c r="AB196697">
        <v>-1.0575807703770801</v>
      </c>
      <c r="AC196697">
        <v>-2.7632319091200999</v>
      </c>
      <c r="AD196697">
        <v>-3.0629059992648502</v>
      </c>
    </row>
    <row r="196698" spans="2:30" x14ac:dyDescent="0.2">
      <c r="B196698">
        <v>0.88888888888888895</v>
      </c>
      <c r="I196698">
        <v>0.88888888888888895</v>
      </c>
      <c r="Q196698">
        <v>0.88888888888888895</v>
      </c>
      <c r="R196698">
        <v>0</v>
      </c>
      <c r="S196698">
        <v>-0.143469431092587</v>
      </c>
      <c r="T196698">
        <v>-0.873665650252888</v>
      </c>
      <c r="U196698">
        <v>-2.3974811801749101</v>
      </c>
      <c r="V196698">
        <v>-2.68528029769181</v>
      </c>
      <c r="Y196698">
        <v>0.88888888888888895</v>
      </c>
      <c r="Z196698">
        <v>0</v>
      </c>
      <c r="AA196698">
        <v>-0.18169278656990401</v>
      </c>
      <c r="AB196698">
        <v>-1.0679178337444</v>
      </c>
      <c r="AC196698">
        <v>-2.7636804541695899</v>
      </c>
      <c r="AD196698">
        <v>-3.0944745953186201</v>
      </c>
    </row>
    <row r="196699" spans="2:30" x14ac:dyDescent="0.2">
      <c r="B196699">
        <v>0.89898989898989901</v>
      </c>
      <c r="I196699">
        <v>0.89898989898989901</v>
      </c>
      <c r="Q196699">
        <v>0.89898989898989901</v>
      </c>
      <c r="R196699">
        <v>0</v>
      </c>
      <c r="S196699">
        <v>-0.14522852506797701</v>
      </c>
      <c r="T196699">
        <v>-0.88110582567506701</v>
      </c>
      <c r="U196699">
        <v>-2.3892112192185602</v>
      </c>
      <c r="V196699">
        <v>-2.70640881111777</v>
      </c>
      <c r="Y196699">
        <v>0.89898989898989901</v>
      </c>
      <c r="Z196699">
        <v>0</v>
      </c>
      <c r="AA196699">
        <v>-0.183487164111688</v>
      </c>
      <c r="AB196699">
        <v>-1.0755072427647601</v>
      </c>
      <c r="AC196699">
        <v>-2.75524461593746</v>
      </c>
      <c r="AD196699">
        <v>-3.1160269003763501</v>
      </c>
    </row>
    <row r="196700" spans="2:30" x14ac:dyDescent="0.2">
      <c r="B196700">
        <v>0.90909090909090895</v>
      </c>
      <c r="I196700">
        <v>0.90909090909090895</v>
      </c>
      <c r="Q196700">
        <v>0.90909090909090895</v>
      </c>
      <c r="R196700">
        <v>0</v>
      </c>
      <c r="S196700">
        <v>-0.146549905981668</v>
      </c>
      <c r="T196700">
        <v>-0.88578978331652702</v>
      </c>
      <c r="U196700">
        <v>-2.37202881547532</v>
      </c>
      <c r="V196700">
        <v>-2.7174732171199598</v>
      </c>
      <c r="Y196700">
        <v>0.90909090909090895</v>
      </c>
      <c r="Z196700">
        <v>0</v>
      </c>
      <c r="AA196700">
        <v>-0.184835049027924</v>
      </c>
      <c r="AB196700">
        <v>-1.0802851503217701</v>
      </c>
      <c r="AC196700">
        <v>-2.7377175708664798</v>
      </c>
      <c r="AD196700">
        <v>-3.12731323409204</v>
      </c>
    </row>
    <row r="196701" spans="2:30" x14ac:dyDescent="0.2">
      <c r="B196701">
        <v>0.919191919191919</v>
      </c>
      <c r="I196701">
        <v>0.919191919191919</v>
      </c>
      <c r="Q196701">
        <v>0.919191919191919</v>
      </c>
      <c r="R196701">
        <v>0</v>
      </c>
      <c r="S196701">
        <v>-0.14742356604794901</v>
      </c>
      <c r="T196701">
        <v>-0.88765493151236097</v>
      </c>
      <c r="U196701">
        <v>-2.3457312122426601</v>
      </c>
      <c r="V196701">
        <v>-2.7182287449173002</v>
      </c>
      <c r="Y196701">
        <v>0.919191919191919</v>
      </c>
      <c r="Z196701">
        <v>0</v>
      </c>
      <c r="AA196701">
        <v>-0.18572623279867201</v>
      </c>
      <c r="AB196701">
        <v>-1.08218770929902</v>
      </c>
      <c r="AC196701">
        <v>-2.7108924953994502</v>
      </c>
      <c r="AD196701">
        <v>-3.1280839161196701</v>
      </c>
    </row>
    <row r="196702" spans="2:30" x14ac:dyDescent="0.2">
      <c r="B196702">
        <v>0.92929292929292895</v>
      </c>
      <c r="I196702">
        <v>0.92929292929292895</v>
      </c>
      <c r="Q196702">
        <v>0.92929292929292895</v>
      </c>
      <c r="R196702">
        <v>0</v>
      </c>
      <c r="S196702">
        <v>-0.147839497481107</v>
      </c>
      <c r="T196702">
        <v>-0.88663867859765899</v>
      </c>
      <c r="U196702">
        <v>-2.31011565281805</v>
      </c>
      <c r="V196702">
        <v>-2.7084306237287401</v>
      </c>
      <c r="Y196702">
        <v>0.92929292929292895</v>
      </c>
      <c r="Z196702">
        <v>0</v>
      </c>
      <c r="AA196702">
        <v>-0.18615050690399099</v>
      </c>
      <c r="AB196702">
        <v>-1.0811510725800999</v>
      </c>
      <c r="AC196702">
        <v>-2.6745625659791399</v>
      </c>
      <c r="AD196702">
        <v>-3.1180892661132402</v>
      </c>
    </row>
    <row r="196703" spans="2:30" x14ac:dyDescent="0.2">
      <c r="B196703">
        <v>0.939393939393939</v>
      </c>
      <c r="I196703">
        <v>0.939393939393939</v>
      </c>
      <c r="Q196703">
        <v>0.939393939393939</v>
      </c>
      <c r="R196703">
        <v>0</v>
      </c>
      <c r="S196703">
        <v>-0.147787692495432</v>
      </c>
      <c r="T196703">
        <v>-0.88267843290751602</v>
      </c>
      <c r="U196703">
        <v>-2.26497938049895</v>
      </c>
      <c r="V196703">
        <v>-2.6878340827731999</v>
      </c>
      <c r="Y196703">
        <v>0.939393939393939</v>
      </c>
      <c r="Z196703">
        <v>0</v>
      </c>
      <c r="AA196703">
        <v>-0.18609766282394299</v>
      </c>
      <c r="AB196703">
        <v>-1.07711139304862</v>
      </c>
      <c r="AC196703">
        <v>-2.6285209590483398</v>
      </c>
      <c r="AD196703">
        <v>-3.0970796037267498</v>
      </c>
    </row>
    <row r="196704" spans="2:30" x14ac:dyDescent="0.2">
      <c r="B196704">
        <v>0.94949494949494995</v>
      </c>
      <c r="I196704">
        <v>0.94949494949494995</v>
      </c>
      <c r="Q196704">
        <v>0.94949494949494995</v>
      </c>
      <c r="R196704">
        <v>0</v>
      </c>
      <c r="S196704">
        <v>-0.14725814330521</v>
      </c>
      <c r="T196704">
        <v>-0.87571160277702698</v>
      </c>
      <c r="U196704">
        <v>-2.2101196385828499</v>
      </c>
      <c r="V196704">
        <v>-2.65619435126961</v>
      </c>
      <c r="Y196704">
        <v>0.94949494949494995</v>
      </c>
      <c r="Z196704">
        <v>0</v>
      </c>
      <c r="AA196704">
        <v>-0.18555749203858601</v>
      </c>
      <c r="AB196704">
        <v>-1.0700048235881601</v>
      </c>
      <c r="AC196704">
        <v>-2.5725608510498401</v>
      </c>
      <c r="AD196704">
        <v>-3.0648052486141801</v>
      </c>
    </row>
    <row r="196705" spans="2:30" x14ac:dyDescent="0.2">
      <c r="B196705">
        <v>0.95959595959596</v>
      </c>
      <c r="I196705">
        <v>0.95959595959596</v>
      </c>
      <c r="Q196705">
        <v>0.95959595959596</v>
      </c>
      <c r="R196705">
        <v>0</v>
      </c>
      <c r="S196705">
        <v>-0.14624084212473101</v>
      </c>
      <c r="T196705">
        <v>-0.86567559654128201</v>
      </c>
      <c r="U196705">
        <v>-2.1453336703671901</v>
      </c>
      <c r="V196705">
        <v>-2.6132666584369102</v>
      </c>
      <c r="Y196705">
        <v>0.95959595959596</v>
      </c>
      <c r="Z196705">
        <v>0</v>
      </c>
      <c r="AA196705">
        <v>-0.18451978602798</v>
      </c>
      <c r="AB196705">
        <v>-1.05976751708233</v>
      </c>
      <c r="AC196705">
        <v>-2.50647541842641</v>
      </c>
      <c r="AD196705">
        <v>-3.0210165204295301</v>
      </c>
    </row>
    <row r="196706" spans="2:30" x14ac:dyDescent="0.2">
      <c r="B196706">
        <v>0.96969696969696995</v>
      </c>
      <c r="I196706">
        <v>0.96969696969696995</v>
      </c>
      <c r="Q196706">
        <v>0.96969696969696995</v>
      </c>
      <c r="R196706">
        <v>0</v>
      </c>
      <c r="S196706">
        <v>-0.144725781168283</v>
      </c>
      <c r="T196706">
        <v>-0.85250782253537405</v>
      </c>
      <c r="U196706">
        <v>-2.0704187191494698</v>
      </c>
      <c r="V196706">
        <v>-2.55880623349403</v>
      </c>
      <c r="Y196706">
        <v>0.96969696969696995</v>
      </c>
      <c r="Z196706">
        <v>0</v>
      </c>
      <c r="AA196706">
        <v>-0.18297433627218601</v>
      </c>
      <c r="AB196706">
        <v>-1.0463356264147201</v>
      </c>
      <c r="AC196706">
        <v>-2.4300578376208399</v>
      </c>
      <c r="AD196706">
        <v>-2.9654637388267902</v>
      </c>
    </row>
    <row r="196707" spans="2:30" x14ac:dyDescent="0.2">
      <c r="B196707">
        <v>0.97979797979798</v>
      </c>
      <c r="I196707">
        <v>0.97979797979798</v>
      </c>
      <c r="Q196707">
        <v>0.97979797979798</v>
      </c>
      <c r="R196707">
        <v>0</v>
      </c>
      <c r="S196707">
        <v>-0.14270295265015301</v>
      </c>
      <c r="T196707">
        <v>-0.83614568909439801</v>
      </c>
      <c r="U196707">
        <v>-1.9851720282271299</v>
      </c>
      <c r="V196707">
        <v>-2.49256830565988</v>
      </c>
      <c r="Y196707">
        <v>0.97979797979798</v>
      </c>
      <c r="Z196707">
        <v>0</v>
      </c>
      <c r="AA196707">
        <v>-0.18091093425126401</v>
      </c>
      <c r="AB196707">
        <v>-1.02964530446893</v>
      </c>
      <c r="AC196707">
        <v>-2.3431012850759099</v>
      </c>
      <c r="AD196707">
        <v>-2.8978972234599398</v>
      </c>
    </row>
    <row r="196708" spans="2:30" x14ac:dyDescent="0.2">
      <c r="B196708">
        <v>0.98989898989898994</v>
      </c>
      <c r="I196708">
        <v>0.98989898989898994</v>
      </c>
      <c r="Q196708">
        <v>0.98989898989898994</v>
      </c>
      <c r="R196708">
        <v>0</v>
      </c>
      <c r="S196708">
        <v>-0.14016234878463099</v>
      </c>
      <c r="T196708">
        <v>-0.81652660455344706</v>
      </c>
      <c r="U196708">
        <v>-1.8893908408976701</v>
      </c>
      <c r="V196708">
        <v>-2.4143081041534198</v>
      </c>
      <c r="Y196708">
        <v>0.98989898989898994</v>
      </c>
      <c r="Z196708">
        <v>0</v>
      </c>
      <c r="AA196708">
        <v>-0.17831937144527199</v>
      </c>
      <c r="AB196708">
        <v>-1.00963270412855</v>
      </c>
      <c r="AC196708">
        <v>-2.2453989372344201</v>
      </c>
      <c r="AD196708">
        <v>-2.8180672939829901</v>
      </c>
    </row>
    <row r="196709" spans="2:30" x14ac:dyDescent="0.2">
      <c r="B196709">
        <v>1</v>
      </c>
      <c r="I196709">
        <v>1</v>
      </c>
      <c r="Q196709">
        <v>1</v>
      </c>
      <c r="R196709">
        <v>0</v>
      </c>
      <c r="S196709">
        <v>-0.137093961786003</v>
      </c>
      <c r="T196709">
        <v>-0.79358797724761099</v>
      </c>
      <c r="U196709">
        <v>-1.7828724004585299</v>
      </c>
      <c r="V196709">
        <v>-2.32378085819356</v>
      </c>
      <c r="Y196709">
        <v>1</v>
      </c>
      <c r="Z196709">
        <v>0</v>
      </c>
      <c r="AA196709">
        <v>-0.175189439334272</v>
      </c>
      <c r="AB196709">
        <v>-0.98623397827717696</v>
      </c>
      <c r="AC196709">
        <v>-2.1367439705391398</v>
      </c>
      <c r="AD196709">
        <v>-2.7257242700499198</v>
      </c>
    </row>
    <row r="212993" spans="2:30" x14ac:dyDescent="0.2">
      <c r="B212993" t="s">
        <v>31</v>
      </c>
      <c r="I212993" t="s">
        <v>31</v>
      </c>
      <c r="P212993" t="s">
        <v>66</v>
      </c>
      <c r="Q212993" t="s">
        <v>31</v>
      </c>
      <c r="R212993" t="s">
        <v>59</v>
      </c>
      <c r="S212993" t="s">
        <v>65</v>
      </c>
      <c r="T212993" t="s">
        <v>61</v>
      </c>
      <c r="U212993" t="s">
        <v>62</v>
      </c>
      <c r="V212993" t="s">
        <v>63</v>
      </c>
      <c r="X212993" t="s">
        <v>57</v>
      </c>
      <c r="Y212993" t="s">
        <v>31</v>
      </c>
      <c r="Z212993" t="s">
        <v>59</v>
      </c>
      <c r="AA212993" t="s">
        <v>65</v>
      </c>
      <c r="AB212993" t="s">
        <v>61</v>
      </c>
      <c r="AC212993" t="s">
        <v>62</v>
      </c>
      <c r="AD212993" t="s">
        <v>63</v>
      </c>
    </row>
    <row r="212994" spans="2:30" x14ac:dyDescent="0.2">
      <c r="B212994">
        <v>0</v>
      </c>
      <c r="I212994">
        <v>0</v>
      </c>
      <c r="Q212994">
        <v>0</v>
      </c>
      <c r="R212994">
        <v>0</v>
      </c>
      <c r="S212994">
        <v>0.54970052292788596</v>
      </c>
      <c r="T212994">
        <v>3.2211498229251601</v>
      </c>
      <c r="U212994">
        <v>7.9560307958078198</v>
      </c>
      <c r="V212994">
        <v>9.8294021952858603</v>
      </c>
      <c r="Y212994">
        <v>0</v>
      </c>
      <c r="Z212994">
        <v>0</v>
      </c>
      <c r="AA212994">
        <v>0.52538063618922404</v>
      </c>
      <c r="AB212994">
        <v>3.1090306554302098</v>
      </c>
      <c r="AC212994">
        <v>7.7975002605668102</v>
      </c>
      <c r="AD212994">
        <v>9.6712249762356794</v>
      </c>
    </row>
    <row r="212995" spans="2:30" x14ac:dyDescent="0.2">
      <c r="B212995">
        <v>1.01010101010101E-2</v>
      </c>
      <c r="I212995">
        <v>1.01010101010101E-2</v>
      </c>
      <c r="Q212995">
        <v>1.01010101010101E-2</v>
      </c>
      <c r="R212995">
        <v>0</v>
      </c>
      <c r="S212995">
        <v>0.54861316837053298</v>
      </c>
      <c r="T212995">
        <v>3.2162714425754002</v>
      </c>
      <c r="U212995">
        <v>7.9740010386284998</v>
      </c>
      <c r="V212995">
        <v>9.8811546072344996</v>
      </c>
      <c r="Y212995">
        <v>1.01010101010101E-2</v>
      </c>
      <c r="Z212995">
        <v>0</v>
      </c>
      <c r="AA212995">
        <v>0.52427147168467403</v>
      </c>
      <c r="AB212995">
        <v>3.1040544254718498</v>
      </c>
      <c r="AC212995">
        <v>7.8158309470389096</v>
      </c>
      <c r="AD212995">
        <v>9.7240154280438098</v>
      </c>
    </row>
    <row r="212996" spans="2:30" x14ac:dyDescent="0.2">
      <c r="B212996">
        <v>2.02020202020202E-2</v>
      </c>
      <c r="I212996">
        <v>2.02020202020202E-2</v>
      </c>
      <c r="Q212996">
        <v>2.02020202020202E-2</v>
      </c>
      <c r="R212996">
        <v>0</v>
      </c>
      <c r="S212996">
        <v>0.54708284173223798</v>
      </c>
      <c r="T212996">
        <v>3.2086412134945399</v>
      </c>
      <c r="U212996">
        <v>7.9830411344133596</v>
      </c>
      <c r="V212996">
        <v>9.9214312978728199</v>
      </c>
      <c r="Y212996">
        <v>2.02020202020202E-2</v>
      </c>
      <c r="Z212996">
        <v>0</v>
      </c>
      <c r="AA212996">
        <v>0.52271045005094197</v>
      </c>
      <c r="AB212996">
        <v>3.0962711507333198</v>
      </c>
      <c r="AC212996">
        <v>7.8250523673148402</v>
      </c>
      <c r="AD212996">
        <v>9.76509998074531</v>
      </c>
    </row>
    <row r="212997" spans="2:30" x14ac:dyDescent="0.2">
      <c r="B212997">
        <v>3.03030303030303E-2</v>
      </c>
      <c r="I212997">
        <v>3.03030303030303E-2</v>
      </c>
      <c r="Q212997">
        <v>3.03030303030303E-2</v>
      </c>
      <c r="R212997">
        <v>0</v>
      </c>
      <c r="S212997">
        <v>0.54511955079871299</v>
      </c>
      <c r="T212997">
        <v>3.1983217273475</v>
      </c>
      <c r="U212997">
        <v>7.98335383986492</v>
      </c>
      <c r="V212997">
        <v>9.9504770379819103</v>
      </c>
      <c r="Y212997">
        <v>3.03030303030303E-2</v>
      </c>
      <c r="Z212997">
        <v>0</v>
      </c>
      <c r="AA212997">
        <v>0.52070777980797001</v>
      </c>
      <c r="AB212997">
        <v>3.0857446783310101</v>
      </c>
      <c r="AC212997">
        <v>7.8253713449518196</v>
      </c>
      <c r="AD212997">
        <v>9.7947283146861999</v>
      </c>
    </row>
    <row r="212998" spans="2:30" x14ac:dyDescent="0.2">
      <c r="B212998">
        <v>4.0404040404040401E-2</v>
      </c>
      <c r="I212998">
        <v>4.0404040404040401E-2</v>
      </c>
      <c r="Q212998">
        <v>4.0404040404040401E-2</v>
      </c>
      <c r="R212998">
        <v>0</v>
      </c>
      <c r="S212998">
        <v>0.54273330335566905</v>
      </c>
      <c r="T212998">
        <v>3.1853755757991702</v>
      </c>
      <c r="U212998">
        <v>7.9751419116857303</v>
      </c>
      <c r="V212998">
        <v>9.9685365983428404</v>
      </c>
      <c r="Y212998">
        <v>4.0404040404040401E-2</v>
      </c>
      <c r="Z212998">
        <v>0</v>
      </c>
      <c r="AA212998">
        <v>0.51827366947569597</v>
      </c>
      <c r="AB212998">
        <v>3.07253885538133</v>
      </c>
      <c r="AC212998">
        <v>7.8169947035070599</v>
      </c>
      <c r="AD212998">
        <v>9.8131501102124705</v>
      </c>
    </row>
    <row r="212999" spans="2:30" x14ac:dyDescent="0.2">
      <c r="B212999">
        <v>5.0505050505050497E-2</v>
      </c>
      <c r="I212999">
        <v>5.0505050505050497E-2</v>
      </c>
      <c r="Q212999">
        <v>5.0505050505050497E-2</v>
      </c>
      <c r="R212999">
        <v>0</v>
      </c>
      <c r="S212999">
        <v>0.53993410718881896</v>
      </c>
      <c r="T212999">
        <v>3.16986535051447</v>
      </c>
      <c r="U212999">
        <v>7.9586081065783096</v>
      </c>
      <c r="V212999">
        <v>9.9758547497366603</v>
      </c>
      <c r="Y212999">
        <v>5.0505050505050497E-2</v>
      </c>
      <c r="Z212999">
        <v>0</v>
      </c>
      <c r="AA212999">
        <v>0.51541832757406103</v>
      </c>
      <c r="AB212999">
        <v>3.0567175290006698</v>
      </c>
      <c r="AC212999">
        <v>7.8001292665377697</v>
      </c>
      <c r="AD212999">
        <v>9.8206150476701506</v>
      </c>
    </row>
    <row r="213000" spans="2:30" x14ac:dyDescent="0.2">
      <c r="B213000">
        <v>6.0606060606060601E-2</v>
      </c>
      <c r="I213000">
        <v>6.0606060606060601E-2</v>
      </c>
      <c r="Q213000">
        <v>6.0606060606060601E-2</v>
      </c>
      <c r="R213000">
        <v>0</v>
      </c>
      <c r="S213000">
        <v>0.53673197008387397</v>
      </c>
      <c r="T213000">
        <v>3.1518536431583</v>
      </c>
      <c r="U213000">
        <v>7.9339551812452003</v>
      </c>
      <c r="V213000">
        <v>9.9726762629444501</v>
      </c>
      <c r="Y213000">
        <v>6.0606060606060601E-2</v>
      </c>
      <c r="Z213000">
        <v>0</v>
      </c>
      <c r="AA213000">
        <v>0.512151962623005</v>
      </c>
      <c r="AB213000">
        <v>3.0383445463054599</v>
      </c>
      <c r="AC213000">
        <v>7.7749818576011798</v>
      </c>
      <c r="AD213000">
        <v>9.8173728074052207</v>
      </c>
    </row>
    <row r="213001" spans="2:30" x14ac:dyDescent="0.2">
      <c r="B213001">
        <v>7.0707070707070704E-2</v>
      </c>
      <c r="I213001">
        <v>7.0707070707070704E-2</v>
      </c>
      <c r="Q213001">
        <v>7.0707070707070704E-2</v>
      </c>
      <c r="R213001">
        <v>0</v>
      </c>
      <c r="S213001">
        <v>0.533136899826546</v>
      </c>
      <c r="T213001">
        <v>3.1314030453955701</v>
      </c>
      <c r="U213001">
        <v>7.9013858923889098</v>
      </c>
      <c r="V213001">
        <v>9.95924590874729</v>
      </c>
      <c r="Y213001">
        <v>7.0707070707070704E-2</v>
      </c>
      <c r="Z213001">
        <v>0</v>
      </c>
      <c r="AA213001">
        <v>0.50848478314246803</v>
      </c>
      <c r="AB213001">
        <v>3.0174837544120798</v>
      </c>
      <c r="AC213001">
        <v>7.7417593002544898</v>
      </c>
      <c r="AD213001">
        <v>9.80367306976372</v>
      </c>
    </row>
    <row r="213002" spans="2:30" x14ac:dyDescent="0.2">
      <c r="B213002">
        <v>8.0808080808080801E-2</v>
      </c>
      <c r="I213002">
        <v>8.0808080808080801E-2</v>
      </c>
      <c r="Q213002">
        <v>8.0808080808080801E-2</v>
      </c>
      <c r="R213002">
        <v>0</v>
      </c>
      <c r="S213002">
        <v>0.52915890420254696</v>
      </c>
      <c r="T213002">
        <v>3.1085761488911801</v>
      </c>
      <c r="U213002">
        <v>7.8611029967119901</v>
      </c>
      <c r="V213002">
        <v>9.93580845792623</v>
      </c>
      <c r="Y213002">
        <v>8.0808080808080801E-2</v>
      </c>
      <c r="Z213002">
        <v>0</v>
      </c>
      <c r="AA213002">
        <v>0.50442699765239096</v>
      </c>
      <c r="AB213002">
        <v>2.9941990004369399</v>
      </c>
      <c r="AC213002">
        <v>7.7006684180549296</v>
      </c>
      <c r="AD213002">
        <v>9.7797655150916292</v>
      </c>
    </row>
    <row r="213003" spans="2:30" x14ac:dyDescent="0.2">
      <c r="B213003">
        <v>9.0909090909090898E-2</v>
      </c>
      <c r="I213003">
        <v>9.0909090909090898E-2</v>
      </c>
      <c r="Q213003">
        <v>9.0909090909090898E-2</v>
      </c>
      <c r="R213003">
        <v>0</v>
      </c>
      <c r="S213003">
        <v>0.52480799099758901</v>
      </c>
      <c r="T213003">
        <v>3.0834355453100599</v>
      </c>
      <c r="U213003">
        <v>7.8133092509169702</v>
      </c>
      <c r="V213003">
        <v>9.9026086812623504</v>
      </c>
      <c r="Y213003">
        <v>9.0909090909090898E-2</v>
      </c>
      <c r="Z213003">
        <v>0</v>
      </c>
      <c r="AA213003">
        <v>0.499988814672713</v>
      </c>
      <c r="AB213003">
        <v>2.9685541314964601</v>
      </c>
      <c r="AC213003">
        <v>7.6519160345597097</v>
      </c>
      <c r="AD213003">
        <v>9.7458998237349608</v>
      </c>
    </row>
    <row r="213004" spans="2:30" x14ac:dyDescent="0.2">
      <c r="B213004">
        <v>0.10101010101010099</v>
      </c>
      <c r="I213004">
        <v>0.10101010101010099</v>
      </c>
      <c r="Q213004">
        <v>0.10101010101010099</v>
      </c>
      <c r="R213004">
        <v>0</v>
      </c>
      <c r="S213004">
        <v>0.52009416799738295</v>
      </c>
      <c r="T213004">
        <v>3.0560438263170902</v>
      </c>
      <c r="U213004">
        <v>7.75820741170637</v>
      </c>
      <c r="V213004">
        <v>9.8598913495367206</v>
      </c>
      <c r="Y213004">
        <v>0.10101010101010099</v>
      </c>
      <c r="Z213004">
        <v>0</v>
      </c>
      <c r="AA213004">
        <v>0.49518044272337502</v>
      </c>
      <c r="AB213004">
        <v>2.9406129947070201</v>
      </c>
      <c r="AC213004">
        <v>7.5957089733260501</v>
      </c>
      <c r="AD213004">
        <v>9.7023256760397398</v>
      </c>
    </row>
    <row r="213005" spans="2:30" x14ac:dyDescent="0.2">
      <c r="B213005">
        <v>0.11111111111111099</v>
      </c>
      <c r="I213005">
        <v>0.11111111111111099</v>
      </c>
      <c r="Q213005">
        <v>0.11111111111111099</v>
      </c>
      <c r="R213005">
        <v>0</v>
      </c>
      <c r="S213005">
        <v>0.51502744298764203</v>
      </c>
      <c r="T213005">
        <v>3.0264635835771898</v>
      </c>
      <c r="U213005">
        <v>7.6960002357827202</v>
      </c>
      <c r="V213005">
        <v>9.8079012335303997</v>
      </c>
      <c r="Y213005">
        <v>0.11111111111111099</v>
      </c>
      <c r="Z213005">
        <v>0</v>
      </c>
      <c r="AA213005">
        <v>0.49001209032431597</v>
      </c>
      <c r="AB213005">
        <v>2.9104394371850302</v>
      </c>
      <c r="AC213005">
        <v>7.5322540579111701</v>
      </c>
      <c r="AD213005">
        <v>9.6492927523519594</v>
      </c>
    </row>
    <row r="213006" spans="2:30" x14ac:dyDescent="0.2">
      <c r="B213006">
        <v>0.12121212121212099</v>
      </c>
      <c r="I213006">
        <v>0.12121212121212099</v>
      </c>
      <c r="Q213006">
        <v>0.12121212121212099</v>
      </c>
      <c r="R213006">
        <v>0</v>
      </c>
      <c r="S213006">
        <v>0.50961782375407705</v>
      </c>
      <c r="T213006">
        <v>2.9947574087552602</v>
      </c>
      <c r="U213006">
        <v>7.6268904798485604</v>
      </c>
      <c r="V213006">
        <v>9.7468831040244694</v>
      </c>
      <c r="Y213006">
        <v>0.12121212121212099</v>
      </c>
      <c r="Z213006">
        <v>0</v>
      </c>
      <c r="AA213006">
        <v>0.484493965995478</v>
      </c>
      <c r="AB213006">
        <v>2.8780973060469099</v>
      </c>
      <c r="AC213006">
        <v>7.4617581118722702</v>
      </c>
      <c r="AD213006">
        <v>9.5870507330176302</v>
      </c>
    </row>
    <row r="213007" spans="2:30" x14ac:dyDescent="0.2">
      <c r="B213007">
        <v>0.13131313131313099</v>
      </c>
      <c r="I213007">
        <v>0.13131313131313099</v>
      </c>
      <c r="Q213007">
        <v>0.13131313131313099</v>
      </c>
      <c r="R213007">
        <v>0</v>
      </c>
      <c r="S213007">
        <v>0.50387531808240005</v>
      </c>
      <c r="T213007">
        <v>2.9609878935162199</v>
      </c>
      <c r="U213007">
        <v>7.5510809006064203</v>
      </c>
      <c r="V213007">
        <v>9.6770817317999906</v>
      </c>
      <c r="Y213007">
        <v>0.13131313131313099</v>
      </c>
      <c r="Z213007">
        <v>0</v>
      </c>
      <c r="AA213007">
        <v>0.478636278256798</v>
      </c>
      <c r="AB213007">
        <v>2.8436504484090501</v>
      </c>
      <c r="AC213007">
        <v>7.3844279587665698</v>
      </c>
      <c r="AD213007">
        <v>9.5158492983827507</v>
      </c>
    </row>
    <row r="213008" spans="2:30" x14ac:dyDescent="0.2">
      <c r="B213008">
        <v>0.14141414141414099</v>
      </c>
      <c r="I213008">
        <v>0.14141414141414099</v>
      </c>
      <c r="Q213008">
        <v>0.14141414141414099</v>
      </c>
      <c r="R213008">
        <v>0</v>
      </c>
      <c r="S213008">
        <v>0.497809933758322</v>
      </c>
      <c r="T213008">
        <v>2.9252176295249601</v>
      </c>
      <c r="U213008">
        <v>7.4687742547588298</v>
      </c>
      <c r="V213008">
        <v>9.5987418876380293</v>
      </c>
      <c r="Y213008">
        <v>0.14141414141414099</v>
      </c>
      <c r="Z213008">
        <v>0</v>
      </c>
      <c r="AA213008">
        <v>0.472449235628219</v>
      </c>
      <c r="AB213008">
        <v>2.8071627113878499</v>
      </c>
      <c r="AC213008">
        <v>7.3004704221513004</v>
      </c>
      <c r="AD213008">
        <v>9.4359381287933495</v>
      </c>
    </row>
    <row r="213009" spans="2:30" x14ac:dyDescent="0.2">
      <c r="B213009">
        <v>0.15151515151515199</v>
      </c>
      <c r="I213009">
        <v>0.15151515151515199</v>
      </c>
      <c r="Q213009">
        <v>0.15151515151515199</v>
      </c>
      <c r="R213009">
        <v>0</v>
      </c>
      <c r="S213009">
        <v>0.49143167856755599</v>
      </c>
      <c r="T213009">
        <v>2.8875092084463998</v>
      </c>
      <c r="U213009">
        <v>7.3801732990083204</v>
      </c>
      <c r="V213009">
        <v>9.5121083423196708</v>
      </c>
      <c r="Y213009">
        <v>0.15151515151515199</v>
      </c>
      <c r="Z213009">
        <v>0</v>
      </c>
      <c r="AA213009">
        <v>0.46594304662968</v>
      </c>
      <c r="AB213009">
        <v>2.76869794209972</v>
      </c>
      <c r="AC213009">
        <v>7.2100923255836697</v>
      </c>
      <c r="AD213009">
        <v>9.3475669045954106</v>
      </c>
    </row>
    <row r="213010" spans="2:30" x14ac:dyDescent="0.2">
      <c r="B213010">
        <v>0.16161616161616199</v>
      </c>
      <c r="I213010">
        <v>0.16161616161616199</v>
      </c>
      <c r="Q213010">
        <v>0.16161616161616199</v>
      </c>
      <c r="R213010">
        <v>0</v>
      </c>
      <c r="S213010">
        <v>0.48475056029581398</v>
      </c>
      <c r="T213010">
        <v>2.8479252219454398</v>
      </c>
      <c r="U213010">
        <v>7.2854807900574201</v>
      </c>
      <c r="V213010">
        <v>9.41742586662596</v>
      </c>
      <c r="Y213010">
        <v>0.16161616161616199</v>
      </c>
      <c r="Z213010">
        <v>0</v>
      </c>
      <c r="AA213010">
        <v>0.459127919781121</v>
      </c>
      <c r="AB213010">
        <v>2.7283199876610702</v>
      </c>
      <c r="AC213010">
        <v>7.11350049262089</v>
      </c>
      <c r="AD213010">
        <v>9.2509853061349592</v>
      </c>
    </row>
    <row r="213011" spans="2:30" x14ac:dyDescent="0.2">
      <c r="B213011">
        <v>0.17171717171717199</v>
      </c>
      <c r="I213011">
        <v>0.17171717171717199</v>
      </c>
      <c r="Q213011">
        <v>0.17171717171717199</v>
      </c>
      <c r="R213011">
        <v>0</v>
      </c>
      <c r="S213011">
        <v>0.47777658672880702</v>
      </c>
      <c r="T213011">
        <v>2.8065282616870002</v>
      </c>
      <c r="U213011">
        <v>7.1848994846086596</v>
      </c>
      <c r="V213011">
        <v>9.3149392313379895</v>
      </c>
      <c r="Y213011">
        <v>0.17171717171717199</v>
      </c>
      <c r="Z213011">
        <v>0</v>
      </c>
      <c r="AA213011">
        <v>0.45201406360248297</v>
      </c>
      <c r="AB213011">
        <v>2.68609269518829</v>
      </c>
      <c r="AC213011">
        <v>7.0109017468201804</v>
      </c>
      <c r="AD213011">
        <v>9.1464430137580006</v>
      </c>
    </row>
    <row r="213012" spans="2:30" x14ac:dyDescent="0.2">
      <c r="B213012">
        <v>0.18181818181818199</v>
      </c>
      <c r="I213012">
        <v>0.18181818181818199</v>
      </c>
      <c r="Q213012">
        <v>0.18181818181818199</v>
      </c>
      <c r="R213012">
        <v>0</v>
      </c>
      <c r="S213012">
        <v>0.47051976565224801</v>
      </c>
      <c r="T213012">
        <v>2.7633809193359702</v>
      </c>
      <c r="U213012">
        <v>7.0786321393645704</v>
      </c>
      <c r="V213012">
        <v>9.2048932072368093</v>
      </c>
      <c r="Y213012">
        <v>0.18181818181818199</v>
      </c>
      <c r="Z213012">
        <v>0</v>
      </c>
      <c r="AA213012">
        <v>0.44461168661370398</v>
      </c>
      <c r="AB213012">
        <v>2.64207991179779</v>
      </c>
      <c r="AC213012">
        <v>6.9025029117387602</v>
      </c>
      <c r="AD213012">
        <v>9.0341897078105298</v>
      </c>
    </row>
    <row r="213013" spans="2:30" x14ac:dyDescent="0.2">
      <c r="B213013">
        <v>0.19191919191919199</v>
      </c>
      <c r="I213013">
        <v>0.19191919191919199</v>
      </c>
      <c r="Q213013">
        <v>0.19191919191919199</v>
      </c>
      <c r="R213013">
        <v>0</v>
      </c>
      <c r="S213013">
        <v>0.462990104851847</v>
      </c>
      <c r="T213013">
        <v>2.71854578655726</v>
      </c>
      <c r="U213013">
        <v>6.9668815110276796</v>
      </c>
      <c r="V213013">
        <v>9.0875325651035102</v>
      </c>
      <c r="Y213013">
        <v>0.19191919191919199</v>
      </c>
      <c r="Z213013">
        <v>0</v>
      </c>
      <c r="AA213013">
        <v>0.43693099733472601</v>
      </c>
      <c r="AB213013">
        <v>2.5963454846059801</v>
      </c>
      <c r="AC213013">
        <v>6.7885108109338299</v>
      </c>
      <c r="AD213013">
        <v>8.9144750686385699</v>
      </c>
    </row>
    <row r="213014" spans="2:30" x14ac:dyDescent="0.2">
      <c r="B213014">
        <v>0.20202020202020199</v>
      </c>
      <c r="I213014">
        <v>0.20202020202020199</v>
      </c>
      <c r="Q213014">
        <v>0.20202020202020199</v>
      </c>
      <c r="R213014">
        <v>0</v>
      </c>
      <c r="S213014">
        <v>0.455197612113317</v>
      </c>
      <c r="T213014">
        <v>2.6720854550157802</v>
      </c>
      <c r="U213014">
        <v>6.8498503563005304</v>
      </c>
      <c r="V213014">
        <v>8.9631020757191404</v>
      </c>
      <c r="Y213014">
        <v>0.20202020202020199</v>
      </c>
      <c r="Z213014">
        <v>0</v>
      </c>
      <c r="AA213014">
        <v>0.428982204285489</v>
      </c>
      <c r="AB213014">
        <v>2.54895326072926</v>
      </c>
      <c r="AC213014">
        <v>6.6691322679626301</v>
      </c>
      <c r="AD213014">
        <v>8.7875487765881193</v>
      </c>
    </row>
    <row r="213015" spans="2:30" x14ac:dyDescent="0.2">
      <c r="B213015">
        <v>0.21212121212121199</v>
      </c>
      <c r="I213015">
        <v>0.21212121212121199</v>
      </c>
      <c r="Q213015">
        <v>0.21212121212121199</v>
      </c>
      <c r="R213015">
        <v>0</v>
      </c>
      <c r="S213015">
        <v>0.44715229522236899</v>
      </c>
      <c r="T213015">
        <v>2.6240625163764402</v>
      </c>
      <c r="U213015">
        <v>6.7277414318856401</v>
      </c>
      <c r="V213015">
        <v>8.8318465098647696</v>
      </c>
      <c r="Y213015">
        <v>0.21212121212121199</v>
      </c>
      <c r="Z213015">
        <v>0</v>
      </c>
      <c r="AA213015">
        <v>0.42077551598593199</v>
      </c>
      <c r="AB213015">
        <v>2.4999670872840301</v>
      </c>
      <c r="AC213015">
        <v>6.5445741063823597</v>
      </c>
      <c r="AD213015">
        <v>8.6536605120051906</v>
      </c>
    </row>
    <row r="213016" spans="2:30" x14ac:dyDescent="0.2">
      <c r="B213016">
        <v>0.22222222222222199</v>
      </c>
      <c r="I213016">
        <v>0.22222222222222199</v>
      </c>
      <c r="Q213016">
        <v>0.22222222222222199</v>
      </c>
      <c r="R213016">
        <v>0</v>
      </c>
      <c r="S213016">
        <v>0.438864161964716</v>
      </c>
      <c r="T213016">
        <v>2.57453956230415</v>
      </c>
      <c r="U213016">
        <v>6.60075749448555</v>
      </c>
      <c r="V213016">
        <v>8.6940106383214903</v>
      </c>
      <c r="Y213016">
        <v>0.22222222222222199</v>
      </c>
      <c r="Z213016">
        <v>0</v>
      </c>
      <c r="AA213016">
        <v>0.41232114095599698</v>
      </c>
      <c r="AB213016">
        <v>2.4494508113867002</v>
      </c>
      <c r="AC213016">
        <v>6.4150431497502396</v>
      </c>
      <c r="AD213016">
        <v>8.5130599552357893</v>
      </c>
    </row>
    <row r="213017" spans="2:30" x14ac:dyDescent="0.2">
      <c r="B213017">
        <v>0.23232323232323199</v>
      </c>
      <c r="I213017">
        <v>0.23232323232323199</v>
      </c>
      <c r="Q213017">
        <v>0.23232323232323199</v>
      </c>
      <c r="R213017">
        <v>0</v>
      </c>
      <c r="S213017">
        <v>0.43034322012607001</v>
      </c>
      <c r="T213017">
        <v>2.5235791844638098</v>
      </c>
      <c r="U213017">
        <v>6.4691013008027802</v>
      </c>
      <c r="V213017">
        <v>8.5498392318703402</v>
      </c>
      <c r="Y213017">
        <v>0.23232323232323199</v>
      </c>
      <c r="Z213017">
        <v>0</v>
      </c>
      <c r="AA213017">
        <v>0.40362928771562201</v>
      </c>
      <c r="AB213017">
        <v>2.3974682801536602</v>
      </c>
      <c r="AC213017">
        <v>6.2807462216234802</v>
      </c>
      <c r="AD213017">
        <v>8.3659967866259208</v>
      </c>
    </row>
    <row r="213018" spans="2:30" x14ac:dyDescent="0.2">
      <c r="B213018">
        <v>0.24242424242424199</v>
      </c>
      <c r="I213018">
        <v>0.24242424242424199</v>
      </c>
      <c r="Q213018">
        <v>0.24242424242424199</v>
      </c>
      <c r="R213018">
        <v>0</v>
      </c>
      <c r="S213018">
        <v>0.42159947749214099</v>
      </c>
      <c r="T213018">
        <v>2.4712439745203199</v>
      </c>
      <c r="U213018">
        <v>6.3329756075398702</v>
      </c>
      <c r="V213018">
        <v>8.3995770612924101</v>
      </c>
      <c r="Y213018">
        <v>0.24242424242424199</v>
      </c>
      <c r="Z213018">
        <v>0</v>
      </c>
      <c r="AA213018">
        <v>0.39471016478474802</v>
      </c>
      <c r="AB213018">
        <v>2.3440833407013302</v>
      </c>
      <c r="AC213018">
        <v>6.1418901455593096</v>
      </c>
      <c r="AD213018">
        <v>8.2127206865215907</v>
      </c>
    </row>
    <row r="213019" spans="2:30" x14ac:dyDescent="0.2">
      <c r="B213019">
        <v>0.25252525252525299</v>
      </c>
      <c r="I213019">
        <v>0.25252525252525299</v>
      </c>
      <c r="Q213019">
        <v>0.25252525252525299</v>
      </c>
      <c r="R213019">
        <v>0</v>
      </c>
      <c r="S213019">
        <v>0.41264294184864198</v>
      </c>
      <c r="T213019">
        <v>2.4175965241386002</v>
      </c>
      <c r="U213019">
        <v>6.19258317139934</v>
      </c>
      <c r="V213019">
        <v>8.2434688973687607</v>
      </c>
      <c r="Y213019">
        <v>0.25252525252525299</v>
      </c>
      <c r="Z213019">
        <v>0</v>
      </c>
      <c r="AA213019">
        <v>0.385573980683315</v>
      </c>
      <c r="AB213019">
        <v>2.2893598401461102</v>
      </c>
      <c r="AC213019">
        <v>5.9986817451149399</v>
      </c>
      <c r="AD213019">
        <v>8.0534813352688097</v>
      </c>
    </row>
    <row r="213020" spans="2:30" x14ac:dyDescent="0.2">
      <c r="B213020">
        <v>0.26262626262626299</v>
      </c>
      <c r="I213020">
        <v>0.26262626262626299</v>
      </c>
      <c r="Q213020">
        <v>0.26262626262626299</v>
      </c>
      <c r="R213020">
        <v>0</v>
      </c>
      <c r="S213020">
        <v>0.40348362098128498</v>
      </c>
      <c r="T213020">
        <v>2.36269942498356</v>
      </c>
      <c r="U213020">
        <v>6.0481267490837398</v>
      </c>
      <c r="V213020">
        <v>8.0817595108804703</v>
      </c>
      <c r="Y213020">
        <v>0.26262626262626299</v>
      </c>
      <c r="Z213020">
        <v>0</v>
      </c>
      <c r="AA213020">
        <v>0.376230943931263</v>
      </c>
      <c r="AB213020">
        <v>2.2333616256044002</v>
      </c>
      <c r="AC213020">
        <v>5.85132784384757</v>
      </c>
      <c r="AD213020">
        <v>7.8885284132135904</v>
      </c>
    </row>
    <row r="213021" spans="2:30" x14ac:dyDescent="0.2">
      <c r="B213021">
        <v>0.27272727272727298</v>
      </c>
      <c r="I213021">
        <v>0.27272727272727298</v>
      </c>
      <c r="Q213021">
        <v>0.27272727272727298</v>
      </c>
      <c r="R213021">
        <v>0</v>
      </c>
      <c r="S213021">
        <v>0.394131522675782</v>
      </c>
      <c r="T213021">
        <v>2.30661526872009</v>
      </c>
      <c r="U213021">
        <v>5.8998090972955799</v>
      </c>
      <c r="V213021">
        <v>7.9146936726085899</v>
      </c>
      <c r="Y213021">
        <v>0.27272727272727298</v>
      </c>
      <c r="Z213021">
        <v>0</v>
      </c>
      <c r="AA213021">
        <v>0.366691263048533</v>
      </c>
      <c r="AB213021">
        <v>2.1761525441926102</v>
      </c>
      <c r="AC213021">
        <v>5.7000352653144502</v>
      </c>
      <c r="AD213021">
        <v>7.7181116007019401</v>
      </c>
    </row>
    <row r="213022" spans="2:30" x14ac:dyDescent="0.2">
      <c r="B213022">
        <v>0.28282828282828298</v>
      </c>
      <c r="I213022">
        <v>0.28282828282828298</v>
      </c>
      <c r="Q213022">
        <v>0.28282828282828298</v>
      </c>
      <c r="R213022">
        <v>0</v>
      </c>
      <c r="S213022">
        <v>0.38459665471784399</v>
      </c>
      <c r="T213022">
        <v>2.2494066470131102</v>
      </c>
      <c r="U213022">
        <v>5.7478329727374096</v>
      </c>
      <c r="V213022">
        <v>7.7425161533341997</v>
      </c>
      <c r="Y213022">
        <v>0.28282828282828298</v>
      </c>
      <c r="Z213022">
        <v>0</v>
      </c>
      <c r="AA213022">
        <v>0.35696514655506401</v>
      </c>
      <c r="AB213022">
        <v>2.1177964430271299</v>
      </c>
      <c r="AC213022">
        <v>5.5450108330727597</v>
      </c>
      <c r="AD213022">
        <v>7.5424805780798598</v>
      </c>
    </row>
    <row r="213023" spans="2:30" x14ac:dyDescent="0.2">
      <c r="B213023">
        <v>0.29292929292929298</v>
      </c>
      <c r="I213023">
        <v>0.29292929292929298</v>
      </c>
      <c r="Q213023">
        <v>0.29292929292929298</v>
      </c>
      <c r="R213023">
        <v>0</v>
      </c>
      <c r="S213023">
        <v>0.37488902489318299</v>
      </c>
      <c r="T213023">
        <v>2.1911361515275201</v>
      </c>
      <c r="U213023">
        <v>5.5924011321117399</v>
      </c>
      <c r="V213023">
        <v>7.5654717238383702</v>
      </c>
      <c r="Y213023">
        <v>0.29292929292929298</v>
      </c>
      <c r="Z213023">
        <v>0</v>
      </c>
      <c r="AA213023">
        <v>0.347062802970797</v>
      </c>
      <c r="AB213023">
        <v>2.0583571692243798</v>
      </c>
      <c r="AC213023">
        <v>5.38646137067974</v>
      </c>
      <c r="AD213023">
        <v>7.3618850256933603</v>
      </c>
    </row>
    <row r="213024" spans="2:30" x14ac:dyDescent="0.2">
      <c r="B213024">
        <v>0.30303030303030298</v>
      </c>
      <c r="I213024">
        <v>0.30303030303030298</v>
      </c>
      <c r="Q213024">
        <v>0.30303030303030298</v>
      </c>
      <c r="R213024">
        <v>0</v>
      </c>
      <c r="S213024">
        <v>0.36501864098751102</v>
      </c>
      <c r="T213024">
        <v>2.13186637392824</v>
      </c>
      <c r="U213024">
        <v>5.4337163321211204</v>
      </c>
      <c r="V213024">
        <v>7.3838051549021699</v>
      </c>
      <c r="Y213024">
        <v>0.30303030303030298</v>
      </c>
      <c r="Z213024">
        <v>0</v>
      </c>
      <c r="AA213024">
        <v>0.33699444081567098</v>
      </c>
      <c r="AB213024">
        <v>1.9978985699007501</v>
      </c>
      <c r="AC213024">
        <v>5.2245937016925996</v>
      </c>
      <c r="AD213024">
        <v>7.17657462388844</v>
      </c>
    </row>
    <row r="213025" spans="2:30" x14ac:dyDescent="0.2">
      <c r="B213025">
        <v>0.31313131313131298</v>
      </c>
      <c r="I213025">
        <v>0.31313131313131298</v>
      </c>
      <c r="Q213025">
        <v>0.31313131313131298</v>
      </c>
      <c r="R213025">
        <v>0</v>
      </c>
      <c r="S213025">
        <v>0.35499551078654001</v>
      </c>
      <c r="T213025">
        <v>2.0716599058801601</v>
      </c>
      <c r="U213025">
        <v>5.2719813294680602</v>
      </c>
      <c r="V213025">
        <v>7.1977612173066703</v>
      </c>
      <c r="Y213025">
        <v>0.31313131313131298</v>
      </c>
      <c r="Z213025">
        <v>0</v>
      </c>
      <c r="AA213025">
        <v>0.32677026860962699</v>
      </c>
      <c r="AB213025">
        <v>1.9364844921726601</v>
      </c>
      <c r="AC213025">
        <v>5.0596146496685499</v>
      </c>
      <c r="AD213025">
        <v>6.9867990530111301</v>
      </c>
    </row>
    <row r="213026" spans="2:30" x14ac:dyDescent="0.2">
      <c r="B213026">
        <v>0.32323232323232298</v>
      </c>
      <c r="I213026">
        <v>0.32323232323232298</v>
      </c>
      <c r="Q213026">
        <v>0.32323232323232298</v>
      </c>
      <c r="R213026">
        <v>0</v>
      </c>
      <c r="S213026">
        <v>0.34482964207598199</v>
      </c>
      <c r="T213026">
        <v>2.0105793390482001</v>
      </c>
      <c r="U213026">
        <v>5.1073988808551203</v>
      </c>
      <c r="V213026">
        <v>7.0075846818329302</v>
      </c>
      <c r="Y213026">
        <v>0.32323232323232298</v>
      </c>
      <c r="Z213026">
        <v>0</v>
      </c>
      <c r="AA213026">
        <v>0.31640049487260502</v>
      </c>
      <c r="AB213026">
        <v>1.8741787831565</v>
      </c>
      <c r="AC213026">
        <v>4.8917310381648198</v>
      </c>
      <c r="AD213026">
        <v>6.7928079934074104</v>
      </c>
    </row>
    <row r="213027" spans="2:30" x14ac:dyDescent="0.2">
      <c r="B213027">
        <v>0.33333333333333298</v>
      </c>
      <c r="I213027">
        <v>0.33333333333333298</v>
      </c>
      <c r="Q213027">
        <v>0.33333333333333298</v>
      </c>
      <c r="R213027">
        <v>0</v>
      </c>
      <c r="S213027">
        <v>0.33453104264154798</v>
      </c>
      <c r="T213027">
        <v>1.94868726509725</v>
      </c>
      <c r="U213027">
        <v>4.9401717429848002</v>
      </c>
      <c r="V213027">
        <v>6.8135203192620297</v>
      </c>
      <c r="Y213027">
        <v>0.33333333333333298</v>
      </c>
      <c r="Z213027">
        <v>0</v>
      </c>
      <c r="AA213027">
        <v>0.30589532812454401</v>
      </c>
      <c r="AB213027">
        <v>1.81104528996868</v>
      </c>
      <c r="AC213027">
        <v>4.7211496907386099</v>
      </c>
      <c r="AD213027">
        <v>6.5948511254233102</v>
      </c>
    </row>
    <row r="213028" spans="2:30" x14ac:dyDescent="0.2">
      <c r="B213028">
        <v>0.34343434343434298</v>
      </c>
      <c r="I213028">
        <v>0.34343434343434298</v>
      </c>
      <c r="Q213028">
        <v>0.34343434343434298</v>
      </c>
      <c r="R213028">
        <v>0</v>
      </c>
      <c r="S213028">
        <v>0.32410972026895102</v>
      </c>
      <c r="T213028">
        <v>1.88604627569224</v>
      </c>
      <c r="U213028">
        <v>4.7705026725596502</v>
      </c>
      <c r="V213028">
        <v>6.6158129003750199</v>
      </c>
      <c r="Y213028">
        <v>0.34343434343434298</v>
      </c>
      <c r="Z213028">
        <v>0</v>
      </c>
      <c r="AA213028">
        <v>0.295264976885386</v>
      </c>
      <c r="AB213028">
        <v>1.7471478597256</v>
      </c>
      <c r="AC213028">
        <v>4.5480774309471403</v>
      </c>
      <c r="AD213028">
        <v>6.3931781294048298</v>
      </c>
    </row>
    <row r="213029" spans="2:30" x14ac:dyDescent="0.2">
      <c r="B213029">
        <v>0.35353535353535398</v>
      </c>
      <c r="I213029">
        <v>0.35353535353535398</v>
      </c>
      <c r="Q213029">
        <v>0.35353535353535398</v>
      </c>
      <c r="R213029">
        <v>0</v>
      </c>
      <c r="S213029">
        <v>0.31357568274390102</v>
      </c>
      <c r="T213029">
        <v>1.82271896249806</v>
      </c>
      <c r="U213029">
        <v>4.5985944262822001</v>
      </c>
      <c r="V213029">
        <v>6.4147071959530004</v>
      </c>
      <c r="Y213029">
        <v>0.35353535353535398</v>
      </c>
      <c r="Z213029">
        <v>0</v>
      </c>
      <c r="AA213029">
        <v>0.28451964967506999</v>
      </c>
      <c r="AB213029">
        <v>1.6825503395436701</v>
      </c>
      <c r="AC213029">
        <v>4.3727210823476304</v>
      </c>
      <c r="AD213029">
        <v>6.1880386856979701</v>
      </c>
    </row>
    <row r="213030" spans="2:30" x14ac:dyDescent="0.2">
      <c r="B213030">
        <v>0.36363636363636398</v>
      </c>
      <c r="I213030">
        <v>0.36363636363636398</v>
      </c>
      <c r="Q213030">
        <v>0.36363636363636398</v>
      </c>
      <c r="R213030">
        <v>0</v>
      </c>
      <c r="S213030">
        <v>0.30293893785211201</v>
      </c>
      <c r="T213030">
        <v>1.75876791717963</v>
      </c>
      <c r="U213030">
        <v>4.4246497608549697</v>
      </c>
      <c r="V213030">
        <v>6.2104479767770098</v>
      </c>
      <c r="Y213030">
        <v>0.36363636363636398</v>
      </c>
      <c r="Z213030">
        <v>0</v>
      </c>
      <c r="AA213030">
        <v>0.27366955501353601</v>
      </c>
      <c r="AB213030">
        <v>1.6173165765392801</v>
      </c>
      <c r="AC213030">
        <v>4.1952874684973001</v>
      </c>
      <c r="AD213030">
        <v>5.9796824746487403</v>
      </c>
    </row>
    <row r="213031" spans="2:30" x14ac:dyDescent="0.2">
      <c r="B213031">
        <v>0.37373737373737398</v>
      </c>
      <c r="I213031">
        <v>0.37373737373737398</v>
      </c>
      <c r="Q213031">
        <v>0.37373737373737398</v>
      </c>
      <c r="R213031">
        <v>0</v>
      </c>
      <c r="S213031">
        <v>0.29220949337929403</v>
      </c>
      <c r="T213031">
        <v>1.69425573140184</v>
      </c>
      <c r="U213031">
        <v>4.2488714329804997</v>
      </c>
      <c r="V213031">
        <v>6.0032800136281397</v>
      </c>
      <c r="Y213031">
        <v>0.37373737373737398</v>
      </c>
      <c r="Z213031">
        <v>0</v>
      </c>
      <c r="AA213031">
        <v>0.26272490142072502</v>
      </c>
      <c r="AB213031">
        <v>1.5515104178288499</v>
      </c>
      <c r="AC213031">
        <v>4.01598341295335</v>
      </c>
      <c r="AD213031">
        <v>5.7683591766031599</v>
      </c>
    </row>
    <row r="213032" spans="2:30" x14ac:dyDescent="0.2">
      <c r="B213032">
        <v>0.38383838383838398</v>
      </c>
      <c r="I213032">
        <v>0.38383838383838398</v>
      </c>
      <c r="Q213032">
        <v>0.38383838383838398</v>
      </c>
      <c r="R213032">
        <v>0</v>
      </c>
      <c r="S213032">
        <v>0.28139735711116098</v>
      </c>
      <c r="T213032">
        <v>1.6292449968296101</v>
      </c>
      <c r="U213032">
        <v>4.07146219936131</v>
      </c>
      <c r="V213032">
        <v>5.7934480772874402</v>
      </c>
      <c r="Y213032">
        <v>0.38383838383838398</v>
      </c>
      <c r="Z213032">
        <v>0</v>
      </c>
      <c r="AA213032">
        <v>0.251695897416576</v>
      </c>
      <c r="AB213032">
        <v>1.4851957105287801</v>
      </c>
      <c r="AC213032">
        <v>3.83501573927302</v>
      </c>
      <c r="AD213032">
        <v>5.55431847190723</v>
      </c>
    </row>
    <row r="213033" spans="2:30" x14ac:dyDescent="0.2">
      <c r="B213033">
        <v>0.39393939393939398</v>
      </c>
      <c r="I213033">
        <v>0.39393939393939398</v>
      </c>
      <c r="Q213033">
        <v>0.39393939393939398</v>
      </c>
      <c r="R213033">
        <v>0</v>
      </c>
      <c r="S213033">
        <v>0.27051253683342202</v>
      </c>
      <c r="T213033">
        <v>1.5637983051278399</v>
      </c>
      <c r="U213033">
        <v>3.89262481669995</v>
      </c>
      <c r="V213033">
        <v>5.5811969385360003</v>
      </c>
      <c r="Y213033">
        <v>0.39393939393939398</v>
      </c>
      <c r="Z213033">
        <v>0</v>
      </c>
      <c r="AA213033">
        <v>0.24059275152102899</v>
      </c>
      <c r="AB213033">
        <v>1.41843630175547</v>
      </c>
      <c r="AC213033">
        <v>3.65259127101351</v>
      </c>
      <c r="AD213033">
        <v>5.33781004090695</v>
      </c>
    </row>
    <row r="213034" spans="2:30" x14ac:dyDescent="0.2">
      <c r="B213034">
        <v>0.40404040404040398</v>
      </c>
      <c r="I213034">
        <v>0.40404040404040398</v>
      </c>
      <c r="Q213034">
        <v>0.40404040404040398</v>
      </c>
      <c r="R213034">
        <v>0</v>
      </c>
      <c r="S213034">
        <v>0.25956504033179101</v>
      </c>
      <c r="T213034">
        <v>1.4979782479614501</v>
      </c>
      <c r="U213034">
        <v>3.7125620416989298</v>
      </c>
      <c r="V213034">
        <v>5.3667713681548701</v>
      </c>
      <c r="Y213034">
        <v>0.40404040404040398</v>
      </c>
      <c r="Z213034">
        <v>0</v>
      </c>
      <c r="AA213034">
        <v>0.22942567225402599</v>
      </c>
      <c r="AB213034">
        <v>1.3512960386253301</v>
      </c>
      <c r="AC213034">
        <v>3.4689168317320398</v>
      </c>
      <c r="AD213034">
        <v>5.1190835639483403</v>
      </c>
    </row>
    <row r="213035" spans="2:30" x14ac:dyDescent="0.2">
      <c r="B213035">
        <v>0.41414141414141398</v>
      </c>
      <c r="I213035">
        <v>0.41414141414141398</v>
      </c>
      <c r="Q213035">
        <v>0.41414141414141398</v>
      </c>
      <c r="R213035">
        <v>0</v>
      </c>
      <c r="S213035">
        <v>0.248564875391979</v>
      </c>
      <c r="T213035">
        <v>1.4318474169953299</v>
      </c>
      <c r="U213035">
        <v>3.5314766310608001</v>
      </c>
      <c r="V213035">
        <v>5.1504161369251298</v>
      </c>
      <c r="Y213035">
        <v>0.41414141414141398</v>
      </c>
      <c r="Z213035">
        <v>0</v>
      </c>
      <c r="AA213035">
        <v>0.21820486813550499</v>
      </c>
      <c r="AB213035">
        <v>1.2838387682547501</v>
      </c>
      <c r="AC213035">
        <v>3.2841992449858202</v>
      </c>
      <c r="AD213035">
        <v>4.8983887213773896</v>
      </c>
    </row>
    <row r="213036" spans="2:30" x14ac:dyDescent="0.2">
      <c r="B213036">
        <v>0.42424242424242398</v>
      </c>
      <c r="I213036">
        <v>0.42424242424242398</v>
      </c>
      <c r="Q213036">
        <v>0.42424242424242398</v>
      </c>
      <c r="R213036">
        <v>0</v>
      </c>
      <c r="S213036">
        <v>0.23752204979969799</v>
      </c>
      <c r="T213036">
        <v>1.3654684038943901</v>
      </c>
      <c r="U213036">
        <v>3.3495713414880801</v>
      </c>
      <c r="V213036">
        <v>4.93237601562784</v>
      </c>
      <c r="Y213036">
        <v>0.42424242424242398</v>
      </c>
      <c r="Z213036">
        <v>0</v>
      </c>
      <c r="AA213036">
        <v>0.20694054768540701</v>
      </c>
      <c r="AB213036">
        <v>1.2161283377601499</v>
      </c>
      <c r="AC213036">
        <v>3.0986453343320699</v>
      </c>
      <c r="AD213036">
        <v>4.6759751935401299</v>
      </c>
    </row>
    <row r="213037" spans="2:30" x14ac:dyDescent="0.2">
      <c r="B213037">
        <v>0.43434343434343398</v>
      </c>
      <c r="I213037">
        <v>0.43434343434343398</v>
      </c>
      <c r="Q213037">
        <v>0.43434343434343398</v>
      </c>
      <c r="R213037">
        <v>0</v>
      </c>
      <c r="S213037">
        <v>0.22644657134065899</v>
      </c>
      <c r="T213037">
        <v>1.29890380032355</v>
      </c>
      <c r="U213037">
        <v>3.1670489296832902</v>
      </c>
      <c r="V213037">
        <v>4.7128957750440899</v>
      </c>
      <c r="Y213037">
        <v>0.43434343434343398</v>
      </c>
      <c r="Z213037">
        <v>0</v>
      </c>
      <c r="AA213037">
        <v>0.19564291942367201</v>
      </c>
      <c r="AB213037">
        <v>1.14822859425792</v>
      </c>
      <c r="AC213037">
        <v>2.91246192332801</v>
      </c>
      <c r="AD213037">
        <v>4.4520926607825597</v>
      </c>
    </row>
    <row r="213038" spans="2:30" x14ac:dyDescent="0.2">
      <c r="B213038">
        <v>0.44444444444444398</v>
      </c>
      <c r="I213038">
        <v>0.44444444444444398</v>
      </c>
      <c r="Q213038">
        <v>0.44444444444444398</v>
      </c>
      <c r="R213038">
        <v>0</v>
      </c>
      <c r="S213038">
        <v>0.21534844780057499</v>
      </c>
      <c r="T213038">
        <v>1.23221619794771</v>
      </c>
      <c r="U213038">
        <v>2.98411215234899</v>
      </c>
      <c r="V213038">
        <v>4.4922201859549196</v>
      </c>
      <c r="Y213038">
        <v>0.44444444444444398</v>
      </c>
      <c r="Z213038">
        <v>0</v>
      </c>
      <c r="AA213038">
        <v>0.18432219187023999</v>
      </c>
      <c r="AB213038">
        <v>1.0802033848644801</v>
      </c>
      <c r="AC213038">
        <v>2.7258558355308602</v>
      </c>
      <c r="AD213038">
        <v>4.22699080345068</v>
      </c>
    </row>
    <row r="213039" spans="2:30" x14ac:dyDescent="0.2">
      <c r="B213039">
        <v>0.45454545454545497</v>
      </c>
      <c r="I213039">
        <v>0.45454545454545497</v>
      </c>
      <c r="Q213039">
        <v>0.45454545454545497</v>
      </c>
      <c r="R213039">
        <v>0</v>
      </c>
      <c r="S213039">
        <v>0.20423768696515801</v>
      </c>
      <c r="T213039">
        <v>1.1654681884317699</v>
      </c>
      <c r="U213039">
        <v>2.8009637661876798</v>
      </c>
      <c r="V213039">
        <v>4.27059401914142</v>
      </c>
      <c r="Y213039">
        <v>0.45454545454545497</v>
      </c>
      <c r="Z213039">
        <v>0</v>
      </c>
      <c r="AA213039">
        <v>0.17298857354505101</v>
      </c>
      <c r="AB213039">
        <v>1.01211655669621</v>
      </c>
      <c r="AC213039">
        <v>2.5390338944978201</v>
      </c>
      <c r="AD213039">
        <v>4.0009193018904998</v>
      </c>
    </row>
    <row r="213040" spans="2:30" x14ac:dyDescent="0.2">
      <c r="B213040">
        <v>0.46464646464646497</v>
      </c>
      <c r="I213040">
        <v>0.46464646464646497</v>
      </c>
      <c r="Q213040">
        <v>0.46464646464646497</v>
      </c>
      <c r="R213040">
        <v>0</v>
      </c>
      <c r="S213040">
        <v>0.19312429662011901</v>
      </c>
      <c r="T213040">
        <v>1.09872236344064</v>
      </c>
      <c r="U213040">
        <v>2.61780652790191</v>
      </c>
      <c r="V213040">
        <v>4.0482620453846501</v>
      </c>
      <c r="Y213040">
        <v>0.46464646464646497</v>
      </c>
      <c r="Z213040">
        <v>0</v>
      </c>
      <c r="AA213040">
        <v>0.16165227296804499</v>
      </c>
      <c r="AB213040">
        <v>0.94403195686954</v>
      </c>
      <c r="AC213040">
        <v>2.3522029237861202</v>
      </c>
      <c r="AD213040">
        <v>3.77412783644803</v>
      </c>
    </row>
    <row r="213041" spans="2:30" x14ac:dyDescent="0.2">
      <c r="B213041">
        <v>0.47474747474747497</v>
      </c>
      <c r="I213041">
        <v>0.47474747474747497</v>
      </c>
      <c r="Q213041">
        <v>0.47474747474747497</v>
      </c>
      <c r="R213041">
        <v>0</v>
      </c>
      <c r="S213041">
        <v>0.182018284551169</v>
      </c>
      <c r="T213041">
        <v>1.03204131463923</v>
      </c>
      <c r="U213041">
        <v>2.4348431941942001</v>
      </c>
      <c r="V213041">
        <v>3.8254690354656802</v>
      </c>
      <c r="Y213041">
        <v>0.47474747474747497</v>
      </c>
      <c r="Z213041">
        <v>0</v>
      </c>
      <c r="AA213041">
        <v>0.150323498659163</v>
      </c>
      <c r="AB213041">
        <v>0.87601343250085795</v>
      </c>
      <c r="AC213041">
        <v>2.16556974695298</v>
      </c>
      <c r="AD213041">
        <v>3.5468660874692799</v>
      </c>
    </row>
    <row r="213042" spans="2:30" x14ac:dyDescent="0.2">
      <c r="B213042">
        <v>0.48484848484848497</v>
      </c>
      <c r="I213042">
        <v>0.48484848484848497</v>
      </c>
      <c r="Q213042">
        <v>0.48484848484848497</v>
      </c>
      <c r="R213042">
        <v>0</v>
      </c>
      <c r="S213042">
        <v>0.17092965854402201</v>
      </c>
      <c r="T213042">
        <v>0.96548763369245305</v>
      </c>
      <c r="U213042">
        <v>2.2522765217670901</v>
      </c>
      <c r="V213042">
        <v>3.6024597601655901</v>
      </c>
      <c r="Y213042">
        <v>0.48484848484848497</v>
      </c>
      <c r="Z213042">
        <v>0</v>
      </c>
      <c r="AA213042">
        <v>0.13901245913834501</v>
      </c>
      <c r="AB213042">
        <v>0.80812483070657304</v>
      </c>
      <c r="AC213042">
        <v>1.97934118755559</v>
      </c>
      <c r="AD213042">
        <v>3.3193837353002502</v>
      </c>
    </row>
    <row r="213043" spans="2:30" x14ac:dyDescent="0.2">
      <c r="B213043">
        <v>0.49494949494949497</v>
      </c>
      <c r="I213043">
        <v>0.49494949494949497</v>
      </c>
      <c r="Q213043">
        <v>0.49494949494949497</v>
      </c>
      <c r="R213043">
        <v>0</v>
      </c>
      <c r="S213043">
        <v>0.159868426384389</v>
      </c>
      <c r="T213043">
        <v>0.89912391226520605</v>
      </c>
      <c r="U213043">
        <v>2.0703092673231098</v>
      </c>
      <c r="V213043">
        <v>3.3794789902654299</v>
      </c>
      <c r="Y213043">
        <v>0.49494949494949497</v>
      </c>
      <c r="Z213043">
        <v>0</v>
      </c>
      <c r="AA213043">
        <v>0.12772936292553</v>
      </c>
      <c r="AB213043">
        <v>0.740429998603086</v>
      </c>
      <c r="AC213043">
        <v>1.7937240691512</v>
      </c>
      <c r="AD213043">
        <v>3.0919304602869602</v>
      </c>
    </row>
    <row r="213044" spans="2:30" x14ac:dyDescent="0.2">
      <c r="B213044">
        <v>0.50505050505050497</v>
      </c>
      <c r="I213044">
        <v>0.50505050505050497</v>
      </c>
      <c r="Q213044">
        <v>0.50505050505050497</v>
      </c>
      <c r="R213044">
        <v>0</v>
      </c>
      <c r="S213044">
        <v>0.14884459585797999</v>
      </c>
      <c r="T213044">
        <v>0.83301274202239906</v>
      </c>
      <c r="U213044">
        <v>1.8891441875647901</v>
      </c>
      <c r="V213044">
        <v>3.1567714965462801</v>
      </c>
      <c r="Y213044">
        <v>0.50505050505050497</v>
      </c>
      <c r="Z213044">
        <v>0</v>
      </c>
      <c r="AA213044">
        <v>0.116484418540659</v>
      </c>
      <c r="AB213044">
        <v>0.67299278330680301</v>
      </c>
      <c r="AC213044">
        <v>1.6089252152969999</v>
      </c>
      <c r="AD213044">
        <v>2.8647559427754099</v>
      </c>
    </row>
    <row r="213045" spans="2:30" x14ac:dyDescent="0.2">
      <c r="B213045">
        <v>0.51515151515151503</v>
      </c>
      <c r="I213045">
        <v>0.51515151515151503</v>
      </c>
      <c r="Q213045">
        <v>0.51515151515151503</v>
      </c>
      <c r="R213045">
        <v>0</v>
      </c>
      <c r="S213045">
        <v>0.13786817475051</v>
      </c>
      <c r="T213045">
        <v>0.76721671462894003</v>
      </c>
      <c r="U213045">
        <v>1.70898403919465</v>
      </c>
      <c r="V213045">
        <v>2.9345820497892099</v>
      </c>
      <c r="Y213045">
        <v>0.51515151515151503</v>
      </c>
      <c r="Z213045">
        <v>0</v>
      </c>
      <c r="AA213045">
        <v>0.105287834503671</v>
      </c>
      <c r="AB213045">
        <v>0.60587703193412901</v>
      </c>
      <c r="AC213045">
        <v>1.42515144955022</v>
      </c>
      <c r="AD213045">
        <v>2.6381098631116102</v>
      </c>
    </row>
    <row r="213046" spans="2:30" x14ac:dyDescent="0.2">
      <c r="B213046">
        <v>0.52525252525252497</v>
      </c>
      <c r="I213046">
        <v>0.52525252525252497</v>
      </c>
      <c r="Q213046">
        <v>0.52525252525252497</v>
      </c>
      <c r="R213046">
        <v>0</v>
      </c>
      <c r="S213046">
        <v>0.126949170847688</v>
      </c>
      <c r="T213046">
        <v>0.70179842174973395</v>
      </c>
      <c r="U213046">
        <v>1.5300315789152299</v>
      </c>
      <c r="V213046">
        <v>2.7131554207752901</v>
      </c>
      <c r="Y213046">
        <v>0.52525252525252497</v>
      </c>
      <c r="Z213046">
        <v>0</v>
      </c>
      <c r="AA213046">
        <v>9.4149819334508E-2</v>
      </c>
      <c r="AB213046">
        <v>0.53914659160146405</v>
      </c>
      <c r="AC213046">
        <v>1.24260959546807</v>
      </c>
      <c r="AD213046">
        <v>2.4122419016415599</v>
      </c>
    </row>
    <row r="213047" spans="2:30" x14ac:dyDescent="0.2">
      <c r="B213047">
        <v>0.53535353535353503</v>
      </c>
      <c r="I213047">
        <v>0.53535353535353503</v>
      </c>
      <c r="Q213047">
        <v>0.53535353535353503</v>
      </c>
      <c r="R213047">
        <v>0</v>
      </c>
      <c r="S213047">
        <v>0.11609759193522801</v>
      </c>
      <c r="T213047">
        <v>0.63682045504968998</v>
      </c>
      <c r="U213047">
        <v>1.3524895634290599</v>
      </c>
      <c r="V213047">
        <v>2.4927363802855802</v>
      </c>
      <c r="Y213047">
        <v>0.53535353535353503</v>
      </c>
      <c r="Z213047">
        <v>0</v>
      </c>
      <c r="AA213047">
        <v>8.3080581553108698E-2</v>
      </c>
      <c r="AB213047">
        <v>0.47286530942521499</v>
      </c>
      <c r="AC213047">
        <v>1.06150647660777</v>
      </c>
      <c r="AD213047">
        <v>2.1874017387112699</v>
      </c>
    </row>
    <row r="213048" spans="2:30" x14ac:dyDescent="0.2">
      <c r="B213048">
        <v>0.54545454545454497</v>
      </c>
      <c r="I213048">
        <v>0.54545454545454497</v>
      </c>
      <c r="Q213048">
        <v>0.54545454545454497</v>
      </c>
      <c r="R213048">
        <v>0</v>
      </c>
      <c r="S213048">
        <v>0.10532344579884</v>
      </c>
      <c r="T213048">
        <v>0.57234540619371499</v>
      </c>
      <c r="U213048">
        <v>1.1765607494386801</v>
      </c>
      <c r="V213048">
        <v>2.27356969910115</v>
      </c>
      <c r="Y213048">
        <v>0.54545454545454497</v>
      </c>
      <c r="Z213048">
        <v>0</v>
      </c>
      <c r="AA213048">
        <v>7.2090329679413506E-2</v>
      </c>
      <c r="AB213048">
        <v>0.40709703252178397</v>
      </c>
      <c r="AC213048">
        <v>0.88204891652653805</v>
      </c>
      <c r="AD213048">
        <v>1.9638390546667599</v>
      </c>
    </row>
    <row r="213049" spans="2:30" x14ac:dyDescent="0.2">
      <c r="B213049">
        <v>0.55555555555555602</v>
      </c>
      <c r="I213049">
        <v>0.55555555555555602</v>
      </c>
      <c r="Q213049">
        <v>0.55555555555555602</v>
      </c>
      <c r="R213049">
        <v>0</v>
      </c>
      <c r="S213049">
        <v>9.4636740224236696E-2</v>
      </c>
      <c r="T213049">
        <v>0.50843586684671305</v>
      </c>
      <c r="U213049">
        <v>1.0024478936465999</v>
      </c>
      <c r="V213049">
        <v>2.0559001480030799</v>
      </c>
      <c r="Y213049">
        <v>0.55555555555555602</v>
      </c>
      <c r="Z213049">
        <v>0</v>
      </c>
      <c r="AA213049">
        <v>6.1189272233362499E-2</v>
      </c>
      <c r="AB213049">
        <v>0.34190560800757502</v>
      </c>
      <c r="AC213049">
        <v>0.70444373878157895</v>
      </c>
      <c r="AD213049">
        <v>1.74180352985402</v>
      </c>
    </row>
    <row r="213050" spans="2:30" x14ac:dyDescent="0.2">
      <c r="B213050">
        <v>0.56565656565656597</v>
      </c>
      <c r="I213050">
        <v>0.56565656565656597</v>
      </c>
      <c r="Q213050">
        <v>0.56565656565656597</v>
      </c>
      <c r="R213050">
        <v>0</v>
      </c>
      <c r="S213050">
        <v>8.4047482997130094E-2</v>
      </c>
      <c r="T213050">
        <v>0.445154428673596</v>
      </c>
      <c r="U213050">
        <v>0.83035375275536905</v>
      </c>
      <c r="V213050">
        <v>1.8399724977724401</v>
      </c>
      <c r="Y213050">
        <v>0.56565656565656597</v>
      </c>
      <c r="Z213050">
        <v>0</v>
      </c>
      <c r="AA213050">
        <v>5.0387617734896001E-2</v>
      </c>
      <c r="AB213050">
        <v>0.27735488299899402</v>
      </c>
      <c r="AC213050">
        <v>0.52889776693012203</v>
      </c>
      <c r="AD213050">
        <v>1.52154484461907</v>
      </c>
    </row>
    <row r="213051" spans="2:30" x14ac:dyDescent="0.2">
      <c r="B213051">
        <v>0.57575757575757602</v>
      </c>
      <c r="I213051">
        <v>0.57575757575757602</v>
      </c>
      <c r="Q213051">
        <v>0.57575757575757602</v>
      </c>
      <c r="R213051">
        <v>0</v>
      </c>
      <c r="S213051">
        <v>7.3565681903231706E-2</v>
      </c>
      <c r="T213051">
        <v>0.38256368333926699</v>
      </c>
      <c r="U213051">
        <v>0.660481083467509</v>
      </c>
      <c r="V213051">
        <v>1.6260315191902801</v>
      </c>
      <c r="Y213051">
        <v>0.57575757575757602</v>
      </c>
      <c r="Z213051">
        <v>0</v>
      </c>
      <c r="AA213051">
        <v>3.9695574703953802E-2</v>
      </c>
      <c r="AB213051">
        <v>0.21350870461244301</v>
      </c>
      <c r="AC213051">
        <v>0.35561782452937402</v>
      </c>
      <c r="AD213051">
        <v>1.3033126793079199</v>
      </c>
    </row>
    <row r="213052" spans="2:30" x14ac:dyDescent="0.2">
      <c r="B213052">
        <v>0.58585858585858597</v>
      </c>
      <c r="I213052">
        <v>0.58585858585858597</v>
      </c>
      <c r="Q213052">
        <v>0.58585858585858597</v>
      </c>
      <c r="R213052">
        <v>0</v>
      </c>
      <c r="S213052">
        <v>6.3201344728253603E-2</v>
      </c>
      <c r="T213052">
        <v>0.32072622250863497</v>
      </c>
      <c r="U213052">
        <v>0.49303264248555601</v>
      </c>
      <c r="V213052">
        <v>1.4143219830376901</v>
      </c>
      <c r="Y213052">
        <v>0.58585858585858597</v>
      </c>
      <c r="Z213052">
        <v>0</v>
      </c>
      <c r="AA213052">
        <v>2.9123351660476301E-2</v>
      </c>
      <c r="AB213052">
        <v>0.150430919964326</v>
      </c>
      <c r="AC213052">
        <v>0.18481073513655699</v>
      </c>
      <c r="AD213052">
        <v>1.0873567142665601</v>
      </c>
    </row>
    <row r="213053" spans="2:30" x14ac:dyDescent="0.2">
      <c r="B213053">
        <v>0.59595959595959602</v>
      </c>
      <c r="I213053">
        <v>0.59595959595959602</v>
      </c>
      <c r="Q213053">
        <v>0.59595959595959602</v>
      </c>
      <c r="R213053">
        <v>0</v>
      </c>
      <c r="S213053">
        <v>5.2964479257907301E-2</v>
      </c>
      <c r="T213053">
        <v>0.25970463784660602</v>
      </c>
      <c r="U213053">
        <v>0.32821118651203501</v>
      </c>
      <c r="V213053">
        <v>1.20508866009572</v>
      </c>
      <c r="Y213053">
        <v>0.59595959595959602</v>
      </c>
      <c r="Z213053">
        <v>0</v>
      </c>
      <c r="AA213053">
        <v>1.8681157124403401E-2</v>
      </c>
      <c r="AB213053">
        <v>8.8185376171046201E-2</v>
      </c>
      <c r="AC213053">
        <v>1.6683322308881601E-2</v>
      </c>
      <c r="AD213053">
        <v>0.87392662984101899</v>
      </c>
    </row>
    <row r="213054" spans="2:30" x14ac:dyDescent="0.2">
      <c r="B213054">
        <v>0.60606060606060597</v>
      </c>
      <c r="I213054">
        <v>0.60606060606060597</v>
      </c>
      <c r="Q213054">
        <v>0.60606060606060597</v>
      </c>
      <c r="R213054">
        <v>0</v>
      </c>
      <c r="S213054">
        <v>4.2865093277904699E-2</v>
      </c>
      <c r="T213054">
        <v>0.199561521018087</v>
      </c>
      <c r="U213054">
        <v>0.16621947224948</v>
      </c>
      <c r="V213054">
        <v>0.99857632114545702</v>
      </c>
      <c r="Y213054">
        <v>0.60606060606060597</v>
      </c>
      <c r="Z213054">
        <v>0</v>
      </c>
      <c r="AA213054">
        <v>8.3791996156752403E-3</v>
      </c>
      <c r="AB213054">
        <v>2.6835920349008498E-2</v>
      </c>
      <c r="AC213054">
        <v>-0.14855759039643199</v>
      </c>
      <c r="AD213054">
        <v>0.66327210637728995</v>
      </c>
    </row>
    <row r="213055" spans="2:30" x14ac:dyDescent="0.2">
      <c r="B213055">
        <v>0.61616161616161602</v>
      </c>
      <c r="I213055">
        <v>0.61616161616161602</v>
      </c>
      <c r="Q213055">
        <v>0.61616161616161602</v>
      </c>
      <c r="R213055">
        <v>0</v>
      </c>
      <c r="S213055">
        <v>3.2913194573957798E-2</v>
      </c>
      <c r="T213055">
        <v>0.14035946368798499</v>
      </c>
      <c r="U213055">
        <v>7.26025640042177E-3</v>
      </c>
      <c r="V213055">
        <v>0.79502973696795798</v>
      </c>
      <c r="Y213055">
        <v>0.61616161616161602</v>
      </c>
      <c r="Z213055">
        <v>0</v>
      </c>
      <c r="AA213055">
        <v>-1.772312345768E-3</v>
      </c>
      <c r="AB213055">
        <v>-3.3553600385383901E-2</v>
      </c>
      <c r="AC213055">
        <v>-0.31070517942216902</v>
      </c>
      <c r="AD213055">
        <v>0.45564282422138502</v>
      </c>
    </row>
    <row r="213056" spans="2:30" x14ac:dyDescent="0.2">
      <c r="B213056">
        <v>0.62626262626262597</v>
      </c>
      <c r="I213056">
        <v>0.62626262626262597</v>
      </c>
      <c r="Q213056">
        <v>0.62626262626262597</v>
      </c>
      <c r="R213056">
        <v>0</v>
      </c>
      <c r="S213056">
        <v>2.31187909317782E-2</v>
      </c>
      <c r="T213056">
        <v>8.2161057521207101E-2</v>
      </c>
      <c r="U213056">
        <v>-0.148463704332611</v>
      </c>
      <c r="V213056">
        <v>0.59469367834429598</v>
      </c>
      <c r="Y213056">
        <v>0.62626262626262597</v>
      </c>
      <c r="Z213056">
        <v>0</v>
      </c>
      <c r="AA213056">
        <v>-1.17631702399864E-2</v>
      </c>
      <c r="AB213056">
        <v>-9.2919338915727498E-2</v>
      </c>
      <c r="AC213056">
        <v>-0.46955262121111502</v>
      </c>
      <c r="AD213056">
        <v>0.25128846371931002</v>
      </c>
    </row>
    <row r="213057" spans="2:30" x14ac:dyDescent="0.2">
      <c r="B213057">
        <v>0.63636363636363602</v>
      </c>
      <c r="I213057">
        <v>0.63636363636363602</v>
      </c>
      <c r="Q213057">
        <v>0.63636363636363602</v>
      </c>
      <c r="R213057">
        <v>0</v>
      </c>
      <c r="S213057">
        <v>1.3491890137077999E-2</v>
      </c>
      <c r="T213057">
        <v>2.5028894182660799E-2</v>
      </c>
      <c r="U213057">
        <v>-0.30074965324708303</v>
      </c>
      <c r="V213057">
        <v>0.39781291605554497</v>
      </c>
      <c r="Y213057">
        <v>0.63636363636363602</v>
      </c>
      <c r="Z213057">
        <v>0</v>
      </c>
      <c r="AA213057">
        <v>-2.1583165547039401E-2</v>
      </c>
      <c r="AB213057">
        <v>-0.151197448125617</v>
      </c>
      <c r="AC213057">
        <v>-0.62489309220605005</v>
      </c>
      <c r="AD213057">
        <v>5.0458705217079798E-2</v>
      </c>
    </row>
    <row r="213058" spans="2:30" x14ac:dyDescent="0.2">
      <c r="B213058">
        <v>0.64646464646464696</v>
      </c>
      <c r="I213058">
        <v>0.64646464646464696</v>
      </c>
      <c r="Q213058">
        <v>0.64646464646464696</v>
      </c>
      <c r="R213058">
        <v>0</v>
      </c>
      <c r="S213058">
        <v>4.0424999755687401E-3</v>
      </c>
      <c r="T213058">
        <v>-3.09744346627467E-2</v>
      </c>
      <c r="U213058">
        <v>-0.44939483364046701</v>
      </c>
      <c r="V213058">
        <v>0.20463222088276301</v>
      </c>
      <c r="Y213058">
        <v>0.64646464646464696</v>
      </c>
      <c r="Z213058">
        <v>0</v>
      </c>
      <c r="AA213058">
        <v>-3.12220897469874E-2</v>
      </c>
      <c r="AB213058">
        <v>-0.20832408089865001</v>
      </c>
      <c r="AC213058">
        <v>-0.77651976884976104</v>
      </c>
      <c r="AD213058">
        <v>-0.14659677093930901</v>
      </c>
    </row>
    <row r="213059" spans="2:30" x14ac:dyDescent="0.2">
      <c r="B213059">
        <v>0.65656565656565702</v>
      </c>
      <c r="I213059">
        <v>0.65656565656565702</v>
      </c>
      <c r="Q213059">
        <v>0.65656565656565702</v>
      </c>
      <c r="R213059">
        <v>0</v>
      </c>
      <c r="S213059">
        <v>-5.2193717670375199E-3</v>
      </c>
      <c r="T213059">
        <v>-8.5786337350109307E-2</v>
      </c>
      <c r="U213059">
        <v>-0.59419648881022902</v>
      </c>
      <c r="V213059">
        <v>1.53963636070282E-2</v>
      </c>
      <c r="Y213059">
        <v>0.65656565656565702</v>
      </c>
      <c r="Z213059">
        <v>0</v>
      </c>
      <c r="AA213059">
        <v>-4.0669734319890002E-2</v>
      </c>
      <c r="AB213059">
        <v>-0.26423539011842201</v>
      </c>
      <c r="AC213059">
        <v>-0.92422582758502803</v>
      </c>
      <c r="AD213059">
        <v>-0.33962828440384102</v>
      </c>
    </row>
    <row r="213060" spans="2:30" x14ac:dyDescent="0.2">
      <c r="B213060">
        <v>0.66666666666666696</v>
      </c>
      <c r="I213060">
        <v>0.66666666666666696</v>
      </c>
      <c r="Q213060">
        <v>0.66666666666666696</v>
      </c>
      <c r="R213060">
        <v>0</v>
      </c>
      <c r="S213060">
        <v>-1.4283717305029E-2</v>
      </c>
      <c r="T213060">
        <v>-0.139344222214519</v>
      </c>
      <c r="U213060">
        <v>-0.734951862053845</v>
      </c>
      <c r="V213060">
        <v>-0.169649884990589</v>
      </c>
      <c r="Y213060">
        <v>0.66666666666666696</v>
      </c>
      <c r="Z213060">
        <v>0</v>
      </c>
      <c r="AA213060">
        <v>-4.9915890745807101E-2</v>
      </c>
      <c r="AB213060">
        <v>-0.31886752866852802</v>
      </c>
      <c r="AC213060">
        <v>-1.06780444485464</v>
      </c>
      <c r="AD213060">
        <v>-0.52838615483050599</v>
      </c>
    </row>
    <row r="213061" spans="2:30" x14ac:dyDescent="0.2">
      <c r="B213061">
        <v>0.67676767676767702</v>
      </c>
      <c r="I213061">
        <v>0.67676767676767702</v>
      </c>
      <c r="Q213061">
        <v>0.67676767676767702</v>
      </c>
      <c r="R213061">
        <v>0</v>
      </c>
      <c r="S213061">
        <v>-2.3140528852693999E-2</v>
      </c>
      <c r="T213061">
        <v>-0.19158549759107099</v>
      </c>
      <c r="U213061">
        <v>-0.871458196668777</v>
      </c>
      <c r="V213061">
        <v>-0.35026175412902899</v>
      </c>
      <c r="Y213061">
        <v>0.67676767676767702</v>
      </c>
      <c r="Z213061">
        <v>0</v>
      </c>
      <c r="AA213061">
        <v>-5.8950350504798799E-2</v>
      </c>
      <c r="AB213061">
        <v>-0.37215664943256799</v>
      </c>
      <c r="AC213061">
        <v>-1.2070487971013799</v>
      </c>
      <c r="AD213061">
        <v>-0.71262070187330595</v>
      </c>
    </row>
    <row r="213062" spans="2:30" x14ac:dyDescent="0.2">
      <c r="B213062">
        <v>0.68686868686868696</v>
      </c>
      <c r="I213062">
        <v>0.68686868686868696</v>
      </c>
      <c r="Q213062">
        <v>0.68686868686868696</v>
      </c>
      <c r="R213062">
        <v>0</v>
      </c>
      <c r="S213062">
        <v>-3.1779798624320697E-2</v>
      </c>
      <c r="T213062">
        <v>-0.24244757181485599</v>
      </c>
      <c r="U213062">
        <v>-1.0035127359525</v>
      </c>
      <c r="V213062">
        <v>-0.526194473027216</v>
      </c>
      <c r="Y213062">
        <v>0.68686868686868696</v>
      </c>
      <c r="Z213062">
        <v>0</v>
      </c>
      <c r="AA213062">
        <v>-6.7762905076924895E-2</v>
      </c>
      <c r="AB213062">
        <v>-0.42403890529413502</v>
      </c>
      <c r="AC213062">
        <v>-1.34175206076803</v>
      </c>
      <c r="AD213062">
        <v>-0.89208224518622803</v>
      </c>
    </row>
    <row r="213063" spans="2:30" x14ac:dyDescent="0.2">
      <c r="B213063">
        <v>0.69696969696969702</v>
      </c>
      <c r="I213063">
        <v>0.69696969696969702</v>
      </c>
      <c r="Q213063">
        <v>0.69696969696969702</v>
      </c>
      <c r="R213063">
        <v>0</v>
      </c>
      <c r="S213063">
        <v>-4.01915188341972E-2</v>
      </c>
      <c r="T213063">
        <v>-0.29186785322096798</v>
      </c>
      <c r="U213063">
        <v>-1.13091272320248</v>
      </c>
      <c r="V213063">
        <v>-0.69720327090408296</v>
      </c>
      <c r="Y213063">
        <v>0.69696969696969702</v>
      </c>
      <c r="Z213063">
        <v>0</v>
      </c>
      <c r="AA213063">
        <v>-7.6343345942245303E-2</v>
      </c>
      <c r="AB213063">
        <v>-0.47445044913682499</v>
      </c>
      <c r="AC213063">
        <v>-1.4717074122973799</v>
      </c>
      <c r="AD213063">
        <v>-1.0665211044232601</v>
      </c>
    </row>
    <row r="213064" spans="2:30" x14ac:dyDescent="0.2">
      <c r="B213064">
        <v>0.70707070707070696</v>
      </c>
      <c r="I213064">
        <v>0.70707070707070696</v>
      </c>
      <c r="Q213064">
        <v>0.70707070707070696</v>
      </c>
      <c r="R213064">
        <v>0</v>
      </c>
      <c r="S213064">
        <v>-4.8365681696611602E-2</v>
      </c>
      <c r="T213064">
        <v>-0.33978375014450002</v>
      </c>
      <c r="U213064">
        <v>-1.2534554017161801</v>
      </c>
      <c r="V213064">
        <v>-0.86304337697855804</v>
      </c>
      <c r="Y213064">
        <v>0.70707070707070696</v>
      </c>
      <c r="Z213064">
        <v>0</v>
      </c>
      <c r="AA213064">
        <v>-8.4681464580819696E-2</v>
      </c>
      <c r="AB213064">
        <v>-0.52332743384423597</v>
      </c>
      <c r="AC213064">
        <v>-1.5967080281321999</v>
      </c>
      <c r="AD213064">
        <v>-1.23568759923841</v>
      </c>
    </row>
    <row r="213065" spans="2:30" x14ac:dyDescent="0.2">
      <c r="B213065">
        <v>0.71717171717171702</v>
      </c>
      <c r="I213065">
        <v>0.71717171717171702</v>
      </c>
      <c r="Q213065">
        <v>0.71717171717171702</v>
      </c>
      <c r="R213065">
        <v>0</v>
      </c>
      <c r="S213065">
        <v>-5.6292279425852298E-2</v>
      </c>
      <c r="T213065">
        <v>-0.38613267092054399</v>
      </c>
      <c r="U213065">
        <v>-1.3709380147910799</v>
      </c>
      <c r="V213065">
        <v>-1.0234700204695799</v>
      </c>
      <c r="Y213065">
        <v>0.71717171717171702</v>
      </c>
      <c r="Z213065">
        <v>0</v>
      </c>
      <c r="AA213065">
        <v>-9.2767052472708403E-2</v>
      </c>
      <c r="AB213065">
        <v>-0.570606012299962</v>
      </c>
      <c r="AC213065">
        <v>-1.7165470847152899</v>
      </c>
      <c r="AD213065">
        <v>-1.39933204928565</v>
      </c>
    </row>
    <row r="213066" spans="2:30" x14ac:dyDescent="0.2">
      <c r="B213066">
        <v>0.72727272727272696</v>
      </c>
      <c r="I213066">
        <v>0.72727272727272696</v>
      </c>
      <c r="Q213066">
        <v>0.72727272727272696</v>
      </c>
      <c r="R213066">
        <v>0</v>
      </c>
      <c r="S213066">
        <v>-6.3961304236207397E-2</v>
      </c>
      <c r="T213066">
        <v>-0.43085202388419402</v>
      </c>
      <c r="U213066">
        <v>-1.48315780572464</v>
      </c>
      <c r="V213066">
        <v>-1.17823843059607</v>
      </c>
      <c r="Y213066">
        <v>0.72727272727272696</v>
      </c>
      <c r="Z213066">
        <v>0</v>
      </c>
      <c r="AA213066">
        <v>-0.100589901097971</v>
      </c>
      <c r="AB213066">
        <v>-0.61622233738760201</v>
      </c>
      <c r="AC213066">
        <v>-1.8310177584894201</v>
      </c>
      <c r="AD213066">
        <v>-1.5572047742189801</v>
      </c>
    </row>
    <row r="213067" spans="2:30" x14ac:dyDescent="0.2">
      <c r="B213067">
        <v>0.73737373737373701</v>
      </c>
      <c r="I213067">
        <v>0.73737373737373701</v>
      </c>
      <c r="Q213067">
        <v>0.73737373737373701</v>
      </c>
      <c r="R213067">
        <v>0</v>
      </c>
      <c r="S213067">
        <v>-7.1362748341964696E-2</v>
      </c>
      <c r="T213067">
        <v>-0.473879217370544</v>
      </c>
      <c r="U213067">
        <v>-1.58991201781434</v>
      </c>
      <c r="V213067">
        <v>-1.3271038365769601</v>
      </c>
      <c r="Y213067">
        <v>0.73737373737373701</v>
      </c>
      <c r="Z213067">
        <v>0</v>
      </c>
      <c r="AA213067">
        <v>-0.108139801936667</v>
      </c>
      <c r="AB213067">
        <v>-0.66011256199074897</v>
      </c>
      <c r="AC213067">
        <v>-1.9399132258973899</v>
      </c>
      <c r="AD213067">
        <v>-1.7090560936924</v>
      </c>
    </row>
    <row r="213068" spans="2:30" x14ac:dyDescent="0.2">
      <c r="B213068">
        <v>0.74747474747474796</v>
      </c>
      <c r="I213068">
        <v>0.74747474747474796</v>
      </c>
      <c r="Q213068">
        <v>0.74747474747474796</v>
      </c>
      <c r="R213068">
        <v>0</v>
      </c>
      <c r="S213068">
        <v>-7.8486603957412901E-2</v>
      </c>
      <c r="T213068">
        <v>-0.51515165971468502</v>
      </c>
      <c r="U213068">
        <v>-1.69099789435764</v>
      </c>
      <c r="V213068">
        <v>-1.46982146763119</v>
      </c>
      <c r="Y213068">
        <v>0.74747474747474796</v>
      </c>
      <c r="Z213068">
        <v>0</v>
      </c>
      <c r="AA213068">
        <v>-0.11540654646885801</v>
      </c>
      <c r="AB213068">
        <v>-0.70221283899300202</v>
      </c>
      <c r="AC213068">
        <v>-2.04302666338197</v>
      </c>
      <c r="AD213068">
        <v>-1.8546363273599</v>
      </c>
    </row>
    <row r="213069" spans="2:30" x14ac:dyDescent="0.2">
      <c r="B213069">
        <v>0.75757575757575801</v>
      </c>
      <c r="I213069">
        <v>0.75757575757575801</v>
      </c>
      <c r="Q213069">
        <v>0.75757575757575801</v>
      </c>
      <c r="R213069">
        <v>0</v>
      </c>
      <c r="S213069">
        <v>-8.5322863296839899E-2</v>
      </c>
      <c r="T213069">
        <v>-0.55460675925170999</v>
      </c>
      <c r="U213069">
        <v>-1.7862126786520101</v>
      </c>
      <c r="V213069">
        <v>-1.6061465529776799</v>
      </c>
      <c r="Y213069">
        <v>0.75757575757575801</v>
      </c>
      <c r="Z213069">
        <v>0</v>
      </c>
      <c r="AA213069">
        <v>-0.122379926174601</v>
      </c>
      <c r="AB213069">
        <v>-0.742459321277955</v>
      </c>
      <c r="AC213069">
        <v>-2.1401512473859401</v>
      </c>
      <c r="AD213069">
        <v>-1.9936957948754599</v>
      </c>
    </row>
    <row r="213070" spans="2:30" x14ac:dyDescent="0.2">
      <c r="B213070">
        <v>0.76767676767676796</v>
      </c>
      <c r="I213070">
        <v>0.76767676767676796</v>
      </c>
      <c r="Q213070">
        <v>0.76767676767676796</v>
      </c>
      <c r="R213070">
        <v>0</v>
      </c>
      <c r="S213070">
        <v>-9.1861518574534007E-2</v>
      </c>
      <c r="T213070">
        <v>-0.59218192431671401</v>
      </c>
      <c r="U213070">
        <v>-1.8753536139949301</v>
      </c>
      <c r="V213070">
        <v>-1.73583432183537</v>
      </c>
      <c r="Y213070">
        <v>0.76767676767676796</v>
      </c>
      <c r="Z213070">
        <v>0</v>
      </c>
      <c r="AA213070">
        <v>-0.12904973253395899</v>
      </c>
      <c r="AB213070">
        <v>-0.78078816172920595</v>
      </c>
      <c r="AC213070">
        <v>-2.2310801543520999</v>
      </c>
      <c r="AD213070">
        <v>-2.1259848158930899</v>
      </c>
    </row>
    <row r="213071" spans="2:30" x14ac:dyDescent="0.2">
      <c r="B213071">
        <v>0.77777777777777801</v>
      </c>
      <c r="I213071">
        <v>0.77777777777777801</v>
      </c>
      <c r="Q213071">
        <v>0.77777777777777801</v>
      </c>
      <c r="R213071">
        <v>0</v>
      </c>
      <c r="S213071">
        <v>-9.8092562004783196E-2</v>
      </c>
      <c r="T213071">
        <v>-0.62781456324478802</v>
      </c>
      <c r="U213071">
        <v>-1.95821794368385</v>
      </c>
      <c r="V213071">
        <v>-1.85864000342319</v>
      </c>
      <c r="Y213071">
        <v>0.77777777777777801</v>
      </c>
      <c r="Z213071">
        <v>0</v>
      </c>
      <c r="AA213071">
        <v>-0.13540575702698901</v>
      </c>
      <c r="AB213071">
        <v>-0.81713551323034905</v>
      </c>
      <c r="AC213071">
        <v>-2.3156065607232299</v>
      </c>
      <c r="AD213071">
        <v>-2.25125371006677</v>
      </c>
    </row>
    <row r="213072" spans="2:30" x14ac:dyDescent="0.2">
      <c r="B213072">
        <v>0.78787878787878796</v>
      </c>
      <c r="I213072">
        <v>0.78787878787878796</v>
      </c>
      <c r="Q213072">
        <v>0.78787878787878796</v>
      </c>
      <c r="R213072">
        <v>0</v>
      </c>
      <c r="S213072">
        <v>-0.10400598580187601</v>
      </c>
      <c r="T213072">
        <v>-0.66144208437102703</v>
      </c>
      <c r="U213072">
        <v>-2.0346029110162598</v>
      </c>
      <c r="V213072">
        <v>-1.97431882696006</v>
      </c>
      <c r="Y213072">
        <v>0.78787878787878796</v>
      </c>
      <c r="Z213072">
        <v>0</v>
      </c>
      <c r="AA213072">
        <v>-0.14143779113375299</v>
      </c>
      <c r="AB213072">
        <v>-0.85143752866498301</v>
      </c>
      <c r="AC213072">
        <v>-2.3935236429421001</v>
      </c>
      <c r="AD213072">
        <v>-2.36925279705049</v>
      </c>
    </row>
    <row r="213073" spans="2:30" x14ac:dyDescent="0.2">
      <c r="B213073">
        <v>0.79797979797979801</v>
      </c>
      <c r="I213073">
        <v>0.79797979797979801</v>
      </c>
      <c r="Q213073">
        <v>0.79797979797979801</v>
      </c>
      <c r="R213073">
        <v>0</v>
      </c>
      <c r="S213073">
        <v>-0.1095917821801</v>
      </c>
      <c r="T213073">
        <v>-0.69300189603052298</v>
      </c>
      <c r="U213073">
        <v>-2.1043057592896099</v>
      </c>
      <c r="V213073">
        <v>-2.0826260216649302</v>
      </c>
      <c r="Y213073">
        <v>0.79797979797979801</v>
      </c>
      <c r="Z213073">
        <v>0</v>
      </c>
      <c r="AA213073">
        <v>-0.14713562633431099</v>
      </c>
      <c r="AB213073">
        <v>-0.883630360916702</v>
      </c>
      <c r="AC213073">
        <v>-2.4646245774515099</v>
      </c>
      <c r="AD213073">
        <v>-2.4797323964982598</v>
      </c>
    </row>
    <row r="213074" spans="2:30" x14ac:dyDescent="0.2">
      <c r="B213074">
        <v>0.80808080808080796</v>
      </c>
      <c r="I213074">
        <v>0.80808080808080796</v>
      </c>
      <c r="Q213074">
        <v>0.80808080808080796</v>
      </c>
      <c r="R213074">
        <v>0</v>
      </c>
      <c r="S213074">
        <v>-0.11483994335374401</v>
      </c>
      <c r="T213074">
        <v>-0.72243140655836802</v>
      </c>
      <c r="U213074">
        <v>-2.1671237318013801</v>
      </c>
      <c r="V213074">
        <v>-2.1833168167567099</v>
      </c>
      <c r="Y213074">
        <v>0.80808080808080796</v>
      </c>
      <c r="Z213074">
        <v>0</v>
      </c>
      <c r="AA213074">
        <v>-0.15248905410872099</v>
      </c>
      <c r="AB213074">
        <v>-0.91365016286910306</v>
      </c>
      <c r="AC213074">
        <v>-2.5287025406942401</v>
      </c>
      <c r="AD213074">
        <v>-2.5824428280640599</v>
      </c>
    </row>
    <row r="213075" spans="2:30" x14ac:dyDescent="0.2">
      <c r="B213075">
        <v>0.81818181818181801</v>
      </c>
      <c r="I213075">
        <v>0.81818181818181801</v>
      </c>
      <c r="Q213075">
        <v>0.81818181818181801</v>
      </c>
      <c r="R213075">
        <v>0</v>
      </c>
      <c r="S213075">
        <v>-0.119740461537096</v>
      </c>
      <c r="T213075">
        <v>-0.74966802428965695</v>
      </c>
      <c r="U213075">
        <v>-2.2228540718490399</v>
      </c>
      <c r="V213075">
        <v>-2.2761464414543502</v>
      </c>
      <c r="Y213075">
        <v>0.81818181818181801</v>
      </c>
      <c r="Z213075">
        <v>0</v>
      </c>
      <c r="AA213075">
        <v>-0.157487865937045</v>
      </c>
      <c r="AB213075">
        <v>-0.94143308740578202</v>
      </c>
      <c r="AC213075">
        <v>-2.5855507091130701</v>
      </c>
      <c r="AD213075">
        <v>-2.67713441140187</v>
      </c>
    </row>
    <row r="213076" spans="2:30" x14ac:dyDescent="0.2">
      <c r="B213076">
        <v>0.82828282828282795</v>
      </c>
      <c r="I213076">
        <v>0.82828282828282795</v>
      </c>
      <c r="Q213076">
        <v>0.82828282828282795</v>
      </c>
      <c r="R213076">
        <v>0</v>
      </c>
      <c r="S213076">
        <v>-0.12428332894444399</v>
      </c>
      <c r="T213076">
        <v>-0.77464915755948005</v>
      </c>
      <c r="U213076">
        <v>-2.27129402273005</v>
      </c>
      <c r="V213076">
        <v>-2.3608701249767599</v>
      </c>
      <c r="Y213076">
        <v>0.82828282828282795</v>
      </c>
      <c r="Z213076">
        <v>0</v>
      </c>
      <c r="AA213076">
        <v>-0.16212185329934101</v>
      </c>
      <c r="AB213076">
        <v>-0.96691528741033494</v>
      </c>
      <c r="AC213076">
        <v>-2.63496225915079</v>
      </c>
      <c r="AD213076">
        <v>-2.7635574661657101</v>
      </c>
    </row>
    <row r="213077" spans="2:30" x14ac:dyDescent="0.2">
      <c r="B213077">
        <v>0.83838383838383801</v>
      </c>
      <c r="I213077">
        <v>0.83838383838383801</v>
      </c>
      <c r="Q213077">
        <v>0.83838383838383801</v>
      </c>
      <c r="R213077">
        <v>0</v>
      </c>
      <c r="S213077">
        <v>-0.12845853779007599</v>
      </c>
      <c r="T213077">
        <v>-0.79731221470293301</v>
      </c>
      <c r="U213077">
        <v>-2.3122408277419</v>
      </c>
      <c r="V213077">
        <v>-2.4372430965428902</v>
      </c>
      <c r="Y213077">
        <v>0.83838383838383801</v>
      </c>
      <c r="Z213077">
        <v>0</v>
      </c>
      <c r="AA213077">
        <v>-0.16638080767567001</v>
      </c>
      <c r="AB213077">
        <v>-0.99003291576635799</v>
      </c>
      <c r="AC213077">
        <v>-2.6767303672501699</v>
      </c>
      <c r="AD213077">
        <v>-2.8414623120095501</v>
      </c>
    </row>
    <row r="213078" spans="2:30" x14ac:dyDescent="0.2">
      <c r="B213078">
        <v>0.84848484848484895</v>
      </c>
      <c r="I213078">
        <v>0.84848484848484895</v>
      </c>
      <c r="Q213078">
        <v>0.84848484848484895</v>
      </c>
      <c r="R213078">
        <v>0</v>
      </c>
      <c r="S213078">
        <v>-0.13225608028828101</v>
      </c>
      <c r="T213078">
        <v>-0.81759460405510798</v>
      </c>
      <c r="U213078">
        <v>-2.3454917301820402</v>
      </c>
      <c r="V213078">
        <v>-2.5050205853716698</v>
      </c>
      <c r="Y213078">
        <v>0.84848484848484895</v>
      </c>
      <c r="Z213078">
        <v>0</v>
      </c>
      <c r="AA213078">
        <v>-0.170254520546092</v>
      </c>
      <c r="AB213078">
        <v>-1.0107221253574501</v>
      </c>
      <c r="AC213078">
        <v>-2.7106482098540101</v>
      </c>
      <c r="AD213078">
        <v>-2.9105992685873998</v>
      </c>
    </row>
    <row r="213079" spans="2:30" x14ac:dyDescent="0.2">
      <c r="B213079">
        <v>0.85858585858585901</v>
      </c>
      <c r="I213079">
        <v>0.85858585858585901</v>
      </c>
      <c r="Q213079">
        <v>0.85858585858585901</v>
      </c>
      <c r="R213079">
        <v>0</v>
      </c>
      <c r="S213079">
        <v>-0.135665948653346</v>
      </c>
      <c r="T213079">
        <v>-0.83543373395109899</v>
      </c>
      <c r="U213079">
        <v>-2.3708439733479398</v>
      </c>
      <c r="V213079">
        <v>-2.5639578206820102</v>
      </c>
      <c r="Y213079">
        <v>0.85858585858585901</v>
      </c>
      <c r="Z213079">
        <v>0</v>
      </c>
      <c r="AA213079">
        <v>-0.173732783390666</v>
      </c>
      <c r="AB213079">
        <v>-1.0289190690672001</v>
      </c>
      <c r="AC213079">
        <v>-2.7365089634050901</v>
      </c>
      <c r="AD213079">
        <v>-2.9707186555532301</v>
      </c>
    </row>
    <row r="213080" spans="2:30" x14ac:dyDescent="0.2">
      <c r="B213080">
        <v>0.86868686868686895</v>
      </c>
      <c r="I213080">
        <v>0.86868686868686895</v>
      </c>
      <c r="Q213080">
        <v>0.86868686868686895</v>
      </c>
      <c r="R213080">
        <v>0</v>
      </c>
      <c r="S213080">
        <v>-0.13867813509956001</v>
      </c>
      <c r="T213080">
        <v>-0.85076701272599597</v>
      </c>
      <c r="U213080">
        <v>-2.3880948005370701</v>
      </c>
      <c r="V213080">
        <v>-2.6138100316928599</v>
      </c>
      <c r="Y213080">
        <v>0.86868686868686895</v>
      </c>
      <c r="Z213080">
        <v>0</v>
      </c>
      <c r="AA213080">
        <v>-0.176805387689453</v>
      </c>
      <c r="AB213080">
        <v>-1.04455989977921</v>
      </c>
      <c r="AC213080">
        <v>-2.7541058043461901</v>
      </c>
      <c r="AD213080">
        <v>-3.0215707925610502</v>
      </c>
    </row>
    <row r="213081" spans="2:30" x14ac:dyDescent="0.2">
      <c r="B213081">
        <v>0.87878787878787901</v>
      </c>
      <c r="I213081">
        <v>0.87878787878787901</v>
      </c>
      <c r="Q213081">
        <v>0.87878787878787901</v>
      </c>
      <c r="R213081">
        <v>0</v>
      </c>
      <c r="S213081">
        <v>-0.14128263184121101</v>
      </c>
      <c r="T213081">
        <v>-0.86353184871489497</v>
      </c>
      <c r="U213081">
        <v>-2.3970414550469101</v>
      </c>
      <c r="V213081">
        <v>-2.65433244762316</v>
      </c>
      <c r="Y213081">
        <v>0.87878787878787901</v>
      </c>
      <c r="Z213081">
        <v>0</v>
      </c>
      <c r="AA213081">
        <v>-0.17946212492251301</v>
      </c>
      <c r="AB213081">
        <v>-1.0575807703770801</v>
      </c>
      <c r="AC213081">
        <v>-2.7632319091200999</v>
      </c>
      <c r="AD213081">
        <v>-3.0629059992648502</v>
      </c>
    </row>
    <row r="213082" spans="2:30" x14ac:dyDescent="0.2">
      <c r="B213082">
        <v>0.88888888888888895</v>
      </c>
      <c r="I213082">
        <v>0.88888888888888895</v>
      </c>
      <c r="Q213082">
        <v>0.88888888888888895</v>
      </c>
      <c r="R213082">
        <v>0</v>
      </c>
      <c r="S213082">
        <v>-0.143469431092587</v>
      </c>
      <c r="T213082">
        <v>-0.873665650252888</v>
      </c>
      <c r="U213082">
        <v>-2.3974811801749101</v>
      </c>
      <c r="V213082">
        <v>-2.68528029769181</v>
      </c>
      <c r="Y213082">
        <v>0.88888888888888895</v>
      </c>
      <c r="Z213082">
        <v>0</v>
      </c>
      <c r="AA213082">
        <v>-0.18169278656990401</v>
      </c>
      <c r="AB213082">
        <v>-1.0679178337444</v>
      </c>
      <c r="AC213082">
        <v>-2.7636804541695899</v>
      </c>
      <c r="AD213082">
        <v>-3.0944745953186201</v>
      </c>
    </row>
    <row r="213083" spans="2:30" x14ac:dyDescent="0.2">
      <c r="B213083">
        <v>0.89898989898989901</v>
      </c>
      <c r="I213083">
        <v>0.89898989898989901</v>
      </c>
      <c r="Q213083">
        <v>0.89898989898989901</v>
      </c>
      <c r="R213083">
        <v>0</v>
      </c>
      <c r="S213083">
        <v>-0.14522852506797701</v>
      </c>
      <c r="T213083">
        <v>-0.88110582567506701</v>
      </c>
      <c r="U213083">
        <v>-2.3892112192185602</v>
      </c>
      <c r="V213083">
        <v>-2.70640881111777</v>
      </c>
      <c r="Y213083">
        <v>0.89898989898989901</v>
      </c>
      <c r="Z213083">
        <v>0</v>
      </c>
      <c r="AA213083">
        <v>-0.183487164111688</v>
      </c>
      <c r="AB213083">
        <v>-1.0755072427647601</v>
      </c>
      <c r="AC213083">
        <v>-2.75524461593746</v>
      </c>
      <c r="AD213083">
        <v>-3.1160269003763501</v>
      </c>
    </row>
    <row r="213084" spans="2:30" x14ac:dyDescent="0.2">
      <c r="B213084">
        <v>0.90909090909090895</v>
      </c>
      <c r="I213084">
        <v>0.90909090909090895</v>
      </c>
      <c r="Q213084">
        <v>0.90909090909090895</v>
      </c>
      <c r="R213084">
        <v>0</v>
      </c>
      <c r="S213084">
        <v>-0.146549905981668</v>
      </c>
      <c r="T213084">
        <v>-0.88578978331652702</v>
      </c>
      <c r="U213084">
        <v>-2.37202881547532</v>
      </c>
      <c r="V213084">
        <v>-2.7174732171199598</v>
      </c>
      <c r="Y213084">
        <v>0.90909090909090895</v>
      </c>
      <c r="Z213084">
        <v>0</v>
      </c>
      <c r="AA213084">
        <v>-0.184835049027924</v>
      </c>
      <c r="AB213084">
        <v>-1.0802851503217701</v>
      </c>
      <c r="AC213084">
        <v>-2.7377175708664798</v>
      </c>
      <c r="AD213084">
        <v>-3.12731323409204</v>
      </c>
    </row>
    <row r="213085" spans="2:30" x14ac:dyDescent="0.2">
      <c r="B213085">
        <v>0.919191919191919</v>
      </c>
      <c r="I213085">
        <v>0.919191919191919</v>
      </c>
      <c r="Q213085">
        <v>0.919191919191919</v>
      </c>
      <c r="R213085">
        <v>0</v>
      </c>
      <c r="S213085">
        <v>-0.14742356604794901</v>
      </c>
      <c r="T213085">
        <v>-0.88765493151236097</v>
      </c>
      <c r="U213085">
        <v>-2.3457312122426601</v>
      </c>
      <c r="V213085">
        <v>-2.7182287449173002</v>
      </c>
      <c r="Y213085">
        <v>0.919191919191919</v>
      </c>
      <c r="Z213085">
        <v>0</v>
      </c>
      <c r="AA213085">
        <v>-0.18572623279867201</v>
      </c>
      <c r="AB213085">
        <v>-1.08218770929902</v>
      </c>
      <c r="AC213085">
        <v>-2.7108924953994502</v>
      </c>
      <c r="AD213085">
        <v>-3.1280839161196701</v>
      </c>
    </row>
    <row r="213086" spans="2:30" x14ac:dyDescent="0.2">
      <c r="B213086">
        <v>0.92929292929292895</v>
      </c>
      <c r="I213086">
        <v>0.92929292929292895</v>
      </c>
      <c r="Q213086">
        <v>0.92929292929292895</v>
      </c>
      <c r="R213086">
        <v>0</v>
      </c>
      <c r="S213086">
        <v>-0.147839497481107</v>
      </c>
      <c r="T213086">
        <v>-0.88663867859765899</v>
      </c>
      <c r="U213086">
        <v>-2.31011565281805</v>
      </c>
      <c r="V213086">
        <v>-2.7084306237287401</v>
      </c>
      <c r="Y213086">
        <v>0.92929292929292895</v>
      </c>
      <c r="Z213086">
        <v>0</v>
      </c>
      <c r="AA213086">
        <v>-0.18615050690399099</v>
      </c>
      <c r="AB213086">
        <v>-1.0811510725800999</v>
      </c>
      <c r="AC213086">
        <v>-2.6745625659791399</v>
      </c>
      <c r="AD213086">
        <v>-3.1180892661132402</v>
      </c>
    </row>
    <row r="213087" spans="2:30" x14ac:dyDescent="0.2">
      <c r="B213087">
        <v>0.939393939393939</v>
      </c>
      <c r="I213087">
        <v>0.939393939393939</v>
      </c>
      <c r="Q213087">
        <v>0.939393939393939</v>
      </c>
      <c r="R213087">
        <v>0</v>
      </c>
      <c r="S213087">
        <v>-0.147787692495432</v>
      </c>
      <c r="T213087">
        <v>-0.88267843290751602</v>
      </c>
      <c r="U213087">
        <v>-2.26497938049895</v>
      </c>
      <c r="V213087">
        <v>-2.6878340827731999</v>
      </c>
      <c r="Y213087">
        <v>0.939393939393939</v>
      </c>
      <c r="Z213087">
        <v>0</v>
      </c>
      <c r="AA213087">
        <v>-0.18609766282394299</v>
      </c>
      <c r="AB213087">
        <v>-1.07711139304862</v>
      </c>
      <c r="AC213087">
        <v>-2.6285209590483398</v>
      </c>
      <c r="AD213087">
        <v>-3.0970796037267498</v>
      </c>
    </row>
    <row r="213088" spans="2:30" x14ac:dyDescent="0.2">
      <c r="B213088">
        <v>0.94949494949494995</v>
      </c>
      <c r="I213088">
        <v>0.94949494949494995</v>
      </c>
      <c r="Q213088">
        <v>0.94949494949494995</v>
      </c>
      <c r="R213088">
        <v>0</v>
      </c>
      <c r="S213088">
        <v>-0.14725814330521</v>
      </c>
      <c r="T213088">
        <v>-0.87571160277702698</v>
      </c>
      <c r="U213088">
        <v>-2.2101196385828499</v>
      </c>
      <c r="V213088">
        <v>-2.65619435126961</v>
      </c>
      <c r="Y213088">
        <v>0.94949494949494995</v>
      </c>
      <c r="Z213088">
        <v>0</v>
      </c>
      <c r="AA213088">
        <v>-0.18555749203858601</v>
      </c>
      <c r="AB213088">
        <v>-1.0700048235881601</v>
      </c>
      <c r="AC213088">
        <v>-2.5725608510498401</v>
      </c>
      <c r="AD213088">
        <v>-3.0648052486141801</v>
      </c>
    </row>
    <row r="213089" spans="2:30" x14ac:dyDescent="0.2">
      <c r="B213089">
        <v>0.95959595959596</v>
      </c>
      <c r="I213089">
        <v>0.95959595959596</v>
      </c>
      <c r="Q213089">
        <v>0.95959595959596</v>
      </c>
      <c r="R213089">
        <v>0</v>
      </c>
      <c r="S213089">
        <v>-0.14624084212473101</v>
      </c>
      <c r="T213089">
        <v>-0.86567559654128201</v>
      </c>
      <c r="U213089">
        <v>-2.1453336703671901</v>
      </c>
      <c r="V213089">
        <v>-2.6132666584369102</v>
      </c>
      <c r="Y213089">
        <v>0.95959595959596</v>
      </c>
      <c r="Z213089">
        <v>0</v>
      </c>
      <c r="AA213089">
        <v>-0.18451978602798</v>
      </c>
      <c r="AB213089">
        <v>-1.05976751708233</v>
      </c>
      <c r="AC213089">
        <v>-2.50647541842641</v>
      </c>
      <c r="AD213089">
        <v>-3.0210165204295301</v>
      </c>
    </row>
    <row r="213090" spans="2:30" x14ac:dyDescent="0.2">
      <c r="B213090">
        <v>0.96969696969696995</v>
      </c>
      <c r="I213090">
        <v>0.96969696969696995</v>
      </c>
      <c r="Q213090">
        <v>0.96969696969696995</v>
      </c>
      <c r="R213090">
        <v>0</v>
      </c>
      <c r="S213090">
        <v>-0.144725781168283</v>
      </c>
      <c r="T213090">
        <v>-0.85250782253537405</v>
      </c>
      <c r="U213090">
        <v>-2.0704187191494698</v>
      </c>
      <c r="V213090">
        <v>-2.55880623349403</v>
      </c>
      <c r="Y213090">
        <v>0.96969696969696995</v>
      </c>
      <c r="Z213090">
        <v>0</v>
      </c>
      <c r="AA213090">
        <v>-0.18297433627218601</v>
      </c>
      <c r="AB213090">
        <v>-1.0463356264147201</v>
      </c>
      <c r="AC213090">
        <v>-2.4300578376208399</v>
      </c>
      <c r="AD213090">
        <v>-2.9654637388267902</v>
      </c>
    </row>
    <row r="213091" spans="2:30" x14ac:dyDescent="0.2">
      <c r="B213091">
        <v>0.97979797979798</v>
      </c>
      <c r="I213091">
        <v>0.97979797979798</v>
      </c>
      <c r="Q213091">
        <v>0.97979797979798</v>
      </c>
      <c r="R213091">
        <v>0</v>
      </c>
      <c r="S213091">
        <v>-0.14270295265015301</v>
      </c>
      <c r="T213091">
        <v>-0.83614568909439801</v>
      </c>
      <c r="U213091">
        <v>-1.9851720282271299</v>
      </c>
      <c r="V213091">
        <v>-2.49256830565988</v>
      </c>
      <c r="Y213091">
        <v>0.97979797979798</v>
      </c>
      <c r="Z213091">
        <v>0</v>
      </c>
      <c r="AA213091">
        <v>-0.18091093425126401</v>
      </c>
      <c r="AB213091">
        <v>-1.02964530446893</v>
      </c>
      <c r="AC213091">
        <v>-2.3431012850759099</v>
      </c>
      <c r="AD213091">
        <v>-2.8978972234599398</v>
      </c>
    </row>
    <row r="213092" spans="2:30" x14ac:dyDescent="0.2">
      <c r="B213092">
        <v>0.98989898989898994</v>
      </c>
      <c r="I213092">
        <v>0.98989898989898994</v>
      </c>
      <c r="Q213092">
        <v>0.98989898989898994</v>
      </c>
      <c r="R213092">
        <v>0</v>
      </c>
      <c r="S213092">
        <v>-0.14016234878463099</v>
      </c>
      <c r="T213092">
        <v>-0.81652660455344706</v>
      </c>
      <c r="U213092">
        <v>-1.8893908408976701</v>
      </c>
      <c r="V213092">
        <v>-2.4143081041534198</v>
      </c>
      <c r="Y213092">
        <v>0.98989898989898994</v>
      </c>
      <c r="Z213092">
        <v>0</v>
      </c>
      <c r="AA213092">
        <v>-0.17831937144527199</v>
      </c>
      <c r="AB213092">
        <v>-1.00963270412855</v>
      </c>
      <c r="AC213092">
        <v>-2.2453989372344201</v>
      </c>
      <c r="AD213092">
        <v>-2.8180672939829901</v>
      </c>
    </row>
    <row r="213093" spans="2:30" x14ac:dyDescent="0.2">
      <c r="B213093">
        <v>1</v>
      </c>
      <c r="I213093">
        <v>1</v>
      </c>
      <c r="Q213093">
        <v>1</v>
      </c>
      <c r="R213093">
        <v>0</v>
      </c>
      <c r="S213093">
        <v>-0.137093961786003</v>
      </c>
      <c r="T213093">
        <v>-0.79358797724761099</v>
      </c>
      <c r="U213093">
        <v>-1.7828724004585299</v>
      </c>
      <c r="V213093">
        <v>-2.32378085819356</v>
      </c>
      <c r="Y213093">
        <v>1</v>
      </c>
      <c r="Z213093">
        <v>0</v>
      </c>
      <c r="AA213093">
        <v>-0.175189439334272</v>
      </c>
      <c r="AB213093">
        <v>-0.98623397827717696</v>
      </c>
      <c r="AC213093">
        <v>-2.1367439705391398</v>
      </c>
      <c r="AD213093">
        <v>-2.7257242700499198</v>
      </c>
    </row>
    <row r="229377" spans="2:30" x14ac:dyDescent="0.2">
      <c r="B229377" t="s">
        <v>31</v>
      </c>
      <c r="I229377" t="s">
        <v>31</v>
      </c>
      <c r="P229377" t="s">
        <v>66</v>
      </c>
      <c r="Q229377" t="s">
        <v>31</v>
      </c>
      <c r="R229377" t="s">
        <v>59</v>
      </c>
      <c r="S229377" t="s">
        <v>65</v>
      </c>
      <c r="T229377" t="s">
        <v>61</v>
      </c>
      <c r="U229377" t="s">
        <v>62</v>
      </c>
      <c r="V229377" t="s">
        <v>63</v>
      </c>
      <c r="X229377" t="s">
        <v>57</v>
      </c>
      <c r="Y229377" t="s">
        <v>31</v>
      </c>
      <c r="Z229377" t="s">
        <v>59</v>
      </c>
      <c r="AA229377" t="s">
        <v>65</v>
      </c>
      <c r="AB229377" t="s">
        <v>61</v>
      </c>
      <c r="AC229377" t="s">
        <v>62</v>
      </c>
      <c r="AD229377" t="s">
        <v>63</v>
      </c>
    </row>
    <row r="229378" spans="2:30" x14ac:dyDescent="0.2">
      <c r="B229378">
        <v>0</v>
      </c>
      <c r="I229378">
        <v>0</v>
      </c>
      <c r="Q229378">
        <v>0</v>
      </c>
      <c r="R229378">
        <v>0</v>
      </c>
      <c r="S229378">
        <v>0.54970052292788596</v>
      </c>
      <c r="T229378">
        <v>3.2211498229251601</v>
      </c>
      <c r="U229378">
        <v>7.9560307958078198</v>
      </c>
      <c r="V229378">
        <v>9.8294021952858603</v>
      </c>
      <c r="Y229378">
        <v>0</v>
      </c>
      <c r="Z229378">
        <v>0</v>
      </c>
      <c r="AA229378">
        <v>0.52538063618922404</v>
      </c>
      <c r="AB229378">
        <v>3.1090306554302098</v>
      </c>
      <c r="AC229378">
        <v>7.7975002605668102</v>
      </c>
      <c r="AD229378">
        <v>9.6712249762356794</v>
      </c>
    </row>
    <row r="229379" spans="2:30" x14ac:dyDescent="0.2">
      <c r="B229379">
        <v>1.01010101010101E-2</v>
      </c>
      <c r="I229379">
        <v>1.01010101010101E-2</v>
      </c>
      <c r="Q229379">
        <v>1.01010101010101E-2</v>
      </c>
      <c r="R229379">
        <v>0</v>
      </c>
      <c r="S229379">
        <v>0.54861316837053298</v>
      </c>
      <c r="T229379">
        <v>3.2162714425754002</v>
      </c>
      <c r="U229379">
        <v>7.9740010386284998</v>
      </c>
      <c r="V229379">
        <v>9.8811546072344996</v>
      </c>
      <c r="Y229379">
        <v>1.01010101010101E-2</v>
      </c>
      <c r="Z229379">
        <v>0</v>
      </c>
      <c r="AA229379">
        <v>0.52427147168467403</v>
      </c>
      <c r="AB229379">
        <v>3.1040544254718498</v>
      </c>
      <c r="AC229379">
        <v>7.8158309470389096</v>
      </c>
      <c r="AD229379">
        <v>9.7240154280438098</v>
      </c>
    </row>
    <row r="229380" spans="2:30" x14ac:dyDescent="0.2">
      <c r="B229380">
        <v>2.02020202020202E-2</v>
      </c>
      <c r="I229380">
        <v>2.02020202020202E-2</v>
      </c>
      <c r="Q229380">
        <v>2.02020202020202E-2</v>
      </c>
      <c r="R229380">
        <v>0</v>
      </c>
      <c r="S229380">
        <v>0.54708284173223798</v>
      </c>
      <c r="T229380">
        <v>3.2086412134945399</v>
      </c>
      <c r="U229380">
        <v>7.9830411344133596</v>
      </c>
      <c r="V229380">
        <v>9.9214312978728199</v>
      </c>
      <c r="Y229380">
        <v>2.02020202020202E-2</v>
      </c>
      <c r="Z229380">
        <v>0</v>
      </c>
      <c r="AA229380">
        <v>0.52271045005094197</v>
      </c>
      <c r="AB229380">
        <v>3.0962711507333198</v>
      </c>
      <c r="AC229380">
        <v>7.8250523673148402</v>
      </c>
      <c r="AD229380">
        <v>9.76509998074531</v>
      </c>
    </row>
    <row r="229381" spans="2:30" x14ac:dyDescent="0.2">
      <c r="B229381">
        <v>3.03030303030303E-2</v>
      </c>
      <c r="I229381">
        <v>3.03030303030303E-2</v>
      </c>
      <c r="Q229381">
        <v>3.03030303030303E-2</v>
      </c>
      <c r="R229381">
        <v>0</v>
      </c>
      <c r="S229381">
        <v>0.54511955079871299</v>
      </c>
      <c r="T229381">
        <v>3.1983217273475</v>
      </c>
      <c r="U229381">
        <v>7.98335383986492</v>
      </c>
      <c r="V229381">
        <v>9.9504770379819103</v>
      </c>
      <c r="Y229381">
        <v>3.03030303030303E-2</v>
      </c>
      <c r="Z229381">
        <v>0</v>
      </c>
      <c r="AA229381">
        <v>0.52070777980797001</v>
      </c>
      <c r="AB229381">
        <v>3.0857446783310101</v>
      </c>
      <c r="AC229381">
        <v>7.8253713449518196</v>
      </c>
      <c r="AD229381">
        <v>9.7947283146861999</v>
      </c>
    </row>
    <row r="229382" spans="2:30" x14ac:dyDescent="0.2">
      <c r="B229382">
        <v>4.0404040404040401E-2</v>
      </c>
      <c r="I229382">
        <v>4.0404040404040401E-2</v>
      </c>
      <c r="Q229382">
        <v>4.0404040404040401E-2</v>
      </c>
      <c r="R229382">
        <v>0</v>
      </c>
      <c r="S229382">
        <v>0.54273330335566905</v>
      </c>
      <c r="T229382">
        <v>3.1853755757991702</v>
      </c>
      <c r="U229382">
        <v>7.9751419116857303</v>
      </c>
      <c r="V229382">
        <v>9.9685365983428404</v>
      </c>
      <c r="Y229382">
        <v>4.0404040404040401E-2</v>
      </c>
      <c r="Z229382">
        <v>0</v>
      </c>
      <c r="AA229382">
        <v>0.51827366947569597</v>
      </c>
      <c r="AB229382">
        <v>3.07253885538133</v>
      </c>
      <c r="AC229382">
        <v>7.8169947035070599</v>
      </c>
      <c r="AD229382">
        <v>9.8131501102124705</v>
      </c>
    </row>
    <row r="229383" spans="2:30" x14ac:dyDescent="0.2">
      <c r="B229383">
        <v>5.0505050505050497E-2</v>
      </c>
      <c r="I229383">
        <v>5.0505050505050497E-2</v>
      </c>
      <c r="Q229383">
        <v>5.0505050505050497E-2</v>
      </c>
      <c r="R229383">
        <v>0</v>
      </c>
      <c r="S229383">
        <v>0.53993410718881896</v>
      </c>
      <c r="T229383">
        <v>3.16986535051447</v>
      </c>
      <c r="U229383">
        <v>7.9586081065783096</v>
      </c>
      <c r="V229383">
        <v>9.9758547497366603</v>
      </c>
      <c r="Y229383">
        <v>5.0505050505050497E-2</v>
      </c>
      <c r="Z229383">
        <v>0</v>
      </c>
      <c r="AA229383">
        <v>0.51541832757406103</v>
      </c>
      <c r="AB229383">
        <v>3.0567175290006698</v>
      </c>
      <c r="AC229383">
        <v>7.8001292665377697</v>
      </c>
      <c r="AD229383">
        <v>9.8206150476701506</v>
      </c>
    </row>
    <row r="229384" spans="2:30" x14ac:dyDescent="0.2">
      <c r="B229384">
        <v>6.0606060606060601E-2</v>
      </c>
      <c r="I229384">
        <v>6.0606060606060601E-2</v>
      </c>
      <c r="Q229384">
        <v>6.0606060606060601E-2</v>
      </c>
      <c r="R229384">
        <v>0</v>
      </c>
      <c r="S229384">
        <v>0.53673197008387397</v>
      </c>
      <c r="T229384">
        <v>3.1518536431583</v>
      </c>
      <c r="U229384">
        <v>7.9339551812452003</v>
      </c>
      <c r="V229384">
        <v>9.9726762629444501</v>
      </c>
      <c r="Y229384">
        <v>6.0606060606060601E-2</v>
      </c>
      <c r="Z229384">
        <v>0</v>
      </c>
      <c r="AA229384">
        <v>0.512151962623005</v>
      </c>
      <c r="AB229384">
        <v>3.0383445463054599</v>
      </c>
      <c r="AC229384">
        <v>7.7749818576011798</v>
      </c>
      <c r="AD229384">
        <v>9.8173728074052207</v>
      </c>
    </row>
    <row r="229385" spans="2:30" x14ac:dyDescent="0.2">
      <c r="B229385">
        <v>7.0707070707070704E-2</v>
      </c>
      <c r="I229385">
        <v>7.0707070707070704E-2</v>
      </c>
      <c r="Q229385">
        <v>7.0707070707070704E-2</v>
      </c>
      <c r="R229385">
        <v>0</v>
      </c>
      <c r="S229385">
        <v>0.533136899826546</v>
      </c>
      <c r="T229385">
        <v>3.1314030453955701</v>
      </c>
      <c r="U229385">
        <v>7.9013858923889098</v>
      </c>
      <c r="V229385">
        <v>9.95924590874729</v>
      </c>
      <c r="Y229385">
        <v>7.0707070707070704E-2</v>
      </c>
      <c r="Z229385">
        <v>0</v>
      </c>
      <c r="AA229385">
        <v>0.50848478314246803</v>
      </c>
      <c r="AB229385">
        <v>3.0174837544120798</v>
      </c>
      <c r="AC229385">
        <v>7.7417593002544898</v>
      </c>
      <c r="AD229385">
        <v>9.80367306976372</v>
      </c>
    </row>
    <row r="229386" spans="2:30" x14ac:dyDescent="0.2">
      <c r="B229386">
        <v>8.0808080808080801E-2</v>
      </c>
      <c r="I229386">
        <v>8.0808080808080801E-2</v>
      </c>
      <c r="Q229386">
        <v>8.0808080808080801E-2</v>
      </c>
      <c r="R229386">
        <v>0</v>
      </c>
      <c r="S229386">
        <v>0.52915890420254696</v>
      </c>
      <c r="T229386">
        <v>3.1085761488911801</v>
      </c>
      <c r="U229386">
        <v>7.8611029967119901</v>
      </c>
      <c r="V229386">
        <v>9.93580845792623</v>
      </c>
      <c r="Y229386">
        <v>8.0808080808080801E-2</v>
      </c>
      <c r="Z229386">
        <v>0</v>
      </c>
      <c r="AA229386">
        <v>0.50442699765239096</v>
      </c>
      <c r="AB229386">
        <v>2.9941990004369399</v>
      </c>
      <c r="AC229386">
        <v>7.7006684180549296</v>
      </c>
      <c r="AD229386">
        <v>9.7797655150916292</v>
      </c>
    </row>
    <row r="229387" spans="2:30" x14ac:dyDescent="0.2">
      <c r="B229387">
        <v>9.0909090909090898E-2</v>
      </c>
      <c r="I229387">
        <v>9.0909090909090898E-2</v>
      </c>
      <c r="Q229387">
        <v>9.0909090909090898E-2</v>
      </c>
      <c r="R229387">
        <v>0</v>
      </c>
      <c r="S229387">
        <v>0.52480799099758901</v>
      </c>
      <c r="T229387">
        <v>3.0834355453100599</v>
      </c>
      <c r="U229387">
        <v>7.8133092509169702</v>
      </c>
      <c r="V229387">
        <v>9.9026086812623504</v>
      </c>
      <c r="Y229387">
        <v>9.0909090909090898E-2</v>
      </c>
      <c r="Z229387">
        <v>0</v>
      </c>
      <c r="AA229387">
        <v>0.499988814672713</v>
      </c>
      <c r="AB229387">
        <v>2.9685541314964601</v>
      </c>
      <c r="AC229387">
        <v>7.6519160345597097</v>
      </c>
      <c r="AD229387">
        <v>9.7458998237349608</v>
      </c>
    </row>
    <row r="229388" spans="2:30" x14ac:dyDescent="0.2">
      <c r="B229388">
        <v>0.10101010101010099</v>
      </c>
      <c r="I229388">
        <v>0.10101010101010099</v>
      </c>
      <c r="Q229388">
        <v>0.10101010101010099</v>
      </c>
      <c r="R229388">
        <v>0</v>
      </c>
      <c r="S229388">
        <v>0.52009416799738295</v>
      </c>
      <c r="T229388">
        <v>3.0560438263170902</v>
      </c>
      <c r="U229388">
        <v>7.75820741170637</v>
      </c>
      <c r="V229388">
        <v>9.8598913495367206</v>
      </c>
      <c r="Y229388">
        <v>0.10101010101010099</v>
      </c>
      <c r="Z229388">
        <v>0</v>
      </c>
      <c r="AA229388">
        <v>0.49518044272337502</v>
      </c>
      <c r="AB229388">
        <v>2.9406129947070201</v>
      </c>
      <c r="AC229388">
        <v>7.5957089733260501</v>
      </c>
      <c r="AD229388">
        <v>9.7023256760397398</v>
      </c>
    </row>
    <row r="229389" spans="2:30" x14ac:dyDescent="0.2">
      <c r="B229389">
        <v>0.11111111111111099</v>
      </c>
      <c r="I229389">
        <v>0.11111111111111099</v>
      </c>
      <c r="Q229389">
        <v>0.11111111111111099</v>
      </c>
      <c r="R229389">
        <v>0</v>
      </c>
      <c r="S229389">
        <v>0.51502744298764203</v>
      </c>
      <c r="T229389">
        <v>3.0264635835771898</v>
      </c>
      <c r="U229389">
        <v>7.6960002357827202</v>
      </c>
      <c r="V229389">
        <v>9.8079012335303997</v>
      </c>
      <c r="Y229389">
        <v>0.11111111111111099</v>
      </c>
      <c r="Z229389">
        <v>0</v>
      </c>
      <c r="AA229389">
        <v>0.49001209032431597</v>
      </c>
      <c r="AB229389">
        <v>2.9104394371850302</v>
      </c>
      <c r="AC229389">
        <v>7.5322540579111701</v>
      </c>
      <c r="AD229389">
        <v>9.6492927523519594</v>
      </c>
    </row>
    <row r="229390" spans="2:30" x14ac:dyDescent="0.2">
      <c r="B229390">
        <v>0.12121212121212099</v>
      </c>
      <c r="I229390">
        <v>0.12121212121212099</v>
      </c>
      <c r="Q229390">
        <v>0.12121212121212099</v>
      </c>
      <c r="R229390">
        <v>0</v>
      </c>
      <c r="S229390">
        <v>0.50961782375407705</v>
      </c>
      <c r="T229390">
        <v>2.9947574087552602</v>
      </c>
      <c r="U229390">
        <v>7.6268904798485604</v>
      </c>
      <c r="V229390">
        <v>9.7468831040244694</v>
      </c>
      <c r="Y229390">
        <v>0.12121212121212099</v>
      </c>
      <c r="Z229390">
        <v>0</v>
      </c>
      <c r="AA229390">
        <v>0.484493965995478</v>
      </c>
      <c r="AB229390">
        <v>2.8780973060469099</v>
      </c>
      <c r="AC229390">
        <v>7.4617581118722702</v>
      </c>
      <c r="AD229390">
        <v>9.5870507330176302</v>
      </c>
    </row>
    <row r="229391" spans="2:30" x14ac:dyDescent="0.2">
      <c r="B229391">
        <v>0.13131313131313099</v>
      </c>
      <c r="I229391">
        <v>0.13131313131313099</v>
      </c>
      <c r="Q229391">
        <v>0.13131313131313099</v>
      </c>
      <c r="R229391">
        <v>0</v>
      </c>
      <c r="S229391">
        <v>0.50387531808240005</v>
      </c>
      <c r="T229391">
        <v>2.9609878935162199</v>
      </c>
      <c r="U229391">
        <v>7.5510809006064203</v>
      </c>
      <c r="V229391">
        <v>9.6770817317999906</v>
      </c>
      <c r="Y229391">
        <v>0.13131313131313099</v>
      </c>
      <c r="Z229391">
        <v>0</v>
      </c>
      <c r="AA229391">
        <v>0.478636278256798</v>
      </c>
      <c r="AB229391">
        <v>2.8436504484090501</v>
      </c>
      <c r="AC229391">
        <v>7.3844279587665698</v>
      </c>
      <c r="AD229391">
        <v>9.5158492983827507</v>
      </c>
    </row>
    <row r="229392" spans="2:30" x14ac:dyDescent="0.2">
      <c r="B229392">
        <v>0.14141414141414099</v>
      </c>
      <c r="I229392">
        <v>0.14141414141414099</v>
      </c>
      <c r="Q229392">
        <v>0.14141414141414099</v>
      </c>
      <c r="R229392">
        <v>0</v>
      </c>
      <c r="S229392">
        <v>0.497809933758322</v>
      </c>
      <c r="T229392">
        <v>2.9252176295249601</v>
      </c>
      <c r="U229392">
        <v>7.4687742547588298</v>
      </c>
      <c r="V229392">
        <v>9.5987418876380293</v>
      </c>
      <c r="Y229392">
        <v>0.14141414141414099</v>
      </c>
      <c r="Z229392">
        <v>0</v>
      </c>
      <c r="AA229392">
        <v>0.472449235628219</v>
      </c>
      <c r="AB229392">
        <v>2.8071627113878499</v>
      </c>
      <c r="AC229392">
        <v>7.3004704221513004</v>
      </c>
      <c r="AD229392">
        <v>9.4359381287933495</v>
      </c>
    </row>
    <row r="229393" spans="2:30" x14ac:dyDescent="0.2">
      <c r="B229393">
        <v>0.15151515151515199</v>
      </c>
      <c r="I229393">
        <v>0.15151515151515199</v>
      </c>
      <c r="Q229393">
        <v>0.15151515151515199</v>
      </c>
      <c r="R229393">
        <v>0</v>
      </c>
      <c r="S229393">
        <v>0.49143167856755599</v>
      </c>
      <c r="T229393">
        <v>2.8875092084463998</v>
      </c>
      <c r="U229393">
        <v>7.3801732990083204</v>
      </c>
      <c r="V229393">
        <v>9.5121083423196708</v>
      </c>
      <c r="Y229393">
        <v>0.15151515151515199</v>
      </c>
      <c r="Z229393">
        <v>0</v>
      </c>
      <c r="AA229393">
        <v>0.46594304662968</v>
      </c>
      <c r="AB229393">
        <v>2.76869794209972</v>
      </c>
      <c r="AC229393">
        <v>7.2100923255836697</v>
      </c>
      <c r="AD229393">
        <v>9.3475669045954106</v>
      </c>
    </row>
    <row r="229394" spans="2:30" x14ac:dyDescent="0.2">
      <c r="B229394">
        <v>0.16161616161616199</v>
      </c>
      <c r="I229394">
        <v>0.16161616161616199</v>
      </c>
      <c r="Q229394">
        <v>0.16161616161616199</v>
      </c>
      <c r="R229394">
        <v>0</v>
      </c>
      <c r="S229394">
        <v>0.48475056029581398</v>
      </c>
      <c r="T229394">
        <v>2.8479252219454398</v>
      </c>
      <c r="U229394">
        <v>7.2854807900574201</v>
      </c>
      <c r="V229394">
        <v>9.41742586662596</v>
      </c>
      <c r="Y229394">
        <v>0.16161616161616199</v>
      </c>
      <c r="Z229394">
        <v>0</v>
      </c>
      <c r="AA229394">
        <v>0.459127919781121</v>
      </c>
      <c r="AB229394">
        <v>2.7283199876610702</v>
      </c>
      <c r="AC229394">
        <v>7.11350049262089</v>
      </c>
      <c r="AD229394">
        <v>9.2509853061349592</v>
      </c>
    </row>
    <row r="229395" spans="2:30" x14ac:dyDescent="0.2">
      <c r="B229395">
        <v>0.17171717171717199</v>
      </c>
      <c r="I229395">
        <v>0.17171717171717199</v>
      </c>
      <c r="Q229395">
        <v>0.17171717171717199</v>
      </c>
      <c r="R229395">
        <v>0</v>
      </c>
      <c r="S229395">
        <v>0.47777658672880702</v>
      </c>
      <c r="T229395">
        <v>2.8065282616870002</v>
      </c>
      <c r="U229395">
        <v>7.1848994846086596</v>
      </c>
      <c r="V229395">
        <v>9.3149392313379895</v>
      </c>
      <c r="Y229395">
        <v>0.17171717171717199</v>
      </c>
      <c r="Z229395">
        <v>0</v>
      </c>
      <c r="AA229395">
        <v>0.45201406360248297</v>
      </c>
      <c r="AB229395">
        <v>2.68609269518829</v>
      </c>
      <c r="AC229395">
        <v>7.0109017468201804</v>
      </c>
      <c r="AD229395">
        <v>9.1464430137580006</v>
      </c>
    </row>
    <row r="229396" spans="2:30" x14ac:dyDescent="0.2">
      <c r="B229396">
        <v>0.18181818181818199</v>
      </c>
      <c r="I229396">
        <v>0.18181818181818199</v>
      </c>
      <c r="Q229396">
        <v>0.18181818181818199</v>
      </c>
      <c r="R229396">
        <v>0</v>
      </c>
      <c r="S229396">
        <v>0.47051976565224801</v>
      </c>
      <c r="T229396">
        <v>2.7633809193359702</v>
      </c>
      <c r="U229396">
        <v>7.0786321393645704</v>
      </c>
      <c r="V229396">
        <v>9.2048932072368093</v>
      </c>
      <c r="Y229396">
        <v>0.18181818181818199</v>
      </c>
      <c r="Z229396">
        <v>0</v>
      </c>
      <c r="AA229396">
        <v>0.44461168661370398</v>
      </c>
      <c r="AB229396">
        <v>2.64207991179779</v>
      </c>
      <c r="AC229396">
        <v>6.9025029117387602</v>
      </c>
      <c r="AD229396">
        <v>9.0341897078105298</v>
      </c>
    </row>
    <row r="229397" spans="2:30" x14ac:dyDescent="0.2">
      <c r="B229397">
        <v>0.19191919191919199</v>
      </c>
      <c r="I229397">
        <v>0.19191919191919199</v>
      </c>
      <c r="Q229397">
        <v>0.19191919191919199</v>
      </c>
      <c r="R229397">
        <v>0</v>
      </c>
      <c r="S229397">
        <v>0.462990104851847</v>
      </c>
      <c r="T229397">
        <v>2.71854578655726</v>
      </c>
      <c r="U229397">
        <v>6.9668815110276796</v>
      </c>
      <c r="V229397">
        <v>9.0875325651035102</v>
      </c>
      <c r="Y229397">
        <v>0.19191919191919199</v>
      </c>
      <c r="Z229397">
        <v>0</v>
      </c>
      <c r="AA229397">
        <v>0.43693099733472601</v>
      </c>
      <c r="AB229397">
        <v>2.5963454846059801</v>
      </c>
      <c r="AC229397">
        <v>6.7885108109338299</v>
      </c>
      <c r="AD229397">
        <v>8.9144750686385699</v>
      </c>
    </row>
    <row r="229398" spans="2:30" x14ac:dyDescent="0.2">
      <c r="B229398">
        <v>0.20202020202020199</v>
      </c>
      <c r="I229398">
        <v>0.20202020202020199</v>
      </c>
      <c r="Q229398">
        <v>0.20202020202020199</v>
      </c>
      <c r="R229398">
        <v>0</v>
      </c>
      <c r="S229398">
        <v>0.455197612113317</v>
      </c>
      <c r="T229398">
        <v>2.6720854550157802</v>
      </c>
      <c r="U229398">
        <v>6.8498503563005304</v>
      </c>
      <c r="V229398">
        <v>8.9631020757191404</v>
      </c>
      <c r="Y229398">
        <v>0.20202020202020199</v>
      </c>
      <c r="Z229398">
        <v>0</v>
      </c>
      <c r="AA229398">
        <v>0.428982204285489</v>
      </c>
      <c r="AB229398">
        <v>2.54895326072926</v>
      </c>
      <c r="AC229398">
        <v>6.6691322679626301</v>
      </c>
      <c r="AD229398">
        <v>8.7875487765881193</v>
      </c>
    </row>
    <row r="229399" spans="2:30" x14ac:dyDescent="0.2">
      <c r="B229399">
        <v>0.21212121212121199</v>
      </c>
      <c r="I229399">
        <v>0.21212121212121199</v>
      </c>
      <c r="Q229399">
        <v>0.21212121212121199</v>
      </c>
      <c r="R229399">
        <v>0</v>
      </c>
      <c r="S229399">
        <v>0.44715229522236899</v>
      </c>
      <c r="T229399">
        <v>2.6240625163764402</v>
      </c>
      <c r="U229399">
        <v>6.7277414318856401</v>
      </c>
      <c r="V229399">
        <v>8.8318465098647696</v>
      </c>
      <c r="Y229399">
        <v>0.21212121212121199</v>
      </c>
      <c r="Z229399">
        <v>0</v>
      </c>
      <c r="AA229399">
        <v>0.42077551598593199</v>
      </c>
      <c r="AB229399">
        <v>2.4999670872840301</v>
      </c>
      <c r="AC229399">
        <v>6.5445741063823597</v>
      </c>
      <c r="AD229399">
        <v>8.6536605120051906</v>
      </c>
    </row>
    <row r="229400" spans="2:30" x14ac:dyDescent="0.2">
      <c r="B229400">
        <v>0.22222222222222199</v>
      </c>
      <c r="I229400">
        <v>0.22222222222222199</v>
      </c>
      <c r="Q229400">
        <v>0.22222222222222199</v>
      </c>
      <c r="R229400">
        <v>0</v>
      </c>
      <c r="S229400">
        <v>0.438864161964716</v>
      </c>
      <c r="T229400">
        <v>2.57453956230415</v>
      </c>
      <c r="U229400">
        <v>6.60075749448555</v>
      </c>
      <c r="V229400">
        <v>8.6940106383214903</v>
      </c>
      <c r="Y229400">
        <v>0.22222222222222199</v>
      </c>
      <c r="Z229400">
        <v>0</v>
      </c>
      <c r="AA229400">
        <v>0.41232114095599698</v>
      </c>
      <c r="AB229400">
        <v>2.4494508113867002</v>
      </c>
      <c r="AC229400">
        <v>6.4150431497502396</v>
      </c>
      <c r="AD229400">
        <v>8.5130599552357893</v>
      </c>
    </row>
    <row r="229401" spans="2:30" x14ac:dyDescent="0.2">
      <c r="B229401">
        <v>0.23232323232323199</v>
      </c>
      <c r="I229401">
        <v>0.23232323232323199</v>
      </c>
      <c r="Q229401">
        <v>0.23232323232323199</v>
      </c>
      <c r="R229401">
        <v>0</v>
      </c>
      <c r="S229401">
        <v>0.43034322012607001</v>
      </c>
      <c r="T229401">
        <v>2.5235791844638098</v>
      </c>
      <c r="U229401">
        <v>6.4691013008027802</v>
      </c>
      <c r="V229401">
        <v>8.5498392318703402</v>
      </c>
      <c r="Y229401">
        <v>0.23232323232323199</v>
      </c>
      <c r="Z229401">
        <v>0</v>
      </c>
      <c r="AA229401">
        <v>0.40362928771562201</v>
      </c>
      <c r="AB229401">
        <v>2.3974682801536602</v>
      </c>
      <c r="AC229401">
        <v>6.2807462216234802</v>
      </c>
      <c r="AD229401">
        <v>8.3659967866259208</v>
      </c>
    </row>
    <row r="229402" spans="2:30" x14ac:dyDescent="0.2">
      <c r="B229402">
        <v>0.24242424242424199</v>
      </c>
      <c r="I229402">
        <v>0.24242424242424199</v>
      </c>
      <c r="Q229402">
        <v>0.24242424242424199</v>
      </c>
      <c r="R229402">
        <v>0</v>
      </c>
      <c r="S229402">
        <v>0.42159947749214099</v>
      </c>
      <c r="T229402">
        <v>2.4712439745203199</v>
      </c>
      <c r="U229402">
        <v>6.3329756075398702</v>
      </c>
      <c r="V229402">
        <v>8.3995770612924101</v>
      </c>
      <c r="Y229402">
        <v>0.24242424242424199</v>
      </c>
      <c r="Z229402">
        <v>0</v>
      </c>
      <c r="AA229402">
        <v>0.39471016478474802</v>
      </c>
      <c r="AB229402">
        <v>2.3440833407013302</v>
      </c>
      <c r="AC229402">
        <v>6.1418901455593096</v>
      </c>
      <c r="AD229402">
        <v>8.2127206865215907</v>
      </c>
    </row>
    <row r="229403" spans="2:30" x14ac:dyDescent="0.2">
      <c r="B229403">
        <v>0.25252525252525299</v>
      </c>
      <c r="I229403">
        <v>0.25252525252525299</v>
      </c>
      <c r="Q229403">
        <v>0.25252525252525299</v>
      </c>
      <c r="R229403">
        <v>0</v>
      </c>
      <c r="S229403">
        <v>0.41264294184864198</v>
      </c>
      <c r="T229403">
        <v>2.4175965241386002</v>
      </c>
      <c r="U229403">
        <v>6.19258317139934</v>
      </c>
      <c r="V229403">
        <v>8.2434688973687607</v>
      </c>
      <c r="Y229403">
        <v>0.25252525252525299</v>
      </c>
      <c r="Z229403">
        <v>0</v>
      </c>
      <c r="AA229403">
        <v>0.385573980683315</v>
      </c>
      <c r="AB229403">
        <v>2.2893598401461102</v>
      </c>
      <c r="AC229403">
        <v>5.9986817451149399</v>
      </c>
      <c r="AD229403">
        <v>8.0534813352688097</v>
      </c>
    </row>
    <row r="229404" spans="2:30" x14ac:dyDescent="0.2">
      <c r="B229404">
        <v>0.26262626262626299</v>
      </c>
      <c r="I229404">
        <v>0.26262626262626299</v>
      </c>
      <c r="Q229404">
        <v>0.26262626262626299</v>
      </c>
      <c r="R229404">
        <v>0</v>
      </c>
      <c r="S229404">
        <v>0.40348362098128498</v>
      </c>
      <c r="T229404">
        <v>2.36269942498356</v>
      </c>
      <c r="U229404">
        <v>6.0481267490837398</v>
      </c>
      <c r="V229404">
        <v>8.0817595108804703</v>
      </c>
      <c r="Y229404">
        <v>0.26262626262626299</v>
      </c>
      <c r="Z229404">
        <v>0</v>
      </c>
      <c r="AA229404">
        <v>0.376230943931263</v>
      </c>
      <c r="AB229404">
        <v>2.2333616256044002</v>
      </c>
      <c r="AC229404">
        <v>5.85132784384757</v>
      </c>
      <c r="AD229404">
        <v>7.8885284132135904</v>
      </c>
    </row>
    <row r="229405" spans="2:30" x14ac:dyDescent="0.2">
      <c r="B229405">
        <v>0.27272727272727298</v>
      </c>
      <c r="I229405">
        <v>0.27272727272727298</v>
      </c>
      <c r="Q229405">
        <v>0.27272727272727298</v>
      </c>
      <c r="R229405">
        <v>0</v>
      </c>
      <c r="S229405">
        <v>0.394131522675782</v>
      </c>
      <c r="T229405">
        <v>2.30661526872009</v>
      </c>
      <c r="U229405">
        <v>5.8998090972955799</v>
      </c>
      <c r="V229405">
        <v>7.9146936726085899</v>
      </c>
      <c r="Y229405">
        <v>0.27272727272727298</v>
      </c>
      <c r="Z229405">
        <v>0</v>
      </c>
      <c r="AA229405">
        <v>0.366691263048533</v>
      </c>
      <c r="AB229405">
        <v>2.1761525441926102</v>
      </c>
      <c r="AC229405">
        <v>5.7000352653144502</v>
      </c>
      <c r="AD229405">
        <v>7.7181116007019401</v>
      </c>
    </row>
    <row r="229406" spans="2:30" x14ac:dyDescent="0.2">
      <c r="B229406">
        <v>0.28282828282828298</v>
      </c>
      <c r="I229406">
        <v>0.28282828282828298</v>
      </c>
      <c r="Q229406">
        <v>0.28282828282828298</v>
      </c>
      <c r="R229406">
        <v>0</v>
      </c>
      <c r="S229406">
        <v>0.38459665471784399</v>
      </c>
      <c r="T229406">
        <v>2.2494066470131102</v>
      </c>
      <c r="U229406">
        <v>5.7478329727374096</v>
      </c>
      <c r="V229406">
        <v>7.7425161533341997</v>
      </c>
      <c r="Y229406">
        <v>0.28282828282828298</v>
      </c>
      <c r="Z229406">
        <v>0</v>
      </c>
      <c r="AA229406">
        <v>0.35696514655506401</v>
      </c>
      <c r="AB229406">
        <v>2.1177964430271299</v>
      </c>
      <c r="AC229406">
        <v>5.5450108330727597</v>
      </c>
      <c r="AD229406">
        <v>7.5424805780798598</v>
      </c>
    </row>
    <row r="229407" spans="2:30" x14ac:dyDescent="0.2">
      <c r="B229407">
        <v>0.29292929292929298</v>
      </c>
      <c r="I229407">
        <v>0.29292929292929298</v>
      </c>
      <c r="Q229407">
        <v>0.29292929292929298</v>
      </c>
      <c r="R229407">
        <v>0</v>
      </c>
      <c r="S229407">
        <v>0.37488902489318299</v>
      </c>
      <c r="T229407">
        <v>2.1911361515275201</v>
      </c>
      <c r="U229407">
        <v>5.5924011321117399</v>
      </c>
      <c r="V229407">
        <v>7.5654717238383702</v>
      </c>
      <c r="Y229407">
        <v>0.29292929292929298</v>
      </c>
      <c r="Z229407">
        <v>0</v>
      </c>
      <c r="AA229407">
        <v>0.347062802970797</v>
      </c>
      <c r="AB229407">
        <v>2.0583571692243798</v>
      </c>
      <c r="AC229407">
        <v>5.38646137067974</v>
      </c>
      <c r="AD229407">
        <v>7.3618850256933603</v>
      </c>
    </row>
    <row r="229408" spans="2:30" x14ac:dyDescent="0.2">
      <c r="B229408">
        <v>0.30303030303030298</v>
      </c>
      <c r="I229408">
        <v>0.30303030303030298</v>
      </c>
      <c r="Q229408">
        <v>0.30303030303030298</v>
      </c>
      <c r="R229408">
        <v>0</v>
      </c>
      <c r="S229408">
        <v>0.36501864098751102</v>
      </c>
      <c r="T229408">
        <v>2.13186637392824</v>
      </c>
      <c r="U229408">
        <v>5.4337163321211204</v>
      </c>
      <c r="V229408">
        <v>7.3838051549021699</v>
      </c>
      <c r="Y229408">
        <v>0.30303030303030298</v>
      </c>
      <c r="Z229408">
        <v>0</v>
      </c>
      <c r="AA229408">
        <v>0.33699444081567098</v>
      </c>
      <c r="AB229408">
        <v>1.9978985699007501</v>
      </c>
      <c r="AC229408">
        <v>5.2245937016925996</v>
      </c>
      <c r="AD229408">
        <v>7.17657462388844</v>
      </c>
    </row>
    <row r="229409" spans="2:30" x14ac:dyDescent="0.2">
      <c r="B229409">
        <v>0.31313131313131298</v>
      </c>
      <c r="I229409">
        <v>0.31313131313131298</v>
      </c>
      <c r="Q229409">
        <v>0.31313131313131298</v>
      </c>
      <c r="R229409">
        <v>0</v>
      </c>
      <c r="S229409">
        <v>0.35499551078654001</v>
      </c>
      <c r="T229409">
        <v>2.0716599058801601</v>
      </c>
      <c r="U229409">
        <v>5.2719813294680602</v>
      </c>
      <c r="V229409">
        <v>7.1977612173066703</v>
      </c>
      <c r="Y229409">
        <v>0.31313131313131298</v>
      </c>
      <c r="Z229409">
        <v>0</v>
      </c>
      <c r="AA229409">
        <v>0.32677026860962699</v>
      </c>
      <c r="AB229409">
        <v>1.9364844921726601</v>
      </c>
      <c r="AC229409">
        <v>5.0596146496685499</v>
      </c>
      <c r="AD229409">
        <v>6.9867990530111301</v>
      </c>
    </row>
    <row r="229410" spans="2:30" x14ac:dyDescent="0.2">
      <c r="B229410">
        <v>0.32323232323232298</v>
      </c>
      <c r="I229410">
        <v>0.32323232323232298</v>
      </c>
      <c r="Q229410">
        <v>0.32323232323232298</v>
      </c>
      <c r="R229410">
        <v>0</v>
      </c>
      <c r="S229410">
        <v>0.34482964207598199</v>
      </c>
      <c r="T229410">
        <v>2.0105793390482001</v>
      </c>
      <c r="U229410">
        <v>5.1073988808551203</v>
      </c>
      <c r="V229410">
        <v>7.0075846818329302</v>
      </c>
      <c r="Y229410">
        <v>0.32323232323232298</v>
      </c>
      <c r="Z229410">
        <v>0</v>
      </c>
      <c r="AA229410">
        <v>0.31640049487260502</v>
      </c>
      <c r="AB229410">
        <v>1.8741787831565</v>
      </c>
      <c r="AC229410">
        <v>4.8917310381648198</v>
      </c>
      <c r="AD229410">
        <v>6.7928079934074104</v>
      </c>
    </row>
    <row r="229411" spans="2:30" x14ac:dyDescent="0.2">
      <c r="B229411">
        <v>0.33333333333333298</v>
      </c>
      <c r="I229411">
        <v>0.33333333333333298</v>
      </c>
      <c r="Q229411">
        <v>0.33333333333333298</v>
      </c>
      <c r="R229411">
        <v>0</v>
      </c>
      <c r="S229411">
        <v>0.33453104264154798</v>
      </c>
      <c r="T229411">
        <v>1.94868726509725</v>
      </c>
      <c r="U229411">
        <v>4.9401717429848002</v>
      </c>
      <c r="V229411">
        <v>6.8135203192620297</v>
      </c>
      <c r="Y229411">
        <v>0.33333333333333298</v>
      </c>
      <c r="Z229411">
        <v>0</v>
      </c>
      <c r="AA229411">
        <v>0.30589532812454401</v>
      </c>
      <c r="AB229411">
        <v>1.81104528996868</v>
      </c>
      <c r="AC229411">
        <v>4.7211496907386099</v>
      </c>
      <c r="AD229411">
        <v>6.5948511254233102</v>
      </c>
    </row>
    <row r="229412" spans="2:30" x14ac:dyDescent="0.2">
      <c r="B229412">
        <v>0.34343434343434298</v>
      </c>
      <c r="I229412">
        <v>0.34343434343434298</v>
      </c>
      <c r="Q229412">
        <v>0.34343434343434298</v>
      </c>
      <c r="R229412">
        <v>0</v>
      </c>
      <c r="S229412">
        <v>0.32410972026895102</v>
      </c>
      <c r="T229412">
        <v>1.88604627569224</v>
      </c>
      <c r="U229412">
        <v>4.7705026725596502</v>
      </c>
      <c r="V229412">
        <v>6.6158129003750199</v>
      </c>
      <c r="Y229412">
        <v>0.34343434343434298</v>
      </c>
      <c r="Z229412">
        <v>0</v>
      </c>
      <c r="AA229412">
        <v>0.295264976885386</v>
      </c>
      <c r="AB229412">
        <v>1.7471478597256</v>
      </c>
      <c r="AC229412">
        <v>4.5480774309471403</v>
      </c>
      <c r="AD229412">
        <v>6.3931781294048298</v>
      </c>
    </row>
    <row r="229413" spans="2:30" x14ac:dyDescent="0.2">
      <c r="B229413">
        <v>0.35353535353535398</v>
      </c>
      <c r="I229413">
        <v>0.35353535353535398</v>
      </c>
      <c r="Q229413">
        <v>0.35353535353535398</v>
      </c>
      <c r="R229413">
        <v>0</v>
      </c>
      <c r="S229413">
        <v>0.31357568274390102</v>
      </c>
      <c r="T229413">
        <v>1.82271896249806</v>
      </c>
      <c r="U229413">
        <v>4.5985944262822001</v>
      </c>
      <c r="V229413">
        <v>6.4147071959530004</v>
      </c>
      <c r="Y229413">
        <v>0.35353535353535398</v>
      </c>
      <c r="Z229413">
        <v>0</v>
      </c>
      <c r="AA229413">
        <v>0.28451964967506999</v>
      </c>
      <c r="AB229413">
        <v>1.6825503395436701</v>
      </c>
      <c r="AC229413">
        <v>4.3727210823476304</v>
      </c>
      <c r="AD229413">
        <v>6.1880386856979701</v>
      </c>
    </row>
    <row r="229414" spans="2:30" x14ac:dyDescent="0.2">
      <c r="B229414">
        <v>0.36363636363636398</v>
      </c>
      <c r="I229414">
        <v>0.36363636363636398</v>
      </c>
      <c r="Q229414">
        <v>0.36363636363636398</v>
      </c>
      <c r="R229414">
        <v>0</v>
      </c>
      <c r="S229414">
        <v>0.30293893785211201</v>
      </c>
      <c r="T229414">
        <v>1.75876791717963</v>
      </c>
      <c r="U229414">
        <v>4.4246497608549697</v>
      </c>
      <c r="V229414">
        <v>6.2104479767770098</v>
      </c>
      <c r="Y229414">
        <v>0.36363636363636398</v>
      </c>
      <c r="Z229414">
        <v>0</v>
      </c>
      <c r="AA229414">
        <v>0.27366955501353601</v>
      </c>
      <c r="AB229414">
        <v>1.6173165765392801</v>
      </c>
      <c r="AC229414">
        <v>4.1952874684973001</v>
      </c>
      <c r="AD229414">
        <v>5.9796824746487403</v>
      </c>
    </row>
    <row r="229415" spans="2:30" x14ac:dyDescent="0.2">
      <c r="B229415">
        <v>0.37373737373737398</v>
      </c>
      <c r="I229415">
        <v>0.37373737373737398</v>
      </c>
      <c r="Q229415">
        <v>0.37373737373737398</v>
      </c>
      <c r="R229415">
        <v>0</v>
      </c>
      <c r="S229415">
        <v>0.29220949337929403</v>
      </c>
      <c r="T229415">
        <v>1.69425573140184</v>
      </c>
      <c r="U229415">
        <v>4.2488714329804997</v>
      </c>
      <c r="V229415">
        <v>6.0032800136281397</v>
      </c>
      <c r="Y229415">
        <v>0.37373737373737398</v>
      </c>
      <c r="Z229415">
        <v>0</v>
      </c>
      <c r="AA229415">
        <v>0.26272490142072502</v>
      </c>
      <c r="AB229415">
        <v>1.5515104178288499</v>
      </c>
      <c r="AC229415">
        <v>4.01598341295335</v>
      </c>
      <c r="AD229415">
        <v>5.7683591766031599</v>
      </c>
    </row>
    <row r="229416" spans="2:30" x14ac:dyDescent="0.2">
      <c r="B229416">
        <v>0.38383838383838398</v>
      </c>
      <c r="I229416">
        <v>0.38383838383838398</v>
      </c>
      <c r="Q229416">
        <v>0.38383838383838398</v>
      </c>
      <c r="R229416">
        <v>0</v>
      </c>
      <c r="S229416">
        <v>0.28139735711116098</v>
      </c>
      <c r="T229416">
        <v>1.6292449968296101</v>
      </c>
      <c r="U229416">
        <v>4.07146219936131</v>
      </c>
      <c r="V229416">
        <v>5.7934480772874402</v>
      </c>
      <c r="Y229416">
        <v>0.38383838383838398</v>
      </c>
      <c r="Z229416">
        <v>0</v>
      </c>
      <c r="AA229416">
        <v>0.251695897416576</v>
      </c>
      <c r="AB229416">
        <v>1.4851957105287801</v>
      </c>
      <c r="AC229416">
        <v>3.83501573927302</v>
      </c>
      <c r="AD229416">
        <v>5.55431847190723</v>
      </c>
    </row>
    <row r="229417" spans="2:30" x14ac:dyDescent="0.2">
      <c r="B229417">
        <v>0.39393939393939398</v>
      </c>
      <c r="I229417">
        <v>0.39393939393939398</v>
      </c>
      <c r="Q229417">
        <v>0.39393939393939398</v>
      </c>
      <c r="R229417">
        <v>0</v>
      </c>
      <c r="S229417">
        <v>0.27051253683342202</v>
      </c>
      <c r="T229417">
        <v>1.5637983051278399</v>
      </c>
      <c r="U229417">
        <v>3.89262481669995</v>
      </c>
      <c r="V229417">
        <v>5.5811969385360003</v>
      </c>
      <c r="Y229417">
        <v>0.39393939393939398</v>
      </c>
      <c r="Z229417">
        <v>0</v>
      </c>
      <c r="AA229417">
        <v>0.24059275152102899</v>
      </c>
      <c r="AB229417">
        <v>1.41843630175547</v>
      </c>
      <c r="AC229417">
        <v>3.65259127101351</v>
      </c>
      <c r="AD229417">
        <v>5.33781004090695</v>
      </c>
    </row>
    <row r="229418" spans="2:30" x14ac:dyDescent="0.2">
      <c r="B229418">
        <v>0.40404040404040398</v>
      </c>
      <c r="I229418">
        <v>0.40404040404040398</v>
      </c>
      <c r="Q229418">
        <v>0.40404040404040398</v>
      </c>
      <c r="R229418">
        <v>0</v>
      </c>
      <c r="S229418">
        <v>0.25956504033179101</v>
      </c>
      <c r="T229418">
        <v>1.4979782479614501</v>
      </c>
      <c r="U229418">
        <v>3.7125620416989298</v>
      </c>
      <c r="V229418">
        <v>5.3667713681548701</v>
      </c>
      <c r="Y229418">
        <v>0.40404040404040398</v>
      </c>
      <c r="Z229418">
        <v>0</v>
      </c>
      <c r="AA229418">
        <v>0.22942567225402599</v>
      </c>
      <c r="AB229418">
        <v>1.3512960386253301</v>
      </c>
      <c r="AC229418">
        <v>3.4689168317320398</v>
      </c>
      <c r="AD229418">
        <v>5.1190835639483403</v>
      </c>
    </row>
    <row r="229419" spans="2:30" x14ac:dyDescent="0.2">
      <c r="B229419">
        <v>0.41414141414141398</v>
      </c>
      <c r="I229419">
        <v>0.41414141414141398</v>
      </c>
      <c r="Q229419">
        <v>0.41414141414141398</v>
      </c>
      <c r="R229419">
        <v>0</v>
      </c>
      <c r="S229419">
        <v>0.248564875391979</v>
      </c>
      <c r="T229419">
        <v>1.4318474169953299</v>
      </c>
      <c r="U229419">
        <v>3.5314766310608001</v>
      </c>
      <c r="V229419">
        <v>5.1504161369251298</v>
      </c>
      <c r="Y229419">
        <v>0.41414141414141398</v>
      </c>
      <c r="Z229419">
        <v>0</v>
      </c>
      <c r="AA229419">
        <v>0.21820486813550499</v>
      </c>
      <c r="AB229419">
        <v>1.2838387682547501</v>
      </c>
      <c r="AC229419">
        <v>3.2841992449858202</v>
      </c>
      <c r="AD229419">
        <v>4.8983887213773896</v>
      </c>
    </row>
    <row r="229420" spans="2:30" x14ac:dyDescent="0.2">
      <c r="B229420">
        <v>0.42424242424242398</v>
      </c>
      <c r="I229420">
        <v>0.42424242424242398</v>
      </c>
      <c r="Q229420">
        <v>0.42424242424242398</v>
      </c>
      <c r="R229420">
        <v>0</v>
      </c>
      <c r="S229420">
        <v>0.23752204979969799</v>
      </c>
      <c r="T229420">
        <v>1.3654684038943901</v>
      </c>
      <c r="U229420">
        <v>3.3495713414880801</v>
      </c>
      <c r="V229420">
        <v>4.93237601562784</v>
      </c>
      <c r="Y229420">
        <v>0.42424242424242398</v>
      </c>
      <c r="Z229420">
        <v>0</v>
      </c>
      <c r="AA229420">
        <v>0.20694054768540701</v>
      </c>
      <c r="AB229420">
        <v>1.2161283377601499</v>
      </c>
      <c r="AC229420">
        <v>3.0986453343320699</v>
      </c>
      <c r="AD229420">
        <v>4.6759751935401299</v>
      </c>
    </row>
    <row r="229421" spans="2:30" x14ac:dyDescent="0.2">
      <c r="B229421">
        <v>0.43434343434343398</v>
      </c>
      <c r="I229421">
        <v>0.43434343434343398</v>
      </c>
      <c r="Q229421">
        <v>0.43434343434343398</v>
      </c>
      <c r="R229421">
        <v>0</v>
      </c>
      <c r="S229421">
        <v>0.22644657134065899</v>
      </c>
      <c r="T229421">
        <v>1.29890380032355</v>
      </c>
      <c r="U229421">
        <v>3.1670489296832902</v>
      </c>
      <c r="V229421">
        <v>4.7128957750440899</v>
      </c>
      <c r="Y229421">
        <v>0.43434343434343398</v>
      </c>
      <c r="Z229421">
        <v>0</v>
      </c>
      <c r="AA229421">
        <v>0.19564291942367201</v>
      </c>
      <c r="AB229421">
        <v>1.14822859425792</v>
      </c>
      <c r="AC229421">
        <v>2.91246192332801</v>
      </c>
      <c r="AD229421">
        <v>4.4520926607825597</v>
      </c>
    </row>
    <row r="229422" spans="2:30" x14ac:dyDescent="0.2">
      <c r="B229422">
        <v>0.44444444444444398</v>
      </c>
      <c r="I229422">
        <v>0.44444444444444398</v>
      </c>
      <c r="Q229422">
        <v>0.44444444444444398</v>
      </c>
      <c r="R229422">
        <v>0</v>
      </c>
      <c r="S229422">
        <v>0.21534844780057499</v>
      </c>
      <c r="T229422">
        <v>1.23221619794771</v>
      </c>
      <c r="U229422">
        <v>2.98411215234899</v>
      </c>
      <c r="V229422">
        <v>4.4922201859549196</v>
      </c>
      <c r="Y229422">
        <v>0.44444444444444398</v>
      </c>
      <c r="Z229422">
        <v>0</v>
      </c>
      <c r="AA229422">
        <v>0.18432219187023999</v>
      </c>
      <c r="AB229422">
        <v>1.0802033848644801</v>
      </c>
      <c r="AC229422">
        <v>2.7258558355308602</v>
      </c>
      <c r="AD229422">
        <v>4.22699080345068</v>
      </c>
    </row>
    <row r="229423" spans="2:30" x14ac:dyDescent="0.2">
      <c r="B229423">
        <v>0.45454545454545497</v>
      </c>
      <c r="I229423">
        <v>0.45454545454545497</v>
      </c>
      <c r="Q229423">
        <v>0.45454545454545497</v>
      </c>
      <c r="R229423">
        <v>0</v>
      </c>
      <c r="S229423">
        <v>0.20423768696515801</v>
      </c>
      <c r="T229423">
        <v>1.1654681884317699</v>
      </c>
      <c r="U229423">
        <v>2.8009637661876798</v>
      </c>
      <c r="V229423">
        <v>4.27059401914142</v>
      </c>
      <c r="Y229423">
        <v>0.45454545454545497</v>
      </c>
      <c r="Z229423">
        <v>0</v>
      </c>
      <c r="AA229423">
        <v>0.17298857354505101</v>
      </c>
      <c r="AB229423">
        <v>1.01211655669621</v>
      </c>
      <c r="AC229423">
        <v>2.5390338944978201</v>
      </c>
      <c r="AD229423">
        <v>4.0009193018904998</v>
      </c>
    </row>
    <row r="229424" spans="2:30" x14ac:dyDescent="0.2">
      <c r="B229424">
        <v>0.46464646464646497</v>
      </c>
      <c r="I229424">
        <v>0.46464646464646497</v>
      </c>
      <c r="Q229424">
        <v>0.46464646464646497</v>
      </c>
      <c r="R229424">
        <v>0</v>
      </c>
      <c r="S229424">
        <v>0.19312429662011901</v>
      </c>
      <c r="T229424">
        <v>1.09872236344064</v>
      </c>
      <c r="U229424">
        <v>2.61780652790191</v>
      </c>
      <c r="V229424">
        <v>4.0482620453846501</v>
      </c>
      <c r="Y229424">
        <v>0.46464646464646497</v>
      </c>
      <c r="Z229424">
        <v>0</v>
      </c>
      <c r="AA229424">
        <v>0.16165227296804499</v>
      </c>
      <c r="AB229424">
        <v>0.94403195686954</v>
      </c>
      <c r="AC229424">
        <v>2.3522029237861202</v>
      </c>
      <c r="AD229424">
        <v>3.77412783644803</v>
      </c>
    </row>
    <row r="229425" spans="2:30" x14ac:dyDescent="0.2">
      <c r="B229425">
        <v>0.47474747474747497</v>
      </c>
      <c r="I229425">
        <v>0.47474747474747497</v>
      </c>
      <c r="Q229425">
        <v>0.47474747474747497</v>
      </c>
      <c r="R229425">
        <v>0</v>
      </c>
      <c r="S229425">
        <v>0.182018284551169</v>
      </c>
      <c r="T229425">
        <v>1.03204131463923</v>
      </c>
      <c r="U229425">
        <v>2.4348431941942001</v>
      </c>
      <c r="V229425">
        <v>3.8254690354656802</v>
      </c>
      <c r="Y229425">
        <v>0.47474747474747497</v>
      </c>
      <c r="Z229425">
        <v>0</v>
      </c>
      <c r="AA229425">
        <v>0.150323498659163</v>
      </c>
      <c r="AB229425">
        <v>0.87601343250085795</v>
      </c>
      <c r="AC229425">
        <v>2.16556974695298</v>
      </c>
      <c r="AD229425">
        <v>3.5468660874692799</v>
      </c>
    </row>
    <row r="229426" spans="2:30" x14ac:dyDescent="0.2">
      <c r="B229426">
        <v>0.48484848484848497</v>
      </c>
      <c r="I229426">
        <v>0.48484848484848497</v>
      </c>
      <c r="Q229426">
        <v>0.48484848484848497</v>
      </c>
      <c r="R229426">
        <v>0</v>
      </c>
      <c r="S229426">
        <v>0.17092965854402201</v>
      </c>
      <c r="T229426">
        <v>0.96548763369245305</v>
      </c>
      <c r="U229426">
        <v>2.2522765217670901</v>
      </c>
      <c r="V229426">
        <v>3.6024597601655901</v>
      </c>
      <c r="Y229426">
        <v>0.48484848484848497</v>
      </c>
      <c r="Z229426">
        <v>0</v>
      </c>
      <c r="AA229426">
        <v>0.13901245913834501</v>
      </c>
      <c r="AB229426">
        <v>0.80812483070657304</v>
      </c>
      <c r="AC229426">
        <v>1.97934118755559</v>
      </c>
      <c r="AD229426">
        <v>3.3193837353002502</v>
      </c>
    </row>
    <row r="229427" spans="2:30" x14ac:dyDescent="0.2">
      <c r="B229427">
        <v>0.49494949494949497</v>
      </c>
      <c r="I229427">
        <v>0.49494949494949497</v>
      </c>
      <c r="Q229427">
        <v>0.49494949494949497</v>
      </c>
      <c r="R229427">
        <v>0</v>
      </c>
      <c r="S229427">
        <v>0.159868426384389</v>
      </c>
      <c r="T229427">
        <v>0.89912391226520605</v>
      </c>
      <c r="U229427">
        <v>2.0703092673231098</v>
      </c>
      <c r="V229427">
        <v>3.3794789902654299</v>
      </c>
      <c r="Y229427">
        <v>0.49494949494949497</v>
      </c>
      <c r="Z229427">
        <v>0</v>
      </c>
      <c r="AA229427">
        <v>0.12772936292553</v>
      </c>
      <c r="AB229427">
        <v>0.740429998603086</v>
      </c>
      <c r="AC229427">
        <v>1.7937240691512</v>
      </c>
      <c r="AD229427">
        <v>3.0919304602869602</v>
      </c>
    </row>
    <row r="229428" spans="2:30" x14ac:dyDescent="0.2">
      <c r="B229428">
        <v>0.50505050505050497</v>
      </c>
      <c r="I229428">
        <v>0.50505050505050497</v>
      </c>
      <c r="Q229428">
        <v>0.50505050505050497</v>
      </c>
      <c r="R229428">
        <v>0</v>
      </c>
      <c r="S229428">
        <v>0.14884459585797999</v>
      </c>
      <c r="T229428">
        <v>0.83301274202239906</v>
      </c>
      <c r="U229428">
        <v>1.8891441875647901</v>
      </c>
      <c r="V229428">
        <v>3.1567714965462801</v>
      </c>
      <c r="Y229428">
        <v>0.50505050505050497</v>
      </c>
      <c r="Z229428">
        <v>0</v>
      </c>
      <c r="AA229428">
        <v>0.116484418540659</v>
      </c>
      <c r="AB229428">
        <v>0.67299278330680301</v>
      </c>
      <c r="AC229428">
        <v>1.6089252152969999</v>
      </c>
      <c r="AD229428">
        <v>2.8647559427754099</v>
      </c>
    </row>
    <row r="229429" spans="2:30" x14ac:dyDescent="0.2">
      <c r="B229429">
        <v>0.51515151515151503</v>
      </c>
      <c r="I229429">
        <v>0.51515151515151503</v>
      </c>
      <c r="Q229429">
        <v>0.51515151515151503</v>
      </c>
      <c r="R229429">
        <v>0</v>
      </c>
      <c r="S229429">
        <v>0.13786817475051</v>
      </c>
      <c r="T229429">
        <v>0.76721671462894003</v>
      </c>
      <c r="U229429">
        <v>1.70898403919465</v>
      </c>
      <c r="V229429">
        <v>2.9345820497892099</v>
      </c>
      <c r="Y229429">
        <v>0.51515151515151503</v>
      </c>
      <c r="Z229429">
        <v>0</v>
      </c>
      <c r="AA229429">
        <v>0.105287834503671</v>
      </c>
      <c r="AB229429">
        <v>0.60587703193412901</v>
      </c>
      <c r="AC229429">
        <v>1.42515144955022</v>
      </c>
      <c r="AD229429">
        <v>2.6381098631116102</v>
      </c>
    </row>
    <row r="229430" spans="2:30" x14ac:dyDescent="0.2">
      <c r="B229430">
        <v>0.52525252525252497</v>
      </c>
      <c r="I229430">
        <v>0.52525252525252497</v>
      </c>
      <c r="Q229430">
        <v>0.52525252525252497</v>
      </c>
      <c r="R229430">
        <v>0</v>
      </c>
      <c r="S229430">
        <v>0.126949170847688</v>
      </c>
      <c r="T229430">
        <v>0.70179842174973395</v>
      </c>
      <c r="U229430">
        <v>1.5300315789152299</v>
      </c>
      <c r="V229430">
        <v>2.7131554207752901</v>
      </c>
      <c r="Y229430">
        <v>0.52525252525252497</v>
      </c>
      <c r="Z229430">
        <v>0</v>
      </c>
      <c r="AA229430">
        <v>9.4149819334508E-2</v>
      </c>
      <c r="AB229430">
        <v>0.53914659160146405</v>
      </c>
      <c r="AC229430">
        <v>1.24260959546807</v>
      </c>
      <c r="AD229430">
        <v>2.4122419016415599</v>
      </c>
    </row>
    <row r="229431" spans="2:30" x14ac:dyDescent="0.2">
      <c r="B229431">
        <v>0.53535353535353503</v>
      </c>
      <c r="I229431">
        <v>0.53535353535353503</v>
      </c>
      <c r="Q229431">
        <v>0.53535353535353503</v>
      </c>
      <c r="R229431">
        <v>0</v>
      </c>
      <c r="S229431">
        <v>0.11609759193522801</v>
      </c>
      <c r="T229431">
        <v>0.63682045504968998</v>
      </c>
      <c r="U229431">
        <v>1.3524895634290599</v>
      </c>
      <c r="V229431">
        <v>2.4927363802855802</v>
      </c>
      <c r="Y229431">
        <v>0.53535353535353503</v>
      </c>
      <c r="Z229431">
        <v>0</v>
      </c>
      <c r="AA229431">
        <v>8.3080581553108698E-2</v>
      </c>
      <c r="AB229431">
        <v>0.47286530942521499</v>
      </c>
      <c r="AC229431">
        <v>1.06150647660777</v>
      </c>
      <c r="AD229431">
        <v>2.1874017387112699</v>
      </c>
    </row>
    <row r="229432" spans="2:30" x14ac:dyDescent="0.2">
      <c r="B229432">
        <v>0.54545454545454497</v>
      </c>
      <c r="I229432">
        <v>0.54545454545454497</v>
      </c>
      <c r="Q229432">
        <v>0.54545454545454497</v>
      </c>
      <c r="R229432">
        <v>0</v>
      </c>
      <c r="S229432">
        <v>0.10532344579884</v>
      </c>
      <c r="T229432">
        <v>0.57234540619371499</v>
      </c>
      <c r="U229432">
        <v>1.1765607494386801</v>
      </c>
      <c r="V229432">
        <v>2.27356969910115</v>
      </c>
      <c r="Y229432">
        <v>0.54545454545454497</v>
      </c>
      <c r="Z229432">
        <v>0</v>
      </c>
      <c r="AA229432">
        <v>7.2090329679413506E-2</v>
      </c>
      <c r="AB229432">
        <v>0.40709703252178397</v>
      </c>
      <c r="AC229432">
        <v>0.88204891652653805</v>
      </c>
      <c r="AD229432">
        <v>1.9638390546667599</v>
      </c>
    </row>
    <row r="229433" spans="2:30" x14ac:dyDescent="0.2">
      <c r="B229433">
        <v>0.55555555555555602</v>
      </c>
      <c r="I229433">
        <v>0.55555555555555602</v>
      </c>
      <c r="Q229433">
        <v>0.55555555555555602</v>
      </c>
      <c r="R229433">
        <v>0</v>
      </c>
      <c r="S229433">
        <v>9.4636740224236696E-2</v>
      </c>
      <c r="T229433">
        <v>0.50843586684671305</v>
      </c>
      <c r="U229433">
        <v>1.0024478936465999</v>
      </c>
      <c r="V229433">
        <v>2.0559001480030799</v>
      </c>
      <c r="Y229433">
        <v>0.55555555555555602</v>
      </c>
      <c r="Z229433">
        <v>0</v>
      </c>
      <c r="AA229433">
        <v>6.1189272233362499E-2</v>
      </c>
      <c r="AB229433">
        <v>0.34190560800757502</v>
      </c>
      <c r="AC229433">
        <v>0.70444373878157895</v>
      </c>
      <c r="AD229433">
        <v>1.74180352985402</v>
      </c>
    </row>
    <row r="229434" spans="2:30" x14ac:dyDescent="0.2">
      <c r="B229434">
        <v>0.56565656565656597</v>
      </c>
      <c r="I229434">
        <v>0.56565656565656597</v>
      </c>
      <c r="Q229434">
        <v>0.56565656565656597</v>
      </c>
      <c r="R229434">
        <v>0</v>
      </c>
      <c r="S229434">
        <v>8.4047482997130094E-2</v>
      </c>
      <c r="T229434">
        <v>0.445154428673596</v>
      </c>
      <c r="U229434">
        <v>0.83035375275536905</v>
      </c>
      <c r="V229434">
        <v>1.8399724977724401</v>
      </c>
      <c r="Y229434">
        <v>0.56565656565656597</v>
      </c>
      <c r="Z229434">
        <v>0</v>
      </c>
      <c r="AA229434">
        <v>5.0387617734896001E-2</v>
      </c>
      <c r="AB229434">
        <v>0.27735488299899402</v>
      </c>
      <c r="AC229434">
        <v>0.52889776693012203</v>
      </c>
      <c r="AD229434">
        <v>1.52154484461907</v>
      </c>
    </row>
    <row r="229435" spans="2:30" x14ac:dyDescent="0.2">
      <c r="B229435">
        <v>0.57575757575757602</v>
      </c>
      <c r="I229435">
        <v>0.57575757575757602</v>
      </c>
      <c r="Q229435">
        <v>0.57575757575757602</v>
      </c>
      <c r="R229435">
        <v>0</v>
      </c>
      <c r="S229435">
        <v>7.3565681903231706E-2</v>
      </c>
      <c r="T229435">
        <v>0.38256368333926699</v>
      </c>
      <c r="U229435">
        <v>0.660481083467509</v>
      </c>
      <c r="V229435">
        <v>1.6260315191902801</v>
      </c>
      <c r="Y229435">
        <v>0.57575757575757602</v>
      </c>
      <c r="Z229435">
        <v>0</v>
      </c>
      <c r="AA229435">
        <v>3.9695574703953802E-2</v>
      </c>
      <c r="AB229435">
        <v>0.21350870461244301</v>
      </c>
      <c r="AC229435">
        <v>0.35561782452937402</v>
      </c>
      <c r="AD229435">
        <v>1.3033126793079199</v>
      </c>
    </row>
    <row r="229436" spans="2:30" x14ac:dyDescent="0.2">
      <c r="B229436">
        <v>0.58585858585858597</v>
      </c>
      <c r="I229436">
        <v>0.58585858585858597</v>
      </c>
      <c r="Q229436">
        <v>0.58585858585858597</v>
      </c>
      <c r="R229436">
        <v>0</v>
      </c>
      <c r="S229436">
        <v>6.3201344728253603E-2</v>
      </c>
      <c r="T229436">
        <v>0.32072622250863497</v>
      </c>
      <c r="U229436">
        <v>0.49303264248555601</v>
      </c>
      <c r="V229436">
        <v>1.4143219830376901</v>
      </c>
      <c r="Y229436">
        <v>0.58585858585858597</v>
      </c>
      <c r="Z229436">
        <v>0</v>
      </c>
      <c r="AA229436">
        <v>2.9123351660476301E-2</v>
      </c>
      <c r="AB229436">
        <v>0.150430919964326</v>
      </c>
      <c r="AC229436">
        <v>0.18481073513655699</v>
      </c>
      <c r="AD229436">
        <v>1.0873567142665601</v>
      </c>
    </row>
    <row r="229437" spans="2:30" x14ac:dyDescent="0.2">
      <c r="B229437">
        <v>0.59595959595959602</v>
      </c>
      <c r="I229437">
        <v>0.59595959595959602</v>
      </c>
      <c r="Q229437">
        <v>0.59595959595959602</v>
      </c>
      <c r="R229437">
        <v>0</v>
      </c>
      <c r="S229437">
        <v>5.2964479257907301E-2</v>
      </c>
      <c r="T229437">
        <v>0.25970463784660602</v>
      </c>
      <c r="U229437">
        <v>0.32821118651203501</v>
      </c>
      <c r="V229437">
        <v>1.20508866009572</v>
      </c>
      <c r="Y229437">
        <v>0.59595959595959602</v>
      </c>
      <c r="Z229437">
        <v>0</v>
      </c>
      <c r="AA229437">
        <v>1.8681157124403401E-2</v>
      </c>
      <c r="AB229437">
        <v>8.8185376171046201E-2</v>
      </c>
      <c r="AC229437">
        <v>1.6683322308881601E-2</v>
      </c>
      <c r="AD229437">
        <v>0.87392662984101899</v>
      </c>
    </row>
    <row r="229438" spans="2:30" x14ac:dyDescent="0.2">
      <c r="B229438">
        <v>0.60606060606060597</v>
      </c>
      <c r="I229438">
        <v>0.60606060606060597</v>
      </c>
      <c r="Q229438">
        <v>0.60606060606060597</v>
      </c>
      <c r="R229438">
        <v>0</v>
      </c>
      <c r="S229438">
        <v>4.2865093277904699E-2</v>
      </c>
      <c r="T229438">
        <v>0.199561521018087</v>
      </c>
      <c r="U229438">
        <v>0.16621947224948</v>
      </c>
      <c r="V229438">
        <v>0.99857632114545702</v>
      </c>
      <c r="Y229438">
        <v>0.60606060606060597</v>
      </c>
      <c r="Z229438">
        <v>0</v>
      </c>
      <c r="AA229438">
        <v>8.3791996156752403E-3</v>
      </c>
      <c r="AB229438">
        <v>2.6835920349008498E-2</v>
      </c>
      <c r="AC229438">
        <v>-0.14855759039643199</v>
      </c>
      <c r="AD229438">
        <v>0.66327210637728995</v>
      </c>
    </row>
    <row r="229439" spans="2:30" x14ac:dyDescent="0.2">
      <c r="B229439">
        <v>0.61616161616161602</v>
      </c>
      <c r="I229439">
        <v>0.61616161616161602</v>
      </c>
      <c r="Q229439">
        <v>0.61616161616161602</v>
      </c>
      <c r="R229439">
        <v>0</v>
      </c>
      <c r="S229439">
        <v>3.2913194573957798E-2</v>
      </c>
      <c r="T229439">
        <v>0.14035946368798499</v>
      </c>
      <c r="U229439">
        <v>7.26025640042177E-3</v>
      </c>
      <c r="V229439">
        <v>0.79502973696795798</v>
      </c>
      <c r="Y229439">
        <v>0.61616161616161602</v>
      </c>
      <c r="Z229439">
        <v>0</v>
      </c>
      <c r="AA229439">
        <v>-1.772312345768E-3</v>
      </c>
      <c r="AB229439">
        <v>-3.3553600385383901E-2</v>
      </c>
      <c r="AC229439">
        <v>-0.31070517942216902</v>
      </c>
      <c r="AD229439">
        <v>0.45564282422138502</v>
      </c>
    </row>
    <row r="229440" spans="2:30" x14ac:dyDescent="0.2">
      <c r="B229440">
        <v>0.62626262626262597</v>
      </c>
      <c r="I229440">
        <v>0.62626262626262597</v>
      </c>
      <c r="Q229440">
        <v>0.62626262626262597</v>
      </c>
      <c r="R229440">
        <v>0</v>
      </c>
      <c r="S229440">
        <v>2.31187909317782E-2</v>
      </c>
      <c r="T229440">
        <v>8.2161057521207101E-2</v>
      </c>
      <c r="U229440">
        <v>-0.148463704332611</v>
      </c>
      <c r="V229440">
        <v>0.59469367834429598</v>
      </c>
      <c r="Y229440">
        <v>0.62626262626262597</v>
      </c>
      <c r="Z229440">
        <v>0</v>
      </c>
      <c r="AA229440">
        <v>-1.17631702399864E-2</v>
      </c>
      <c r="AB229440">
        <v>-9.2919338915727498E-2</v>
      </c>
      <c r="AC229440">
        <v>-0.46955262121111502</v>
      </c>
      <c r="AD229440">
        <v>0.25128846371931002</v>
      </c>
    </row>
    <row r="229441" spans="2:30" x14ac:dyDescent="0.2">
      <c r="B229441">
        <v>0.63636363636363602</v>
      </c>
      <c r="I229441">
        <v>0.63636363636363602</v>
      </c>
      <c r="Q229441">
        <v>0.63636363636363602</v>
      </c>
      <c r="R229441">
        <v>0</v>
      </c>
      <c r="S229441">
        <v>1.3491890137077999E-2</v>
      </c>
      <c r="T229441">
        <v>2.5028894182660799E-2</v>
      </c>
      <c r="U229441">
        <v>-0.30074965324708303</v>
      </c>
      <c r="V229441">
        <v>0.39781291605554497</v>
      </c>
      <c r="Y229441">
        <v>0.63636363636363602</v>
      </c>
      <c r="Z229441">
        <v>0</v>
      </c>
      <c r="AA229441">
        <v>-2.1583165547039401E-2</v>
      </c>
      <c r="AB229441">
        <v>-0.151197448125617</v>
      </c>
      <c r="AC229441">
        <v>-0.62489309220605005</v>
      </c>
      <c r="AD229441">
        <v>5.0458705217079798E-2</v>
      </c>
    </row>
    <row r="229442" spans="2:30" x14ac:dyDescent="0.2">
      <c r="B229442">
        <v>0.64646464646464696</v>
      </c>
      <c r="I229442">
        <v>0.64646464646464696</v>
      </c>
      <c r="Q229442">
        <v>0.64646464646464696</v>
      </c>
      <c r="R229442">
        <v>0</v>
      </c>
      <c r="S229442">
        <v>4.0424999755687401E-3</v>
      </c>
      <c r="T229442">
        <v>-3.09744346627467E-2</v>
      </c>
      <c r="U229442">
        <v>-0.44939483364046701</v>
      </c>
      <c r="V229442">
        <v>0.20463222088276301</v>
      </c>
      <c r="Y229442">
        <v>0.64646464646464696</v>
      </c>
      <c r="Z229442">
        <v>0</v>
      </c>
      <c r="AA229442">
        <v>-3.12220897469874E-2</v>
      </c>
      <c r="AB229442">
        <v>-0.20832408089865001</v>
      </c>
      <c r="AC229442">
        <v>-0.77651976884976104</v>
      </c>
      <c r="AD229442">
        <v>-0.14659677093930901</v>
      </c>
    </row>
    <row r="229443" spans="2:30" x14ac:dyDescent="0.2">
      <c r="B229443">
        <v>0.65656565656565702</v>
      </c>
      <c r="I229443">
        <v>0.65656565656565702</v>
      </c>
      <c r="Q229443">
        <v>0.65656565656565702</v>
      </c>
      <c r="R229443">
        <v>0</v>
      </c>
      <c r="S229443">
        <v>-5.2193717670375199E-3</v>
      </c>
      <c r="T229443">
        <v>-8.5786337350109307E-2</v>
      </c>
      <c r="U229443">
        <v>-0.59419648881022902</v>
      </c>
      <c r="V229443">
        <v>1.53963636070282E-2</v>
      </c>
      <c r="Y229443">
        <v>0.65656565656565702</v>
      </c>
      <c r="Z229443">
        <v>0</v>
      </c>
      <c r="AA229443">
        <v>-4.0669734319890002E-2</v>
      </c>
      <c r="AB229443">
        <v>-0.26423539011842201</v>
      </c>
      <c r="AC229443">
        <v>-0.92422582758502803</v>
      </c>
      <c r="AD229443">
        <v>-0.33962828440384102</v>
      </c>
    </row>
    <row r="229444" spans="2:30" x14ac:dyDescent="0.2">
      <c r="B229444">
        <v>0.66666666666666696</v>
      </c>
      <c r="I229444">
        <v>0.66666666666666696</v>
      </c>
      <c r="Q229444">
        <v>0.66666666666666696</v>
      </c>
      <c r="R229444">
        <v>0</v>
      </c>
      <c r="S229444">
        <v>-1.4283717305029E-2</v>
      </c>
      <c r="T229444">
        <v>-0.139344222214519</v>
      </c>
      <c r="U229444">
        <v>-0.734951862053845</v>
      </c>
      <c r="V229444">
        <v>-0.169649884990589</v>
      </c>
      <c r="Y229444">
        <v>0.66666666666666696</v>
      </c>
      <c r="Z229444">
        <v>0</v>
      </c>
      <c r="AA229444">
        <v>-4.9915890745807101E-2</v>
      </c>
      <c r="AB229444">
        <v>-0.31886752866852802</v>
      </c>
      <c r="AC229444">
        <v>-1.06780444485464</v>
      </c>
      <c r="AD229444">
        <v>-0.52838615483050599</v>
      </c>
    </row>
    <row r="229445" spans="2:30" x14ac:dyDescent="0.2">
      <c r="B229445">
        <v>0.67676767676767702</v>
      </c>
      <c r="I229445">
        <v>0.67676767676767702</v>
      </c>
      <c r="Q229445">
        <v>0.67676767676767702</v>
      </c>
      <c r="R229445">
        <v>0</v>
      </c>
      <c r="S229445">
        <v>-2.3140528852693999E-2</v>
      </c>
      <c r="T229445">
        <v>-0.19158549759107099</v>
      </c>
      <c r="U229445">
        <v>-0.871458196668777</v>
      </c>
      <c r="V229445">
        <v>-0.35026175412902899</v>
      </c>
      <c r="Y229445">
        <v>0.67676767676767702</v>
      </c>
      <c r="Z229445">
        <v>0</v>
      </c>
      <c r="AA229445">
        <v>-5.8950350504798799E-2</v>
      </c>
      <c r="AB229445">
        <v>-0.37215664943256799</v>
      </c>
      <c r="AC229445">
        <v>-1.2070487971013799</v>
      </c>
      <c r="AD229445">
        <v>-0.71262070187330595</v>
      </c>
    </row>
    <row r="229446" spans="2:30" x14ac:dyDescent="0.2">
      <c r="B229446">
        <v>0.68686868686868696</v>
      </c>
      <c r="I229446">
        <v>0.68686868686868696</v>
      </c>
      <c r="Q229446">
        <v>0.68686868686868696</v>
      </c>
      <c r="R229446">
        <v>0</v>
      </c>
      <c r="S229446">
        <v>-3.1779798624320697E-2</v>
      </c>
      <c r="T229446">
        <v>-0.24244757181485599</v>
      </c>
      <c r="U229446">
        <v>-1.0035127359525</v>
      </c>
      <c r="V229446">
        <v>-0.526194473027216</v>
      </c>
      <c r="Y229446">
        <v>0.68686868686868696</v>
      </c>
      <c r="Z229446">
        <v>0</v>
      </c>
      <c r="AA229446">
        <v>-6.7762905076924895E-2</v>
      </c>
      <c r="AB229446">
        <v>-0.42403890529413502</v>
      </c>
      <c r="AC229446">
        <v>-1.34175206076803</v>
      </c>
      <c r="AD229446">
        <v>-0.89208224518622803</v>
      </c>
    </row>
    <row r="229447" spans="2:30" x14ac:dyDescent="0.2">
      <c r="B229447">
        <v>0.69696969696969702</v>
      </c>
      <c r="I229447">
        <v>0.69696969696969702</v>
      </c>
      <c r="Q229447">
        <v>0.69696969696969702</v>
      </c>
      <c r="R229447">
        <v>0</v>
      </c>
      <c r="S229447">
        <v>-4.01915188341972E-2</v>
      </c>
      <c r="T229447">
        <v>-0.29186785322096798</v>
      </c>
      <c r="U229447">
        <v>-1.13091272320248</v>
      </c>
      <c r="V229447">
        <v>-0.69720327090408296</v>
      </c>
      <c r="Y229447">
        <v>0.69696969696969702</v>
      </c>
      <c r="Z229447">
        <v>0</v>
      </c>
      <c r="AA229447">
        <v>-7.6343345942245303E-2</v>
      </c>
      <c r="AB229447">
        <v>-0.47445044913682499</v>
      </c>
      <c r="AC229447">
        <v>-1.4717074122973799</v>
      </c>
      <c r="AD229447">
        <v>-1.0665211044232601</v>
      </c>
    </row>
    <row r="229448" spans="2:30" x14ac:dyDescent="0.2">
      <c r="B229448">
        <v>0.70707070707070696</v>
      </c>
      <c r="I229448">
        <v>0.70707070707070696</v>
      </c>
      <c r="Q229448">
        <v>0.70707070707070696</v>
      </c>
      <c r="R229448">
        <v>0</v>
      </c>
      <c r="S229448">
        <v>-4.8365681696611602E-2</v>
      </c>
      <c r="T229448">
        <v>-0.33978375014450002</v>
      </c>
      <c r="U229448">
        <v>-1.2534554017161801</v>
      </c>
      <c r="V229448">
        <v>-0.86304337697855804</v>
      </c>
      <c r="Y229448">
        <v>0.70707070707070696</v>
      </c>
      <c r="Z229448">
        <v>0</v>
      </c>
      <c r="AA229448">
        <v>-8.4681464580819696E-2</v>
      </c>
      <c r="AB229448">
        <v>-0.52332743384423597</v>
      </c>
      <c r="AC229448">
        <v>-1.5967080281321999</v>
      </c>
      <c r="AD229448">
        <v>-1.23568759923841</v>
      </c>
    </row>
    <row r="229449" spans="2:30" x14ac:dyDescent="0.2">
      <c r="B229449">
        <v>0.71717171717171702</v>
      </c>
      <c r="I229449">
        <v>0.71717171717171702</v>
      </c>
      <c r="Q229449">
        <v>0.71717171717171702</v>
      </c>
      <c r="R229449">
        <v>0</v>
      </c>
      <c r="S229449">
        <v>-5.6292279425852298E-2</v>
      </c>
      <c r="T229449">
        <v>-0.38613267092054399</v>
      </c>
      <c r="U229449">
        <v>-1.3709380147910799</v>
      </c>
      <c r="V229449">
        <v>-1.0234700204695799</v>
      </c>
      <c r="Y229449">
        <v>0.71717171717171702</v>
      </c>
      <c r="Z229449">
        <v>0</v>
      </c>
      <c r="AA229449">
        <v>-9.2767052472708403E-2</v>
      </c>
      <c r="AB229449">
        <v>-0.570606012299962</v>
      </c>
      <c r="AC229449">
        <v>-1.7165470847152899</v>
      </c>
      <c r="AD229449">
        <v>-1.39933204928565</v>
      </c>
    </row>
    <row r="229450" spans="2:30" x14ac:dyDescent="0.2">
      <c r="B229450">
        <v>0.72727272727272696</v>
      </c>
      <c r="I229450">
        <v>0.72727272727272696</v>
      </c>
      <c r="Q229450">
        <v>0.72727272727272696</v>
      </c>
      <c r="R229450">
        <v>0</v>
      </c>
      <c r="S229450">
        <v>-6.3961304236207397E-2</v>
      </c>
      <c r="T229450">
        <v>-0.43085202388419402</v>
      </c>
      <c r="U229450">
        <v>-1.48315780572464</v>
      </c>
      <c r="V229450">
        <v>-1.17823843059607</v>
      </c>
      <c r="Y229450">
        <v>0.72727272727272696</v>
      </c>
      <c r="Z229450">
        <v>0</v>
      </c>
      <c r="AA229450">
        <v>-0.100589901097971</v>
      </c>
      <c r="AB229450">
        <v>-0.61622233738760201</v>
      </c>
      <c r="AC229450">
        <v>-1.8310177584894201</v>
      </c>
      <c r="AD229450">
        <v>-1.5572047742189801</v>
      </c>
    </row>
    <row r="229451" spans="2:30" x14ac:dyDescent="0.2">
      <c r="B229451">
        <v>0.73737373737373701</v>
      </c>
      <c r="I229451">
        <v>0.73737373737373701</v>
      </c>
      <c r="Q229451">
        <v>0.73737373737373701</v>
      </c>
      <c r="R229451">
        <v>0</v>
      </c>
      <c r="S229451">
        <v>-7.1362748341964696E-2</v>
      </c>
      <c r="T229451">
        <v>-0.473879217370544</v>
      </c>
      <c r="U229451">
        <v>-1.58991201781434</v>
      </c>
      <c r="V229451">
        <v>-1.3271038365769601</v>
      </c>
      <c r="Y229451">
        <v>0.73737373737373701</v>
      </c>
      <c r="Z229451">
        <v>0</v>
      </c>
      <c r="AA229451">
        <v>-0.108139801936667</v>
      </c>
      <c r="AB229451">
        <v>-0.66011256199074897</v>
      </c>
      <c r="AC229451">
        <v>-1.9399132258973899</v>
      </c>
      <c r="AD229451">
        <v>-1.7090560936924</v>
      </c>
    </row>
    <row r="229452" spans="2:30" x14ac:dyDescent="0.2">
      <c r="B229452">
        <v>0.74747474747474796</v>
      </c>
      <c r="I229452">
        <v>0.74747474747474796</v>
      </c>
      <c r="Q229452">
        <v>0.74747474747474796</v>
      </c>
      <c r="R229452">
        <v>0</v>
      </c>
      <c r="S229452">
        <v>-7.8486603957412901E-2</v>
      </c>
      <c r="T229452">
        <v>-0.51515165971468502</v>
      </c>
      <c r="U229452">
        <v>-1.69099789435764</v>
      </c>
      <c r="V229452">
        <v>-1.46982146763119</v>
      </c>
      <c r="Y229452">
        <v>0.74747474747474796</v>
      </c>
      <c r="Z229452">
        <v>0</v>
      </c>
      <c r="AA229452">
        <v>-0.11540654646885801</v>
      </c>
      <c r="AB229452">
        <v>-0.70221283899300202</v>
      </c>
      <c r="AC229452">
        <v>-2.04302666338197</v>
      </c>
      <c r="AD229452">
        <v>-1.8546363273599</v>
      </c>
    </row>
    <row r="229453" spans="2:30" x14ac:dyDescent="0.2">
      <c r="B229453">
        <v>0.75757575757575801</v>
      </c>
      <c r="I229453">
        <v>0.75757575757575801</v>
      </c>
      <c r="Q229453">
        <v>0.75757575757575801</v>
      </c>
      <c r="R229453">
        <v>0</v>
      </c>
      <c r="S229453">
        <v>-8.5322863296839899E-2</v>
      </c>
      <c r="T229453">
        <v>-0.55460675925170999</v>
      </c>
      <c r="U229453">
        <v>-1.7862126786520101</v>
      </c>
      <c r="V229453">
        <v>-1.6061465529776799</v>
      </c>
      <c r="Y229453">
        <v>0.75757575757575801</v>
      </c>
      <c r="Z229453">
        <v>0</v>
      </c>
      <c r="AA229453">
        <v>-0.122379926174601</v>
      </c>
      <c r="AB229453">
        <v>-0.742459321277955</v>
      </c>
      <c r="AC229453">
        <v>-2.1401512473859401</v>
      </c>
      <c r="AD229453">
        <v>-1.9936957948754599</v>
      </c>
    </row>
    <row r="229454" spans="2:30" x14ac:dyDescent="0.2">
      <c r="B229454">
        <v>0.76767676767676796</v>
      </c>
      <c r="I229454">
        <v>0.76767676767676796</v>
      </c>
      <c r="Q229454">
        <v>0.76767676767676796</v>
      </c>
      <c r="R229454">
        <v>0</v>
      </c>
      <c r="S229454">
        <v>-9.1861518574534007E-2</v>
      </c>
      <c r="T229454">
        <v>-0.59218192431671401</v>
      </c>
      <c r="U229454">
        <v>-1.8753536139949301</v>
      </c>
      <c r="V229454">
        <v>-1.73583432183537</v>
      </c>
      <c r="Y229454">
        <v>0.76767676767676796</v>
      </c>
      <c r="Z229454">
        <v>0</v>
      </c>
      <c r="AA229454">
        <v>-0.12904973253395899</v>
      </c>
      <c r="AB229454">
        <v>-0.78078816172920595</v>
      </c>
      <c r="AC229454">
        <v>-2.2310801543520999</v>
      </c>
      <c r="AD229454">
        <v>-2.1259848158930899</v>
      </c>
    </row>
    <row r="229455" spans="2:30" x14ac:dyDescent="0.2">
      <c r="B229455">
        <v>0.77777777777777801</v>
      </c>
      <c r="I229455">
        <v>0.77777777777777801</v>
      </c>
      <c r="Q229455">
        <v>0.77777777777777801</v>
      </c>
      <c r="R229455">
        <v>0</v>
      </c>
      <c r="S229455">
        <v>-9.8092562004783196E-2</v>
      </c>
      <c r="T229455">
        <v>-0.62781456324478802</v>
      </c>
      <c r="U229455">
        <v>-1.95821794368385</v>
      </c>
      <c r="V229455">
        <v>-1.85864000342319</v>
      </c>
      <c r="Y229455">
        <v>0.77777777777777801</v>
      </c>
      <c r="Z229455">
        <v>0</v>
      </c>
      <c r="AA229455">
        <v>-0.13540575702698901</v>
      </c>
      <c r="AB229455">
        <v>-0.81713551323034905</v>
      </c>
      <c r="AC229455">
        <v>-2.3156065607232299</v>
      </c>
      <c r="AD229455">
        <v>-2.25125371006677</v>
      </c>
    </row>
    <row r="229456" spans="2:30" x14ac:dyDescent="0.2">
      <c r="B229456">
        <v>0.78787878787878796</v>
      </c>
      <c r="I229456">
        <v>0.78787878787878796</v>
      </c>
      <c r="Q229456">
        <v>0.78787878787878796</v>
      </c>
      <c r="R229456">
        <v>0</v>
      </c>
      <c r="S229456">
        <v>-0.10400598580187601</v>
      </c>
      <c r="T229456">
        <v>-0.66144208437102703</v>
      </c>
      <c r="U229456">
        <v>-2.0346029110162598</v>
      </c>
      <c r="V229456">
        <v>-1.97431882696006</v>
      </c>
      <c r="Y229456">
        <v>0.78787878787878796</v>
      </c>
      <c r="Z229456">
        <v>0</v>
      </c>
      <c r="AA229456">
        <v>-0.14143779113375299</v>
      </c>
      <c r="AB229456">
        <v>-0.85143752866498301</v>
      </c>
      <c r="AC229456">
        <v>-2.3935236429421001</v>
      </c>
      <c r="AD229456">
        <v>-2.36925279705049</v>
      </c>
    </row>
    <row r="229457" spans="2:30" x14ac:dyDescent="0.2">
      <c r="B229457">
        <v>0.79797979797979801</v>
      </c>
      <c r="I229457">
        <v>0.79797979797979801</v>
      </c>
      <c r="Q229457">
        <v>0.79797979797979801</v>
      </c>
      <c r="R229457">
        <v>0</v>
      </c>
      <c r="S229457">
        <v>-0.1095917821801</v>
      </c>
      <c r="T229457">
        <v>-0.69300189603052298</v>
      </c>
      <c r="U229457">
        <v>-2.1043057592896099</v>
      </c>
      <c r="V229457">
        <v>-2.0826260216649302</v>
      </c>
      <c r="Y229457">
        <v>0.79797979797979801</v>
      </c>
      <c r="Z229457">
        <v>0</v>
      </c>
      <c r="AA229457">
        <v>-0.14713562633431099</v>
      </c>
      <c r="AB229457">
        <v>-0.883630360916702</v>
      </c>
      <c r="AC229457">
        <v>-2.4646245774515099</v>
      </c>
      <c r="AD229457">
        <v>-2.4797323964982598</v>
      </c>
    </row>
    <row r="229458" spans="2:30" x14ac:dyDescent="0.2">
      <c r="B229458">
        <v>0.80808080808080796</v>
      </c>
      <c r="I229458">
        <v>0.80808080808080796</v>
      </c>
      <c r="Q229458">
        <v>0.80808080808080796</v>
      </c>
      <c r="R229458">
        <v>0</v>
      </c>
      <c r="S229458">
        <v>-0.11483994335374401</v>
      </c>
      <c r="T229458">
        <v>-0.72243140655836802</v>
      </c>
      <c r="U229458">
        <v>-2.1671237318013801</v>
      </c>
      <c r="V229458">
        <v>-2.1833168167567099</v>
      </c>
      <c r="Y229458">
        <v>0.80808080808080796</v>
      </c>
      <c r="Z229458">
        <v>0</v>
      </c>
      <c r="AA229458">
        <v>-0.15248905410872099</v>
      </c>
      <c r="AB229458">
        <v>-0.91365016286910306</v>
      </c>
      <c r="AC229458">
        <v>-2.5287025406942401</v>
      </c>
      <c r="AD229458">
        <v>-2.5824428280640599</v>
      </c>
    </row>
    <row r="229459" spans="2:30" x14ac:dyDescent="0.2">
      <c r="B229459">
        <v>0.81818181818181801</v>
      </c>
      <c r="I229459">
        <v>0.81818181818181801</v>
      </c>
      <c r="Q229459">
        <v>0.81818181818181801</v>
      </c>
      <c r="R229459">
        <v>0</v>
      </c>
      <c r="S229459">
        <v>-0.119740461537096</v>
      </c>
      <c r="T229459">
        <v>-0.74966802428965695</v>
      </c>
      <c r="U229459">
        <v>-2.2228540718490399</v>
      </c>
      <c r="V229459">
        <v>-2.2761464414543502</v>
      </c>
      <c r="Y229459">
        <v>0.81818181818181801</v>
      </c>
      <c r="Z229459">
        <v>0</v>
      </c>
      <c r="AA229459">
        <v>-0.157487865937045</v>
      </c>
      <c r="AB229459">
        <v>-0.94143308740578202</v>
      </c>
      <c r="AC229459">
        <v>-2.5855507091130701</v>
      </c>
      <c r="AD229459">
        <v>-2.67713441140187</v>
      </c>
    </row>
    <row r="229460" spans="2:30" x14ac:dyDescent="0.2">
      <c r="B229460">
        <v>0.82828282828282795</v>
      </c>
      <c r="I229460">
        <v>0.82828282828282795</v>
      </c>
      <c r="Q229460">
        <v>0.82828282828282795</v>
      </c>
      <c r="R229460">
        <v>0</v>
      </c>
      <c r="S229460">
        <v>-0.12428332894444399</v>
      </c>
      <c r="T229460">
        <v>-0.77464915755948005</v>
      </c>
      <c r="U229460">
        <v>-2.27129402273005</v>
      </c>
      <c r="V229460">
        <v>-2.3608701249767599</v>
      </c>
      <c r="Y229460">
        <v>0.82828282828282795</v>
      </c>
      <c r="Z229460">
        <v>0</v>
      </c>
      <c r="AA229460">
        <v>-0.16212185329934101</v>
      </c>
      <c r="AB229460">
        <v>-0.96691528741033494</v>
      </c>
      <c r="AC229460">
        <v>-2.63496225915079</v>
      </c>
      <c r="AD229460">
        <v>-2.7635574661657101</v>
      </c>
    </row>
    <row r="229461" spans="2:30" x14ac:dyDescent="0.2">
      <c r="B229461">
        <v>0.83838383838383801</v>
      </c>
      <c r="I229461">
        <v>0.83838383838383801</v>
      </c>
      <c r="Q229461">
        <v>0.83838383838383801</v>
      </c>
      <c r="R229461">
        <v>0</v>
      </c>
      <c r="S229461">
        <v>-0.12845853779007599</v>
      </c>
      <c r="T229461">
        <v>-0.79731221470293301</v>
      </c>
      <c r="U229461">
        <v>-2.3122408277419</v>
      </c>
      <c r="V229461">
        <v>-2.4372430965428902</v>
      </c>
      <c r="Y229461">
        <v>0.83838383838383801</v>
      </c>
      <c r="Z229461">
        <v>0</v>
      </c>
      <c r="AA229461">
        <v>-0.16638080767567001</v>
      </c>
      <c r="AB229461">
        <v>-0.99003291576635799</v>
      </c>
      <c r="AC229461">
        <v>-2.6767303672501699</v>
      </c>
      <c r="AD229461">
        <v>-2.8414623120095501</v>
      </c>
    </row>
    <row r="229462" spans="2:30" x14ac:dyDescent="0.2">
      <c r="B229462">
        <v>0.84848484848484895</v>
      </c>
      <c r="I229462">
        <v>0.84848484848484895</v>
      </c>
      <c r="Q229462">
        <v>0.84848484848484895</v>
      </c>
      <c r="R229462">
        <v>0</v>
      </c>
      <c r="S229462">
        <v>-0.13225608028828101</v>
      </c>
      <c r="T229462">
        <v>-0.81759460405510798</v>
      </c>
      <c r="U229462">
        <v>-2.3454917301820402</v>
      </c>
      <c r="V229462">
        <v>-2.5050205853716698</v>
      </c>
      <c r="Y229462">
        <v>0.84848484848484895</v>
      </c>
      <c r="Z229462">
        <v>0</v>
      </c>
      <c r="AA229462">
        <v>-0.170254520546092</v>
      </c>
      <c r="AB229462">
        <v>-1.0107221253574501</v>
      </c>
      <c r="AC229462">
        <v>-2.7106482098540101</v>
      </c>
      <c r="AD229462">
        <v>-2.9105992685873998</v>
      </c>
    </row>
    <row r="229463" spans="2:30" x14ac:dyDescent="0.2">
      <c r="B229463">
        <v>0.85858585858585901</v>
      </c>
      <c r="I229463">
        <v>0.85858585858585901</v>
      </c>
      <c r="Q229463">
        <v>0.85858585858585901</v>
      </c>
      <c r="R229463">
        <v>0</v>
      </c>
      <c r="S229463">
        <v>-0.135665948653346</v>
      </c>
      <c r="T229463">
        <v>-0.83543373395109899</v>
      </c>
      <c r="U229463">
        <v>-2.3708439733479398</v>
      </c>
      <c r="V229463">
        <v>-2.5639578206820102</v>
      </c>
      <c r="Y229463">
        <v>0.85858585858585901</v>
      </c>
      <c r="Z229463">
        <v>0</v>
      </c>
      <c r="AA229463">
        <v>-0.173732783390666</v>
      </c>
      <c r="AB229463">
        <v>-1.0289190690672001</v>
      </c>
      <c r="AC229463">
        <v>-2.7365089634050901</v>
      </c>
      <c r="AD229463">
        <v>-2.9707186555532301</v>
      </c>
    </row>
    <row r="229464" spans="2:30" x14ac:dyDescent="0.2">
      <c r="B229464">
        <v>0.86868686868686895</v>
      </c>
      <c r="I229464">
        <v>0.86868686868686895</v>
      </c>
      <c r="Q229464">
        <v>0.86868686868686895</v>
      </c>
      <c r="R229464">
        <v>0</v>
      </c>
      <c r="S229464">
        <v>-0.13867813509956001</v>
      </c>
      <c r="T229464">
        <v>-0.85076701272599597</v>
      </c>
      <c r="U229464">
        <v>-2.3880948005370701</v>
      </c>
      <c r="V229464">
        <v>-2.6138100316928599</v>
      </c>
      <c r="Y229464">
        <v>0.86868686868686895</v>
      </c>
      <c r="Z229464">
        <v>0</v>
      </c>
      <c r="AA229464">
        <v>-0.176805387689453</v>
      </c>
      <c r="AB229464">
        <v>-1.04455989977921</v>
      </c>
      <c r="AC229464">
        <v>-2.7541058043461901</v>
      </c>
      <c r="AD229464">
        <v>-3.0215707925610502</v>
      </c>
    </row>
    <row r="229465" spans="2:30" x14ac:dyDescent="0.2">
      <c r="B229465">
        <v>0.87878787878787901</v>
      </c>
      <c r="I229465">
        <v>0.87878787878787901</v>
      </c>
      <c r="Q229465">
        <v>0.87878787878787901</v>
      </c>
      <c r="R229465">
        <v>0</v>
      </c>
      <c r="S229465">
        <v>-0.14128263184121101</v>
      </c>
      <c r="T229465">
        <v>-0.86353184871489497</v>
      </c>
      <c r="U229465">
        <v>-2.3970414550469101</v>
      </c>
      <c r="V229465">
        <v>-2.65433244762316</v>
      </c>
      <c r="Y229465">
        <v>0.87878787878787901</v>
      </c>
      <c r="Z229465">
        <v>0</v>
      </c>
      <c r="AA229465">
        <v>-0.17946212492251301</v>
      </c>
      <c r="AB229465">
        <v>-1.0575807703770801</v>
      </c>
      <c r="AC229465">
        <v>-2.7632319091200999</v>
      </c>
      <c r="AD229465">
        <v>-3.0629059992648502</v>
      </c>
    </row>
    <row r="229466" spans="2:30" x14ac:dyDescent="0.2">
      <c r="B229466">
        <v>0.88888888888888895</v>
      </c>
      <c r="I229466">
        <v>0.88888888888888895</v>
      </c>
      <c r="Q229466">
        <v>0.88888888888888895</v>
      </c>
      <c r="R229466">
        <v>0</v>
      </c>
      <c r="S229466">
        <v>-0.143469431092587</v>
      </c>
      <c r="T229466">
        <v>-0.873665650252888</v>
      </c>
      <c r="U229466">
        <v>-2.3974811801749101</v>
      </c>
      <c r="V229466">
        <v>-2.68528029769181</v>
      </c>
      <c r="Y229466">
        <v>0.88888888888888895</v>
      </c>
      <c r="Z229466">
        <v>0</v>
      </c>
      <c r="AA229466">
        <v>-0.18169278656990401</v>
      </c>
      <c r="AB229466">
        <v>-1.0679178337444</v>
      </c>
      <c r="AC229466">
        <v>-2.7636804541695899</v>
      </c>
      <c r="AD229466">
        <v>-3.0944745953186201</v>
      </c>
    </row>
    <row r="229467" spans="2:30" x14ac:dyDescent="0.2">
      <c r="B229467">
        <v>0.89898989898989901</v>
      </c>
      <c r="I229467">
        <v>0.89898989898989901</v>
      </c>
      <c r="Q229467">
        <v>0.89898989898989901</v>
      </c>
      <c r="R229467">
        <v>0</v>
      </c>
      <c r="S229467">
        <v>-0.14522852506797701</v>
      </c>
      <c r="T229467">
        <v>-0.88110582567506701</v>
      </c>
      <c r="U229467">
        <v>-2.3892112192185602</v>
      </c>
      <c r="V229467">
        <v>-2.70640881111777</v>
      </c>
      <c r="Y229467">
        <v>0.89898989898989901</v>
      </c>
      <c r="Z229467">
        <v>0</v>
      </c>
      <c r="AA229467">
        <v>-0.183487164111688</v>
      </c>
      <c r="AB229467">
        <v>-1.0755072427647601</v>
      </c>
      <c r="AC229467">
        <v>-2.75524461593746</v>
      </c>
      <c r="AD229467">
        <v>-3.1160269003763501</v>
      </c>
    </row>
    <row r="229468" spans="2:30" x14ac:dyDescent="0.2">
      <c r="B229468">
        <v>0.90909090909090895</v>
      </c>
      <c r="I229468">
        <v>0.90909090909090895</v>
      </c>
      <c r="Q229468">
        <v>0.90909090909090895</v>
      </c>
      <c r="R229468">
        <v>0</v>
      </c>
      <c r="S229468">
        <v>-0.146549905981668</v>
      </c>
      <c r="T229468">
        <v>-0.88578978331652702</v>
      </c>
      <c r="U229468">
        <v>-2.37202881547532</v>
      </c>
      <c r="V229468">
        <v>-2.7174732171199598</v>
      </c>
      <c r="Y229468">
        <v>0.90909090909090895</v>
      </c>
      <c r="Z229468">
        <v>0</v>
      </c>
      <c r="AA229468">
        <v>-0.184835049027924</v>
      </c>
      <c r="AB229468">
        <v>-1.0802851503217701</v>
      </c>
      <c r="AC229468">
        <v>-2.7377175708664798</v>
      </c>
      <c r="AD229468">
        <v>-3.12731323409204</v>
      </c>
    </row>
    <row r="229469" spans="2:30" x14ac:dyDescent="0.2">
      <c r="B229469">
        <v>0.919191919191919</v>
      </c>
      <c r="I229469">
        <v>0.919191919191919</v>
      </c>
      <c r="Q229469">
        <v>0.919191919191919</v>
      </c>
      <c r="R229469">
        <v>0</v>
      </c>
      <c r="S229469">
        <v>-0.14742356604794901</v>
      </c>
      <c r="T229469">
        <v>-0.88765493151236097</v>
      </c>
      <c r="U229469">
        <v>-2.3457312122426601</v>
      </c>
      <c r="V229469">
        <v>-2.7182287449173002</v>
      </c>
      <c r="Y229469">
        <v>0.919191919191919</v>
      </c>
      <c r="Z229469">
        <v>0</v>
      </c>
      <c r="AA229469">
        <v>-0.18572623279867201</v>
      </c>
      <c r="AB229469">
        <v>-1.08218770929902</v>
      </c>
      <c r="AC229469">
        <v>-2.7108924953994502</v>
      </c>
      <c r="AD229469">
        <v>-3.1280839161196701</v>
      </c>
    </row>
    <row r="229470" spans="2:30" x14ac:dyDescent="0.2">
      <c r="B229470">
        <v>0.92929292929292895</v>
      </c>
      <c r="I229470">
        <v>0.92929292929292895</v>
      </c>
      <c r="Q229470">
        <v>0.92929292929292895</v>
      </c>
      <c r="R229470">
        <v>0</v>
      </c>
      <c r="S229470">
        <v>-0.147839497481107</v>
      </c>
      <c r="T229470">
        <v>-0.88663867859765899</v>
      </c>
      <c r="U229470">
        <v>-2.31011565281805</v>
      </c>
      <c r="V229470">
        <v>-2.7084306237287401</v>
      </c>
      <c r="Y229470">
        <v>0.92929292929292895</v>
      </c>
      <c r="Z229470">
        <v>0</v>
      </c>
      <c r="AA229470">
        <v>-0.18615050690399099</v>
      </c>
      <c r="AB229470">
        <v>-1.0811510725800999</v>
      </c>
      <c r="AC229470">
        <v>-2.6745625659791399</v>
      </c>
      <c r="AD229470">
        <v>-3.1180892661132402</v>
      </c>
    </row>
    <row r="229471" spans="2:30" x14ac:dyDescent="0.2">
      <c r="B229471">
        <v>0.939393939393939</v>
      </c>
      <c r="I229471">
        <v>0.939393939393939</v>
      </c>
      <c r="Q229471">
        <v>0.939393939393939</v>
      </c>
      <c r="R229471">
        <v>0</v>
      </c>
      <c r="S229471">
        <v>-0.147787692495432</v>
      </c>
      <c r="T229471">
        <v>-0.88267843290751602</v>
      </c>
      <c r="U229471">
        <v>-2.26497938049895</v>
      </c>
      <c r="V229471">
        <v>-2.6878340827731999</v>
      </c>
      <c r="Y229471">
        <v>0.939393939393939</v>
      </c>
      <c r="Z229471">
        <v>0</v>
      </c>
      <c r="AA229471">
        <v>-0.18609766282394299</v>
      </c>
      <c r="AB229471">
        <v>-1.07711139304862</v>
      </c>
      <c r="AC229471">
        <v>-2.6285209590483398</v>
      </c>
      <c r="AD229471">
        <v>-3.0970796037267498</v>
      </c>
    </row>
    <row r="229472" spans="2:30" x14ac:dyDescent="0.2">
      <c r="B229472">
        <v>0.94949494949494995</v>
      </c>
      <c r="I229472">
        <v>0.94949494949494995</v>
      </c>
      <c r="Q229472">
        <v>0.94949494949494995</v>
      </c>
      <c r="R229472">
        <v>0</v>
      </c>
      <c r="S229472">
        <v>-0.14725814330521</v>
      </c>
      <c r="T229472">
        <v>-0.87571160277702698</v>
      </c>
      <c r="U229472">
        <v>-2.2101196385828499</v>
      </c>
      <c r="V229472">
        <v>-2.65619435126961</v>
      </c>
      <c r="Y229472">
        <v>0.94949494949494995</v>
      </c>
      <c r="Z229472">
        <v>0</v>
      </c>
      <c r="AA229472">
        <v>-0.18555749203858601</v>
      </c>
      <c r="AB229472">
        <v>-1.0700048235881601</v>
      </c>
      <c r="AC229472">
        <v>-2.5725608510498401</v>
      </c>
      <c r="AD229472">
        <v>-3.0648052486141801</v>
      </c>
    </row>
    <row r="229473" spans="2:30" x14ac:dyDescent="0.2">
      <c r="B229473">
        <v>0.95959595959596</v>
      </c>
      <c r="I229473">
        <v>0.95959595959596</v>
      </c>
      <c r="Q229473">
        <v>0.95959595959596</v>
      </c>
      <c r="R229473">
        <v>0</v>
      </c>
      <c r="S229473">
        <v>-0.14624084212473101</v>
      </c>
      <c r="T229473">
        <v>-0.86567559654128201</v>
      </c>
      <c r="U229473">
        <v>-2.1453336703671901</v>
      </c>
      <c r="V229473">
        <v>-2.6132666584369102</v>
      </c>
      <c r="Y229473">
        <v>0.95959595959596</v>
      </c>
      <c r="Z229473">
        <v>0</v>
      </c>
      <c r="AA229473">
        <v>-0.18451978602798</v>
      </c>
      <c r="AB229473">
        <v>-1.05976751708233</v>
      </c>
      <c r="AC229473">
        <v>-2.50647541842641</v>
      </c>
      <c r="AD229473">
        <v>-3.0210165204295301</v>
      </c>
    </row>
    <row r="229474" spans="2:30" x14ac:dyDescent="0.2">
      <c r="B229474">
        <v>0.96969696969696995</v>
      </c>
      <c r="I229474">
        <v>0.96969696969696995</v>
      </c>
      <c r="Q229474">
        <v>0.96969696969696995</v>
      </c>
      <c r="R229474">
        <v>0</v>
      </c>
      <c r="S229474">
        <v>-0.144725781168283</v>
      </c>
      <c r="T229474">
        <v>-0.85250782253537405</v>
      </c>
      <c r="U229474">
        <v>-2.0704187191494698</v>
      </c>
      <c r="V229474">
        <v>-2.55880623349403</v>
      </c>
      <c r="Y229474">
        <v>0.96969696969696995</v>
      </c>
      <c r="Z229474">
        <v>0</v>
      </c>
      <c r="AA229474">
        <v>-0.18297433627218601</v>
      </c>
      <c r="AB229474">
        <v>-1.0463356264147201</v>
      </c>
      <c r="AC229474">
        <v>-2.4300578376208399</v>
      </c>
      <c r="AD229474">
        <v>-2.9654637388267902</v>
      </c>
    </row>
    <row r="229475" spans="2:30" x14ac:dyDescent="0.2">
      <c r="B229475">
        <v>0.97979797979798</v>
      </c>
      <c r="I229475">
        <v>0.97979797979798</v>
      </c>
      <c r="Q229475">
        <v>0.97979797979798</v>
      </c>
      <c r="R229475">
        <v>0</v>
      </c>
      <c r="S229475">
        <v>-0.14270295265015301</v>
      </c>
      <c r="T229475">
        <v>-0.83614568909439801</v>
      </c>
      <c r="U229475">
        <v>-1.9851720282271299</v>
      </c>
      <c r="V229475">
        <v>-2.49256830565988</v>
      </c>
      <c r="Y229475">
        <v>0.97979797979798</v>
      </c>
      <c r="Z229475">
        <v>0</v>
      </c>
      <c r="AA229475">
        <v>-0.18091093425126401</v>
      </c>
      <c r="AB229475">
        <v>-1.02964530446893</v>
      </c>
      <c r="AC229475">
        <v>-2.3431012850759099</v>
      </c>
      <c r="AD229475">
        <v>-2.8978972234599398</v>
      </c>
    </row>
    <row r="229476" spans="2:30" x14ac:dyDescent="0.2">
      <c r="B229476">
        <v>0.98989898989898994</v>
      </c>
      <c r="I229476">
        <v>0.98989898989898994</v>
      </c>
      <c r="Q229476">
        <v>0.98989898989898994</v>
      </c>
      <c r="R229476">
        <v>0</v>
      </c>
      <c r="S229476">
        <v>-0.14016234878463099</v>
      </c>
      <c r="T229476">
        <v>-0.81652660455344706</v>
      </c>
      <c r="U229476">
        <v>-1.8893908408976701</v>
      </c>
      <c r="V229476">
        <v>-2.4143081041534198</v>
      </c>
      <c r="Y229476">
        <v>0.98989898989898994</v>
      </c>
      <c r="Z229476">
        <v>0</v>
      </c>
      <c r="AA229476">
        <v>-0.17831937144527199</v>
      </c>
      <c r="AB229476">
        <v>-1.00963270412855</v>
      </c>
      <c r="AC229476">
        <v>-2.2453989372344201</v>
      </c>
      <c r="AD229476">
        <v>-2.8180672939829901</v>
      </c>
    </row>
    <row r="229477" spans="2:30" x14ac:dyDescent="0.2">
      <c r="B229477">
        <v>1</v>
      </c>
      <c r="I229477">
        <v>1</v>
      </c>
      <c r="Q229477">
        <v>1</v>
      </c>
      <c r="R229477">
        <v>0</v>
      </c>
      <c r="S229477">
        <v>-0.137093961786003</v>
      </c>
      <c r="T229477">
        <v>-0.79358797724761099</v>
      </c>
      <c r="U229477">
        <v>-1.7828724004585299</v>
      </c>
      <c r="V229477">
        <v>-2.32378085819356</v>
      </c>
      <c r="Y229477">
        <v>1</v>
      </c>
      <c r="Z229477">
        <v>0</v>
      </c>
      <c r="AA229477">
        <v>-0.175189439334272</v>
      </c>
      <c r="AB229477">
        <v>-0.98623397827717696</v>
      </c>
      <c r="AC229477">
        <v>-2.1367439705391398</v>
      </c>
      <c r="AD229477">
        <v>-2.7257242700499198</v>
      </c>
    </row>
    <row r="245761" spans="2:30" x14ac:dyDescent="0.2">
      <c r="B245761" t="s">
        <v>31</v>
      </c>
      <c r="I245761" t="s">
        <v>31</v>
      </c>
      <c r="P245761" t="s">
        <v>66</v>
      </c>
      <c r="Q245761" t="s">
        <v>31</v>
      </c>
      <c r="R245761" t="s">
        <v>59</v>
      </c>
      <c r="S245761" t="s">
        <v>65</v>
      </c>
      <c r="T245761" t="s">
        <v>61</v>
      </c>
      <c r="U245761" t="s">
        <v>62</v>
      </c>
      <c r="V245761" t="s">
        <v>63</v>
      </c>
      <c r="X245761" t="s">
        <v>57</v>
      </c>
      <c r="Y245761" t="s">
        <v>31</v>
      </c>
      <c r="Z245761" t="s">
        <v>59</v>
      </c>
      <c r="AA245761" t="s">
        <v>65</v>
      </c>
      <c r="AB245761" t="s">
        <v>61</v>
      </c>
      <c r="AC245761" t="s">
        <v>62</v>
      </c>
      <c r="AD245761" t="s">
        <v>63</v>
      </c>
    </row>
    <row r="245762" spans="2:30" x14ac:dyDescent="0.2">
      <c r="B245762">
        <v>0</v>
      </c>
      <c r="I245762">
        <v>0</v>
      </c>
      <c r="Q245762">
        <v>0</v>
      </c>
      <c r="R245762">
        <v>0</v>
      </c>
      <c r="S245762">
        <v>0.54970052292788596</v>
      </c>
      <c r="T245762">
        <v>3.2211498229251601</v>
      </c>
      <c r="U245762">
        <v>7.9560307958078198</v>
      </c>
      <c r="V245762">
        <v>9.8294021952858603</v>
      </c>
      <c r="Y245762">
        <v>0</v>
      </c>
      <c r="Z245762">
        <v>0</v>
      </c>
      <c r="AA245762">
        <v>0.52538063618922404</v>
      </c>
      <c r="AB245762">
        <v>3.1090306554302098</v>
      </c>
      <c r="AC245762">
        <v>7.7975002605668102</v>
      </c>
      <c r="AD245762">
        <v>9.6712249762356794</v>
      </c>
    </row>
    <row r="245763" spans="2:30" x14ac:dyDescent="0.2">
      <c r="B245763">
        <v>1.01010101010101E-2</v>
      </c>
      <c r="I245763">
        <v>1.01010101010101E-2</v>
      </c>
      <c r="Q245763">
        <v>1.01010101010101E-2</v>
      </c>
      <c r="R245763">
        <v>0</v>
      </c>
      <c r="S245763">
        <v>0.54861316837053298</v>
      </c>
      <c r="T245763">
        <v>3.2162714425754002</v>
      </c>
      <c r="U245763">
        <v>7.9740010386284998</v>
      </c>
      <c r="V245763">
        <v>9.8811546072344996</v>
      </c>
      <c r="Y245763">
        <v>1.01010101010101E-2</v>
      </c>
      <c r="Z245763">
        <v>0</v>
      </c>
      <c r="AA245763">
        <v>0.52427147168467403</v>
      </c>
      <c r="AB245763">
        <v>3.1040544254718498</v>
      </c>
      <c r="AC245763">
        <v>7.8158309470389096</v>
      </c>
      <c r="AD245763">
        <v>9.7240154280438098</v>
      </c>
    </row>
    <row r="245764" spans="2:30" x14ac:dyDescent="0.2">
      <c r="B245764">
        <v>2.02020202020202E-2</v>
      </c>
      <c r="I245764">
        <v>2.02020202020202E-2</v>
      </c>
      <c r="Q245764">
        <v>2.02020202020202E-2</v>
      </c>
      <c r="R245764">
        <v>0</v>
      </c>
      <c r="S245764">
        <v>0.54708284173223798</v>
      </c>
      <c r="T245764">
        <v>3.2086412134945399</v>
      </c>
      <c r="U245764">
        <v>7.9830411344133596</v>
      </c>
      <c r="V245764">
        <v>9.9214312978728199</v>
      </c>
      <c r="Y245764">
        <v>2.02020202020202E-2</v>
      </c>
      <c r="Z245764">
        <v>0</v>
      </c>
      <c r="AA245764">
        <v>0.52271045005094197</v>
      </c>
      <c r="AB245764">
        <v>3.0962711507333198</v>
      </c>
      <c r="AC245764">
        <v>7.8250523673148402</v>
      </c>
      <c r="AD245764">
        <v>9.76509998074531</v>
      </c>
    </row>
    <row r="245765" spans="2:30" x14ac:dyDescent="0.2">
      <c r="B245765">
        <v>3.03030303030303E-2</v>
      </c>
      <c r="I245765">
        <v>3.03030303030303E-2</v>
      </c>
      <c r="Q245765">
        <v>3.03030303030303E-2</v>
      </c>
      <c r="R245765">
        <v>0</v>
      </c>
      <c r="S245765">
        <v>0.54511955079871299</v>
      </c>
      <c r="T245765">
        <v>3.1983217273475</v>
      </c>
      <c r="U245765">
        <v>7.98335383986492</v>
      </c>
      <c r="V245765">
        <v>9.9504770379819103</v>
      </c>
      <c r="Y245765">
        <v>3.03030303030303E-2</v>
      </c>
      <c r="Z245765">
        <v>0</v>
      </c>
      <c r="AA245765">
        <v>0.52070777980797001</v>
      </c>
      <c r="AB245765">
        <v>3.0857446783310101</v>
      </c>
      <c r="AC245765">
        <v>7.8253713449518196</v>
      </c>
      <c r="AD245765">
        <v>9.7947283146861999</v>
      </c>
    </row>
    <row r="245766" spans="2:30" x14ac:dyDescent="0.2">
      <c r="B245766">
        <v>4.0404040404040401E-2</v>
      </c>
      <c r="I245766">
        <v>4.0404040404040401E-2</v>
      </c>
      <c r="Q245766">
        <v>4.0404040404040401E-2</v>
      </c>
      <c r="R245766">
        <v>0</v>
      </c>
      <c r="S245766">
        <v>0.54273330335566905</v>
      </c>
      <c r="T245766">
        <v>3.1853755757991702</v>
      </c>
      <c r="U245766">
        <v>7.9751419116857303</v>
      </c>
      <c r="V245766">
        <v>9.9685365983428404</v>
      </c>
      <c r="Y245766">
        <v>4.0404040404040401E-2</v>
      </c>
      <c r="Z245766">
        <v>0</v>
      </c>
      <c r="AA245766">
        <v>0.51827366947569597</v>
      </c>
      <c r="AB245766">
        <v>3.07253885538133</v>
      </c>
      <c r="AC245766">
        <v>7.8169947035070599</v>
      </c>
      <c r="AD245766">
        <v>9.8131501102124705</v>
      </c>
    </row>
    <row r="245767" spans="2:30" x14ac:dyDescent="0.2">
      <c r="B245767">
        <v>5.0505050505050497E-2</v>
      </c>
      <c r="I245767">
        <v>5.0505050505050497E-2</v>
      </c>
      <c r="Q245767">
        <v>5.0505050505050497E-2</v>
      </c>
      <c r="R245767">
        <v>0</v>
      </c>
      <c r="S245767">
        <v>0.53993410718881896</v>
      </c>
      <c r="T245767">
        <v>3.16986535051447</v>
      </c>
      <c r="U245767">
        <v>7.9586081065783096</v>
      </c>
      <c r="V245767">
        <v>9.9758547497366603</v>
      </c>
      <c r="Y245767">
        <v>5.0505050505050497E-2</v>
      </c>
      <c r="Z245767">
        <v>0</v>
      </c>
      <c r="AA245767">
        <v>0.51541832757406103</v>
      </c>
      <c r="AB245767">
        <v>3.0567175290006698</v>
      </c>
      <c r="AC245767">
        <v>7.8001292665377697</v>
      </c>
      <c r="AD245767">
        <v>9.8206150476701506</v>
      </c>
    </row>
    <row r="245768" spans="2:30" x14ac:dyDescent="0.2">
      <c r="B245768">
        <v>6.0606060606060601E-2</v>
      </c>
      <c r="I245768">
        <v>6.0606060606060601E-2</v>
      </c>
      <c r="Q245768">
        <v>6.0606060606060601E-2</v>
      </c>
      <c r="R245768">
        <v>0</v>
      </c>
      <c r="S245768">
        <v>0.53673197008387397</v>
      </c>
      <c r="T245768">
        <v>3.1518536431583</v>
      </c>
      <c r="U245768">
        <v>7.9339551812452003</v>
      </c>
      <c r="V245768">
        <v>9.9726762629444501</v>
      </c>
      <c r="Y245768">
        <v>6.0606060606060601E-2</v>
      </c>
      <c r="Z245768">
        <v>0</v>
      </c>
      <c r="AA245768">
        <v>0.512151962623005</v>
      </c>
      <c r="AB245768">
        <v>3.0383445463054599</v>
      </c>
      <c r="AC245768">
        <v>7.7749818576011798</v>
      </c>
      <c r="AD245768">
        <v>9.8173728074052207</v>
      </c>
    </row>
    <row r="245769" spans="2:30" x14ac:dyDescent="0.2">
      <c r="B245769">
        <v>7.0707070707070704E-2</v>
      </c>
      <c r="I245769">
        <v>7.0707070707070704E-2</v>
      </c>
      <c r="Q245769">
        <v>7.0707070707070704E-2</v>
      </c>
      <c r="R245769">
        <v>0</v>
      </c>
      <c r="S245769">
        <v>0.533136899826546</v>
      </c>
      <c r="T245769">
        <v>3.1314030453955701</v>
      </c>
      <c r="U245769">
        <v>7.9013858923889098</v>
      </c>
      <c r="V245769">
        <v>9.95924590874729</v>
      </c>
      <c r="Y245769">
        <v>7.0707070707070704E-2</v>
      </c>
      <c r="Z245769">
        <v>0</v>
      </c>
      <c r="AA245769">
        <v>0.50848478314246803</v>
      </c>
      <c r="AB245769">
        <v>3.0174837544120798</v>
      </c>
      <c r="AC245769">
        <v>7.7417593002544898</v>
      </c>
      <c r="AD245769">
        <v>9.80367306976372</v>
      </c>
    </row>
    <row r="245770" spans="2:30" x14ac:dyDescent="0.2">
      <c r="B245770">
        <v>8.0808080808080801E-2</v>
      </c>
      <c r="I245770">
        <v>8.0808080808080801E-2</v>
      </c>
      <c r="Q245770">
        <v>8.0808080808080801E-2</v>
      </c>
      <c r="R245770">
        <v>0</v>
      </c>
      <c r="S245770">
        <v>0.52915890420254696</v>
      </c>
      <c r="T245770">
        <v>3.1085761488911801</v>
      </c>
      <c r="U245770">
        <v>7.8611029967119901</v>
      </c>
      <c r="V245770">
        <v>9.93580845792623</v>
      </c>
      <c r="Y245770">
        <v>8.0808080808080801E-2</v>
      </c>
      <c r="Z245770">
        <v>0</v>
      </c>
      <c r="AA245770">
        <v>0.50442699765239096</v>
      </c>
      <c r="AB245770">
        <v>2.9941990004369399</v>
      </c>
      <c r="AC245770">
        <v>7.7006684180549296</v>
      </c>
      <c r="AD245770">
        <v>9.7797655150916292</v>
      </c>
    </row>
    <row r="245771" spans="2:30" x14ac:dyDescent="0.2">
      <c r="B245771">
        <v>9.0909090909090898E-2</v>
      </c>
      <c r="I245771">
        <v>9.0909090909090898E-2</v>
      </c>
      <c r="Q245771">
        <v>9.0909090909090898E-2</v>
      </c>
      <c r="R245771">
        <v>0</v>
      </c>
      <c r="S245771">
        <v>0.52480799099758901</v>
      </c>
      <c r="T245771">
        <v>3.0834355453100599</v>
      </c>
      <c r="U245771">
        <v>7.8133092509169702</v>
      </c>
      <c r="V245771">
        <v>9.9026086812623504</v>
      </c>
      <c r="Y245771">
        <v>9.0909090909090898E-2</v>
      </c>
      <c r="Z245771">
        <v>0</v>
      </c>
      <c r="AA245771">
        <v>0.499988814672713</v>
      </c>
      <c r="AB245771">
        <v>2.9685541314964601</v>
      </c>
      <c r="AC245771">
        <v>7.6519160345597097</v>
      </c>
      <c r="AD245771">
        <v>9.7458998237349608</v>
      </c>
    </row>
    <row r="245772" spans="2:30" x14ac:dyDescent="0.2">
      <c r="B245772">
        <v>0.10101010101010099</v>
      </c>
      <c r="I245772">
        <v>0.10101010101010099</v>
      </c>
      <c r="Q245772">
        <v>0.10101010101010099</v>
      </c>
      <c r="R245772">
        <v>0</v>
      </c>
      <c r="S245772">
        <v>0.52009416799738295</v>
      </c>
      <c r="T245772">
        <v>3.0560438263170902</v>
      </c>
      <c r="U245772">
        <v>7.75820741170637</v>
      </c>
      <c r="V245772">
        <v>9.8598913495367206</v>
      </c>
      <c r="Y245772">
        <v>0.10101010101010099</v>
      </c>
      <c r="Z245772">
        <v>0</v>
      </c>
      <c r="AA245772">
        <v>0.49518044272337502</v>
      </c>
      <c r="AB245772">
        <v>2.9406129947070201</v>
      </c>
      <c r="AC245772">
        <v>7.5957089733260501</v>
      </c>
      <c r="AD245772">
        <v>9.7023256760397398</v>
      </c>
    </row>
    <row r="245773" spans="2:30" x14ac:dyDescent="0.2">
      <c r="B245773">
        <v>0.11111111111111099</v>
      </c>
      <c r="I245773">
        <v>0.11111111111111099</v>
      </c>
      <c r="Q245773">
        <v>0.11111111111111099</v>
      </c>
      <c r="R245773">
        <v>0</v>
      </c>
      <c r="S245773">
        <v>0.51502744298764203</v>
      </c>
      <c r="T245773">
        <v>3.0264635835771898</v>
      </c>
      <c r="U245773">
        <v>7.6960002357827202</v>
      </c>
      <c r="V245773">
        <v>9.8079012335303997</v>
      </c>
      <c r="Y245773">
        <v>0.11111111111111099</v>
      </c>
      <c r="Z245773">
        <v>0</v>
      </c>
      <c r="AA245773">
        <v>0.49001209032431597</v>
      </c>
      <c r="AB245773">
        <v>2.9104394371850302</v>
      </c>
      <c r="AC245773">
        <v>7.5322540579111701</v>
      </c>
      <c r="AD245773">
        <v>9.6492927523519594</v>
      </c>
    </row>
    <row r="245774" spans="2:30" x14ac:dyDescent="0.2">
      <c r="B245774">
        <v>0.12121212121212099</v>
      </c>
      <c r="I245774">
        <v>0.12121212121212099</v>
      </c>
      <c r="Q245774">
        <v>0.12121212121212099</v>
      </c>
      <c r="R245774">
        <v>0</v>
      </c>
      <c r="S245774">
        <v>0.50961782375407705</v>
      </c>
      <c r="T245774">
        <v>2.9947574087552602</v>
      </c>
      <c r="U245774">
        <v>7.6268904798485604</v>
      </c>
      <c r="V245774">
        <v>9.7468831040244694</v>
      </c>
      <c r="Y245774">
        <v>0.12121212121212099</v>
      </c>
      <c r="Z245774">
        <v>0</v>
      </c>
      <c r="AA245774">
        <v>0.484493965995478</v>
      </c>
      <c r="AB245774">
        <v>2.8780973060469099</v>
      </c>
      <c r="AC245774">
        <v>7.4617581118722702</v>
      </c>
      <c r="AD245774">
        <v>9.5870507330176302</v>
      </c>
    </row>
    <row r="245775" spans="2:30" x14ac:dyDescent="0.2">
      <c r="B245775">
        <v>0.13131313131313099</v>
      </c>
      <c r="I245775">
        <v>0.13131313131313099</v>
      </c>
      <c r="Q245775">
        <v>0.13131313131313099</v>
      </c>
      <c r="R245775">
        <v>0</v>
      </c>
      <c r="S245775">
        <v>0.50387531808240005</v>
      </c>
      <c r="T245775">
        <v>2.9609878935162199</v>
      </c>
      <c r="U245775">
        <v>7.5510809006064203</v>
      </c>
      <c r="V245775">
        <v>9.6770817317999906</v>
      </c>
      <c r="Y245775">
        <v>0.13131313131313099</v>
      </c>
      <c r="Z245775">
        <v>0</v>
      </c>
      <c r="AA245775">
        <v>0.478636278256798</v>
      </c>
      <c r="AB245775">
        <v>2.8436504484090501</v>
      </c>
      <c r="AC245775">
        <v>7.3844279587665698</v>
      </c>
      <c r="AD245775">
        <v>9.5158492983827507</v>
      </c>
    </row>
    <row r="245776" spans="2:30" x14ac:dyDescent="0.2">
      <c r="B245776">
        <v>0.14141414141414099</v>
      </c>
      <c r="I245776">
        <v>0.14141414141414099</v>
      </c>
      <c r="Q245776">
        <v>0.14141414141414099</v>
      </c>
      <c r="R245776">
        <v>0</v>
      </c>
      <c r="S245776">
        <v>0.497809933758322</v>
      </c>
      <c r="T245776">
        <v>2.9252176295249601</v>
      </c>
      <c r="U245776">
        <v>7.4687742547588298</v>
      </c>
      <c r="V245776">
        <v>9.5987418876380293</v>
      </c>
      <c r="Y245776">
        <v>0.14141414141414099</v>
      </c>
      <c r="Z245776">
        <v>0</v>
      </c>
      <c r="AA245776">
        <v>0.472449235628219</v>
      </c>
      <c r="AB245776">
        <v>2.8071627113878499</v>
      </c>
      <c r="AC245776">
        <v>7.3004704221513004</v>
      </c>
      <c r="AD245776">
        <v>9.4359381287933495</v>
      </c>
    </row>
    <row r="245777" spans="2:30" x14ac:dyDescent="0.2">
      <c r="B245777">
        <v>0.15151515151515199</v>
      </c>
      <c r="I245777">
        <v>0.15151515151515199</v>
      </c>
      <c r="Q245777">
        <v>0.15151515151515199</v>
      </c>
      <c r="R245777">
        <v>0</v>
      </c>
      <c r="S245777">
        <v>0.49143167856755599</v>
      </c>
      <c r="T245777">
        <v>2.8875092084463998</v>
      </c>
      <c r="U245777">
        <v>7.3801732990083204</v>
      </c>
      <c r="V245777">
        <v>9.5121083423196708</v>
      </c>
      <c r="Y245777">
        <v>0.15151515151515199</v>
      </c>
      <c r="Z245777">
        <v>0</v>
      </c>
      <c r="AA245777">
        <v>0.46594304662968</v>
      </c>
      <c r="AB245777">
        <v>2.76869794209972</v>
      </c>
      <c r="AC245777">
        <v>7.2100923255836697</v>
      </c>
      <c r="AD245777">
        <v>9.3475669045954106</v>
      </c>
    </row>
    <row r="245778" spans="2:30" x14ac:dyDescent="0.2">
      <c r="B245778">
        <v>0.16161616161616199</v>
      </c>
      <c r="I245778">
        <v>0.16161616161616199</v>
      </c>
      <c r="Q245778">
        <v>0.16161616161616199</v>
      </c>
      <c r="R245778">
        <v>0</v>
      </c>
      <c r="S245778">
        <v>0.48475056029581398</v>
      </c>
      <c r="T245778">
        <v>2.8479252219454398</v>
      </c>
      <c r="U245778">
        <v>7.2854807900574201</v>
      </c>
      <c r="V245778">
        <v>9.41742586662596</v>
      </c>
      <c r="Y245778">
        <v>0.16161616161616199</v>
      </c>
      <c r="Z245778">
        <v>0</v>
      </c>
      <c r="AA245778">
        <v>0.459127919781121</v>
      </c>
      <c r="AB245778">
        <v>2.7283199876610702</v>
      </c>
      <c r="AC245778">
        <v>7.11350049262089</v>
      </c>
      <c r="AD245778">
        <v>9.2509853061349592</v>
      </c>
    </row>
    <row r="245779" spans="2:30" x14ac:dyDescent="0.2">
      <c r="B245779">
        <v>0.17171717171717199</v>
      </c>
      <c r="I245779">
        <v>0.17171717171717199</v>
      </c>
      <c r="Q245779">
        <v>0.17171717171717199</v>
      </c>
      <c r="R245779">
        <v>0</v>
      </c>
      <c r="S245779">
        <v>0.47777658672880702</v>
      </c>
      <c r="T245779">
        <v>2.8065282616870002</v>
      </c>
      <c r="U245779">
        <v>7.1848994846086596</v>
      </c>
      <c r="V245779">
        <v>9.3149392313379895</v>
      </c>
      <c r="Y245779">
        <v>0.17171717171717199</v>
      </c>
      <c r="Z245779">
        <v>0</v>
      </c>
      <c r="AA245779">
        <v>0.45201406360248297</v>
      </c>
      <c r="AB245779">
        <v>2.68609269518829</v>
      </c>
      <c r="AC245779">
        <v>7.0109017468201804</v>
      </c>
      <c r="AD245779">
        <v>9.1464430137580006</v>
      </c>
    </row>
    <row r="245780" spans="2:30" x14ac:dyDescent="0.2">
      <c r="B245780">
        <v>0.18181818181818199</v>
      </c>
      <c r="I245780">
        <v>0.18181818181818199</v>
      </c>
      <c r="Q245780">
        <v>0.18181818181818199</v>
      </c>
      <c r="R245780">
        <v>0</v>
      </c>
      <c r="S245780">
        <v>0.47051976565224801</v>
      </c>
      <c r="T245780">
        <v>2.7633809193359702</v>
      </c>
      <c r="U245780">
        <v>7.0786321393645704</v>
      </c>
      <c r="V245780">
        <v>9.2048932072368093</v>
      </c>
      <c r="Y245780">
        <v>0.18181818181818199</v>
      </c>
      <c r="Z245780">
        <v>0</v>
      </c>
      <c r="AA245780">
        <v>0.44461168661370398</v>
      </c>
      <c r="AB245780">
        <v>2.64207991179779</v>
      </c>
      <c r="AC245780">
        <v>6.9025029117387602</v>
      </c>
      <c r="AD245780">
        <v>9.0341897078105298</v>
      </c>
    </row>
    <row r="245781" spans="2:30" x14ac:dyDescent="0.2">
      <c r="B245781">
        <v>0.19191919191919199</v>
      </c>
      <c r="I245781">
        <v>0.19191919191919199</v>
      </c>
      <c r="Q245781">
        <v>0.19191919191919199</v>
      </c>
      <c r="R245781">
        <v>0</v>
      </c>
      <c r="S245781">
        <v>0.462990104851847</v>
      </c>
      <c r="T245781">
        <v>2.71854578655726</v>
      </c>
      <c r="U245781">
        <v>6.9668815110276796</v>
      </c>
      <c r="V245781">
        <v>9.0875325651035102</v>
      </c>
      <c r="Y245781">
        <v>0.19191919191919199</v>
      </c>
      <c r="Z245781">
        <v>0</v>
      </c>
      <c r="AA245781">
        <v>0.43693099733472601</v>
      </c>
      <c r="AB245781">
        <v>2.5963454846059801</v>
      </c>
      <c r="AC245781">
        <v>6.7885108109338299</v>
      </c>
      <c r="AD245781">
        <v>8.9144750686385699</v>
      </c>
    </row>
    <row r="245782" spans="2:30" x14ac:dyDescent="0.2">
      <c r="B245782">
        <v>0.20202020202020199</v>
      </c>
      <c r="I245782">
        <v>0.20202020202020199</v>
      </c>
      <c r="Q245782">
        <v>0.20202020202020199</v>
      </c>
      <c r="R245782">
        <v>0</v>
      </c>
      <c r="S245782">
        <v>0.455197612113317</v>
      </c>
      <c r="T245782">
        <v>2.6720854550157802</v>
      </c>
      <c r="U245782">
        <v>6.8498503563005304</v>
      </c>
      <c r="V245782">
        <v>8.9631020757191404</v>
      </c>
      <c r="Y245782">
        <v>0.20202020202020199</v>
      </c>
      <c r="Z245782">
        <v>0</v>
      </c>
      <c r="AA245782">
        <v>0.428982204285489</v>
      </c>
      <c r="AB245782">
        <v>2.54895326072926</v>
      </c>
      <c r="AC245782">
        <v>6.6691322679626301</v>
      </c>
      <c r="AD245782">
        <v>8.7875487765881193</v>
      </c>
    </row>
    <row r="245783" spans="2:30" x14ac:dyDescent="0.2">
      <c r="B245783">
        <v>0.21212121212121199</v>
      </c>
      <c r="I245783">
        <v>0.21212121212121199</v>
      </c>
      <c r="Q245783">
        <v>0.21212121212121199</v>
      </c>
      <c r="R245783">
        <v>0</v>
      </c>
      <c r="S245783">
        <v>0.44715229522236899</v>
      </c>
      <c r="T245783">
        <v>2.6240625163764402</v>
      </c>
      <c r="U245783">
        <v>6.7277414318856401</v>
      </c>
      <c r="V245783">
        <v>8.8318465098647696</v>
      </c>
      <c r="Y245783">
        <v>0.21212121212121199</v>
      </c>
      <c r="Z245783">
        <v>0</v>
      </c>
      <c r="AA245783">
        <v>0.42077551598593199</v>
      </c>
      <c r="AB245783">
        <v>2.4999670872840301</v>
      </c>
      <c r="AC245783">
        <v>6.5445741063823597</v>
      </c>
      <c r="AD245783">
        <v>8.6536605120051906</v>
      </c>
    </row>
    <row r="245784" spans="2:30" x14ac:dyDescent="0.2">
      <c r="B245784">
        <v>0.22222222222222199</v>
      </c>
      <c r="I245784">
        <v>0.22222222222222199</v>
      </c>
      <c r="Q245784">
        <v>0.22222222222222199</v>
      </c>
      <c r="R245784">
        <v>0</v>
      </c>
      <c r="S245784">
        <v>0.438864161964716</v>
      </c>
      <c r="T245784">
        <v>2.57453956230415</v>
      </c>
      <c r="U245784">
        <v>6.60075749448555</v>
      </c>
      <c r="V245784">
        <v>8.6940106383214903</v>
      </c>
      <c r="Y245784">
        <v>0.22222222222222199</v>
      </c>
      <c r="Z245784">
        <v>0</v>
      </c>
      <c r="AA245784">
        <v>0.41232114095599698</v>
      </c>
      <c r="AB245784">
        <v>2.4494508113867002</v>
      </c>
      <c r="AC245784">
        <v>6.4150431497502396</v>
      </c>
      <c r="AD245784">
        <v>8.5130599552357893</v>
      </c>
    </row>
    <row r="245785" spans="2:30" x14ac:dyDescent="0.2">
      <c r="B245785">
        <v>0.23232323232323199</v>
      </c>
      <c r="I245785">
        <v>0.23232323232323199</v>
      </c>
      <c r="Q245785">
        <v>0.23232323232323199</v>
      </c>
      <c r="R245785">
        <v>0</v>
      </c>
      <c r="S245785">
        <v>0.43034322012607001</v>
      </c>
      <c r="T245785">
        <v>2.5235791844638098</v>
      </c>
      <c r="U245785">
        <v>6.4691013008027802</v>
      </c>
      <c r="V245785">
        <v>8.5498392318703402</v>
      </c>
      <c r="Y245785">
        <v>0.23232323232323199</v>
      </c>
      <c r="Z245785">
        <v>0</v>
      </c>
      <c r="AA245785">
        <v>0.40362928771562201</v>
      </c>
      <c r="AB245785">
        <v>2.3974682801536602</v>
      </c>
      <c r="AC245785">
        <v>6.2807462216234802</v>
      </c>
      <c r="AD245785">
        <v>8.3659967866259208</v>
      </c>
    </row>
    <row r="245786" spans="2:30" x14ac:dyDescent="0.2">
      <c r="B245786">
        <v>0.24242424242424199</v>
      </c>
      <c r="I245786">
        <v>0.24242424242424199</v>
      </c>
      <c r="Q245786">
        <v>0.24242424242424199</v>
      </c>
      <c r="R245786">
        <v>0</v>
      </c>
      <c r="S245786">
        <v>0.42159947749214099</v>
      </c>
      <c r="T245786">
        <v>2.4712439745203199</v>
      </c>
      <c r="U245786">
        <v>6.3329756075398702</v>
      </c>
      <c r="V245786">
        <v>8.3995770612924101</v>
      </c>
      <c r="Y245786">
        <v>0.24242424242424199</v>
      </c>
      <c r="Z245786">
        <v>0</v>
      </c>
      <c r="AA245786">
        <v>0.39471016478474802</v>
      </c>
      <c r="AB245786">
        <v>2.3440833407013302</v>
      </c>
      <c r="AC245786">
        <v>6.1418901455593096</v>
      </c>
      <c r="AD245786">
        <v>8.2127206865215907</v>
      </c>
    </row>
    <row r="245787" spans="2:30" x14ac:dyDescent="0.2">
      <c r="B245787">
        <v>0.25252525252525299</v>
      </c>
      <c r="I245787">
        <v>0.25252525252525299</v>
      </c>
      <c r="Q245787">
        <v>0.25252525252525299</v>
      </c>
      <c r="R245787">
        <v>0</v>
      </c>
      <c r="S245787">
        <v>0.41264294184864198</v>
      </c>
      <c r="T245787">
        <v>2.4175965241386002</v>
      </c>
      <c r="U245787">
        <v>6.19258317139934</v>
      </c>
      <c r="V245787">
        <v>8.2434688973687607</v>
      </c>
      <c r="Y245787">
        <v>0.25252525252525299</v>
      </c>
      <c r="Z245787">
        <v>0</v>
      </c>
      <c r="AA245787">
        <v>0.385573980683315</v>
      </c>
      <c r="AB245787">
        <v>2.2893598401461102</v>
      </c>
      <c r="AC245787">
        <v>5.9986817451149399</v>
      </c>
      <c r="AD245787">
        <v>8.0534813352688097</v>
      </c>
    </row>
    <row r="245788" spans="2:30" x14ac:dyDescent="0.2">
      <c r="B245788">
        <v>0.26262626262626299</v>
      </c>
      <c r="I245788">
        <v>0.26262626262626299</v>
      </c>
      <c r="Q245788">
        <v>0.26262626262626299</v>
      </c>
      <c r="R245788">
        <v>0</v>
      </c>
      <c r="S245788">
        <v>0.40348362098128498</v>
      </c>
      <c r="T245788">
        <v>2.36269942498356</v>
      </c>
      <c r="U245788">
        <v>6.0481267490837398</v>
      </c>
      <c r="V245788">
        <v>8.0817595108804703</v>
      </c>
      <c r="Y245788">
        <v>0.26262626262626299</v>
      </c>
      <c r="Z245788">
        <v>0</v>
      </c>
      <c r="AA245788">
        <v>0.376230943931263</v>
      </c>
      <c r="AB245788">
        <v>2.2333616256044002</v>
      </c>
      <c r="AC245788">
        <v>5.85132784384757</v>
      </c>
      <c r="AD245788">
        <v>7.8885284132135904</v>
      </c>
    </row>
    <row r="245789" spans="2:30" x14ac:dyDescent="0.2">
      <c r="B245789">
        <v>0.27272727272727298</v>
      </c>
      <c r="I245789">
        <v>0.27272727272727298</v>
      </c>
      <c r="Q245789">
        <v>0.27272727272727298</v>
      </c>
      <c r="R245789">
        <v>0</v>
      </c>
      <c r="S245789">
        <v>0.394131522675782</v>
      </c>
      <c r="T245789">
        <v>2.30661526872009</v>
      </c>
      <c r="U245789">
        <v>5.8998090972955799</v>
      </c>
      <c r="V245789">
        <v>7.9146936726085899</v>
      </c>
      <c r="Y245789">
        <v>0.27272727272727298</v>
      </c>
      <c r="Z245789">
        <v>0</v>
      </c>
      <c r="AA245789">
        <v>0.366691263048533</v>
      </c>
      <c r="AB245789">
        <v>2.1761525441926102</v>
      </c>
      <c r="AC245789">
        <v>5.7000352653144502</v>
      </c>
      <c r="AD245789">
        <v>7.7181116007019401</v>
      </c>
    </row>
    <row r="245790" spans="2:30" x14ac:dyDescent="0.2">
      <c r="B245790">
        <v>0.28282828282828298</v>
      </c>
      <c r="I245790">
        <v>0.28282828282828298</v>
      </c>
      <c r="Q245790">
        <v>0.28282828282828298</v>
      </c>
      <c r="R245790">
        <v>0</v>
      </c>
      <c r="S245790">
        <v>0.38459665471784399</v>
      </c>
      <c r="T245790">
        <v>2.2494066470131102</v>
      </c>
      <c r="U245790">
        <v>5.7478329727374096</v>
      </c>
      <c r="V245790">
        <v>7.7425161533341997</v>
      </c>
      <c r="Y245790">
        <v>0.28282828282828298</v>
      </c>
      <c r="Z245790">
        <v>0</v>
      </c>
      <c r="AA245790">
        <v>0.35696514655506401</v>
      </c>
      <c r="AB245790">
        <v>2.1177964430271299</v>
      </c>
      <c r="AC245790">
        <v>5.5450108330727597</v>
      </c>
      <c r="AD245790">
        <v>7.5424805780798598</v>
      </c>
    </row>
    <row r="245791" spans="2:30" x14ac:dyDescent="0.2">
      <c r="B245791">
        <v>0.29292929292929298</v>
      </c>
      <c r="I245791">
        <v>0.29292929292929298</v>
      </c>
      <c r="Q245791">
        <v>0.29292929292929298</v>
      </c>
      <c r="R245791">
        <v>0</v>
      </c>
      <c r="S245791">
        <v>0.37488902489318299</v>
      </c>
      <c r="T245791">
        <v>2.1911361515275201</v>
      </c>
      <c r="U245791">
        <v>5.5924011321117399</v>
      </c>
      <c r="V245791">
        <v>7.5654717238383702</v>
      </c>
      <c r="Y245791">
        <v>0.29292929292929298</v>
      </c>
      <c r="Z245791">
        <v>0</v>
      </c>
      <c r="AA245791">
        <v>0.347062802970797</v>
      </c>
      <c r="AB245791">
        <v>2.0583571692243798</v>
      </c>
      <c r="AC245791">
        <v>5.38646137067974</v>
      </c>
      <c r="AD245791">
        <v>7.3618850256933603</v>
      </c>
    </row>
    <row r="245792" spans="2:30" x14ac:dyDescent="0.2">
      <c r="B245792">
        <v>0.30303030303030298</v>
      </c>
      <c r="I245792">
        <v>0.30303030303030298</v>
      </c>
      <c r="Q245792">
        <v>0.30303030303030298</v>
      </c>
      <c r="R245792">
        <v>0</v>
      </c>
      <c r="S245792">
        <v>0.36501864098751102</v>
      </c>
      <c r="T245792">
        <v>2.13186637392824</v>
      </c>
      <c r="U245792">
        <v>5.4337163321211204</v>
      </c>
      <c r="V245792">
        <v>7.3838051549021699</v>
      </c>
      <c r="Y245792">
        <v>0.30303030303030298</v>
      </c>
      <c r="Z245792">
        <v>0</v>
      </c>
      <c r="AA245792">
        <v>0.33699444081567098</v>
      </c>
      <c r="AB245792">
        <v>1.9978985699007501</v>
      </c>
      <c r="AC245792">
        <v>5.2245937016925996</v>
      </c>
      <c r="AD245792">
        <v>7.17657462388844</v>
      </c>
    </row>
    <row r="245793" spans="2:30" x14ac:dyDescent="0.2">
      <c r="B245793">
        <v>0.31313131313131298</v>
      </c>
      <c r="I245793">
        <v>0.31313131313131298</v>
      </c>
      <c r="Q245793">
        <v>0.31313131313131298</v>
      </c>
      <c r="R245793">
        <v>0</v>
      </c>
      <c r="S245793">
        <v>0.35499551078654001</v>
      </c>
      <c r="T245793">
        <v>2.0716599058801601</v>
      </c>
      <c r="U245793">
        <v>5.2719813294680602</v>
      </c>
      <c r="V245793">
        <v>7.1977612173066703</v>
      </c>
      <c r="Y245793">
        <v>0.31313131313131298</v>
      </c>
      <c r="Z245793">
        <v>0</v>
      </c>
      <c r="AA245793">
        <v>0.32677026860962699</v>
      </c>
      <c r="AB245793">
        <v>1.9364844921726601</v>
      </c>
      <c r="AC245793">
        <v>5.0596146496685499</v>
      </c>
      <c r="AD245793">
        <v>6.9867990530111301</v>
      </c>
    </row>
    <row r="245794" spans="2:30" x14ac:dyDescent="0.2">
      <c r="B245794">
        <v>0.32323232323232298</v>
      </c>
      <c r="I245794">
        <v>0.32323232323232298</v>
      </c>
      <c r="Q245794">
        <v>0.32323232323232298</v>
      </c>
      <c r="R245794">
        <v>0</v>
      </c>
      <c r="S245794">
        <v>0.34482964207598199</v>
      </c>
      <c r="T245794">
        <v>2.0105793390482001</v>
      </c>
      <c r="U245794">
        <v>5.1073988808551203</v>
      </c>
      <c r="V245794">
        <v>7.0075846818329302</v>
      </c>
      <c r="Y245794">
        <v>0.32323232323232298</v>
      </c>
      <c r="Z245794">
        <v>0</v>
      </c>
      <c r="AA245794">
        <v>0.31640049487260502</v>
      </c>
      <c r="AB245794">
        <v>1.8741787831565</v>
      </c>
      <c r="AC245794">
        <v>4.8917310381648198</v>
      </c>
      <c r="AD245794">
        <v>6.7928079934074104</v>
      </c>
    </row>
    <row r="245795" spans="2:30" x14ac:dyDescent="0.2">
      <c r="B245795">
        <v>0.33333333333333298</v>
      </c>
      <c r="I245795">
        <v>0.33333333333333298</v>
      </c>
      <c r="Q245795">
        <v>0.33333333333333298</v>
      </c>
      <c r="R245795">
        <v>0</v>
      </c>
      <c r="S245795">
        <v>0.33453104264154798</v>
      </c>
      <c r="T245795">
        <v>1.94868726509725</v>
      </c>
      <c r="U245795">
        <v>4.9401717429848002</v>
      </c>
      <c r="V245795">
        <v>6.8135203192620297</v>
      </c>
      <c r="Y245795">
        <v>0.33333333333333298</v>
      </c>
      <c r="Z245795">
        <v>0</v>
      </c>
      <c r="AA245795">
        <v>0.30589532812454401</v>
      </c>
      <c r="AB245795">
        <v>1.81104528996868</v>
      </c>
      <c r="AC245795">
        <v>4.7211496907386099</v>
      </c>
      <c r="AD245795">
        <v>6.5948511254233102</v>
      </c>
    </row>
    <row r="245796" spans="2:30" x14ac:dyDescent="0.2">
      <c r="B245796">
        <v>0.34343434343434298</v>
      </c>
      <c r="I245796">
        <v>0.34343434343434298</v>
      </c>
      <c r="Q245796">
        <v>0.34343434343434298</v>
      </c>
      <c r="R245796">
        <v>0</v>
      </c>
      <c r="S245796">
        <v>0.32410972026895102</v>
      </c>
      <c r="T245796">
        <v>1.88604627569224</v>
      </c>
      <c r="U245796">
        <v>4.7705026725596502</v>
      </c>
      <c r="V245796">
        <v>6.6158129003750199</v>
      </c>
      <c r="Y245796">
        <v>0.34343434343434298</v>
      </c>
      <c r="Z245796">
        <v>0</v>
      </c>
      <c r="AA245796">
        <v>0.295264976885386</v>
      </c>
      <c r="AB245796">
        <v>1.7471478597256</v>
      </c>
      <c r="AC245796">
        <v>4.5480774309471403</v>
      </c>
      <c r="AD245796">
        <v>6.3931781294048298</v>
      </c>
    </row>
    <row r="245797" spans="2:30" x14ac:dyDescent="0.2">
      <c r="B245797">
        <v>0.35353535353535398</v>
      </c>
      <c r="I245797">
        <v>0.35353535353535398</v>
      </c>
      <c r="Q245797">
        <v>0.35353535353535398</v>
      </c>
      <c r="R245797">
        <v>0</v>
      </c>
      <c r="S245797">
        <v>0.31357568274390102</v>
      </c>
      <c r="T245797">
        <v>1.82271896249806</v>
      </c>
      <c r="U245797">
        <v>4.5985944262822001</v>
      </c>
      <c r="V245797">
        <v>6.4147071959530004</v>
      </c>
      <c r="Y245797">
        <v>0.35353535353535398</v>
      </c>
      <c r="Z245797">
        <v>0</v>
      </c>
      <c r="AA245797">
        <v>0.28451964967506999</v>
      </c>
      <c r="AB245797">
        <v>1.6825503395436701</v>
      </c>
      <c r="AC245797">
        <v>4.3727210823476304</v>
      </c>
      <c r="AD245797">
        <v>6.1880386856979701</v>
      </c>
    </row>
    <row r="245798" spans="2:30" x14ac:dyDescent="0.2">
      <c r="B245798">
        <v>0.36363636363636398</v>
      </c>
      <c r="I245798">
        <v>0.36363636363636398</v>
      </c>
      <c r="Q245798">
        <v>0.36363636363636398</v>
      </c>
      <c r="R245798">
        <v>0</v>
      </c>
      <c r="S245798">
        <v>0.30293893785211201</v>
      </c>
      <c r="T245798">
        <v>1.75876791717963</v>
      </c>
      <c r="U245798">
        <v>4.4246497608549697</v>
      </c>
      <c r="V245798">
        <v>6.2104479767770098</v>
      </c>
      <c r="Y245798">
        <v>0.36363636363636398</v>
      </c>
      <c r="Z245798">
        <v>0</v>
      </c>
      <c r="AA245798">
        <v>0.27366955501353601</v>
      </c>
      <c r="AB245798">
        <v>1.6173165765392801</v>
      </c>
      <c r="AC245798">
        <v>4.1952874684973001</v>
      </c>
      <c r="AD245798">
        <v>5.9796824746487403</v>
      </c>
    </row>
    <row r="245799" spans="2:30" x14ac:dyDescent="0.2">
      <c r="B245799">
        <v>0.37373737373737398</v>
      </c>
      <c r="I245799">
        <v>0.37373737373737398</v>
      </c>
      <c r="Q245799">
        <v>0.37373737373737398</v>
      </c>
      <c r="R245799">
        <v>0</v>
      </c>
      <c r="S245799">
        <v>0.29220949337929403</v>
      </c>
      <c r="T245799">
        <v>1.69425573140184</v>
      </c>
      <c r="U245799">
        <v>4.2488714329804997</v>
      </c>
      <c r="V245799">
        <v>6.0032800136281397</v>
      </c>
      <c r="Y245799">
        <v>0.37373737373737398</v>
      </c>
      <c r="Z245799">
        <v>0</v>
      </c>
      <c r="AA245799">
        <v>0.26272490142072502</v>
      </c>
      <c r="AB245799">
        <v>1.5515104178288499</v>
      </c>
      <c r="AC245799">
        <v>4.01598341295335</v>
      </c>
      <c r="AD245799">
        <v>5.7683591766031599</v>
      </c>
    </row>
    <row r="245800" spans="2:30" x14ac:dyDescent="0.2">
      <c r="B245800">
        <v>0.38383838383838398</v>
      </c>
      <c r="I245800">
        <v>0.38383838383838398</v>
      </c>
      <c r="Q245800">
        <v>0.38383838383838398</v>
      </c>
      <c r="R245800">
        <v>0</v>
      </c>
      <c r="S245800">
        <v>0.28139735711116098</v>
      </c>
      <c r="T245800">
        <v>1.6292449968296101</v>
      </c>
      <c r="U245800">
        <v>4.07146219936131</v>
      </c>
      <c r="V245800">
        <v>5.7934480772874402</v>
      </c>
      <c r="Y245800">
        <v>0.38383838383838398</v>
      </c>
      <c r="Z245800">
        <v>0</v>
      </c>
      <c r="AA245800">
        <v>0.251695897416576</v>
      </c>
      <c r="AB245800">
        <v>1.4851957105287801</v>
      </c>
      <c r="AC245800">
        <v>3.83501573927302</v>
      </c>
      <c r="AD245800">
        <v>5.55431847190723</v>
      </c>
    </row>
    <row r="245801" spans="2:30" x14ac:dyDescent="0.2">
      <c r="B245801">
        <v>0.39393939393939398</v>
      </c>
      <c r="I245801">
        <v>0.39393939393939398</v>
      </c>
      <c r="Q245801">
        <v>0.39393939393939398</v>
      </c>
      <c r="R245801">
        <v>0</v>
      </c>
      <c r="S245801">
        <v>0.27051253683342202</v>
      </c>
      <c r="T245801">
        <v>1.5637983051278399</v>
      </c>
      <c r="U245801">
        <v>3.89262481669995</v>
      </c>
      <c r="V245801">
        <v>5.5811969385360003</v>
      </c>
      <c r="Y245801">
        <v>0.39393939393939398</v>
      </c>
      <c r="Z245801">
        <v>0</v>
      </c>
      <c r="AA245801">
        <v>0.24059275152102899</v>
      </c>
      <c r="AB245801">
        <v>1.41843630175547</v>
      </c>
      <c r="AC245801">
        <v>3.65259127101351</v>
      </c>
      <c r="AD245801">
        <v>5.33781004090695</v>
      </c>
    </row>
    <row r="245802" spans="2:30" x14ac:dyDescent="0.2">
      <c r="B245802">
        <v>0.40404040404040398</v>
      </c>
      <c r="I245802">
        <v>0.40404040404040398</v>
      </c>
      <c r="Q245802">
        <v>0.40404040404040398</v>
      </c>
      <c r="R245802">
        <v>0</v>
      </c>
      <c r="S245802">
        <v>0.25956504033179101</v>
      </c>
      <c r="T245802">
        <v>1.4979782479614501</v>
      </c>
      <c r="U245802">
        <v>3.7125620416989298</v>
      </c>
      <c r="V245802">
        <v>5.3667713681548701</v>
      </c>
      <c r="Y245802">
        <v>0.40404040404040398</v>
      </c>
      <c r="Z245802">
        <v>0</v>
      </c>
      <c r="AA245802">
        <v>0.22942567225402599</v>
      </c>
      <c r="AB245802">
        <v>1.3512960386253301</v>
      </c>
      <c r="AC245802">
        <v>3.4689168317320398</v>
      </c>
      <c r="AD245802">
        <v>5.1190835639483403</v>
      </c>
    </row>
    <row r="245803" spans="2:30" x14ac:dyDescent="0.2">
      <c r="B245803">
        <v>0.41414141414141398</v>
      </c>
      <c r="I245803">
        <v>0.41414141414141398</v>
      </c>
      <c r="Q245803">
        <v>0.41414141414141398</v>
      </c>
      <c r="R245803">
        <v>0</v>
      </c>
      <c r="S245803">
        <v>0.248564875391979</v>
      </c>
      <c r="T245803">
        <v>1.4318474169953299</v>
      </c>
      <c r="U245803">
        <v>3.5314766310608001</v>
      </c>
      <c r="V245803">
        <v>5.1504161369251298</v>
      </c>
      <c r="Y245803">
        <v>0.41414141414141398</v>
      </c>
      <c r="Z245803">
        <v>0</v>
      </c>
      <c r="AA245803">
        <v>0.21820486813550499</v>
      </c>
      <c r="AB245803">
        <v>1.2838387682547501</v>
      </c>
      <c r="AC245803">
        <v>3.2841992449858202</v>
      </c>
      <c r="AD245803">
        <v>4.8983887213773896</v>
      </c>
    </row>
    <row r="245804" spans="2:30" x14ac:dyDescent="0.2">
      <c r="B245804">
        <v>0.42424242424242398</v>
      </c>
      <c r="I245804">
        <v>0.42424242424242398</v>
      </c>
      <c r="Q245804">
        <v>0.42424242424242398</v>
      </c>
      <c r="R245804">
        <v>0</v>
      </c>
      <c r="S245804">
        <v>0.23752204979969799</v>
      </c>
      <c r="T245804">
        <v>1.3654684038943901</v>
      </c>
      <c r="U245804">
        <v>3.3495713414880801</v>
      </c>
      <c r="V245804">
        <v>4.93237601562784</v>
      </c>
      <c r="Y245804">
        <v>0.42424242424242398</v>
      </c>
      <c r="Z245804">
        <v>0</v>
      </c>
      <c r="AA245804">
        <v>0.20694054768540701</v>
      </c>
      <c r="AB245804">
        <v>1.2161283377601499</v>
      </c>
      <c r="AC245804">
        <v>3.0986453343320699</v>
      </c>
      <c r="AD245804">
        <v>4.6759751935401299</v>
      </c>
    </row>
    <row r="245805" spans="2:30" x14ac:dyDescent="0.2">
      <c r="B245805">
        <v>0.43434343434343398</v>
      </c>
      <c r="I245805">
        <v>0.43434343434343398</v>
      </c>
      <c r="Q245805">
        <v>0.43434343434343398</v>
      </c>
      <c r="R245805">
        <v>0</v>
      </c>
      <c r="S245805">
        <v>0.22644657134065899</v>
      </c>
      <c r="T245805">
        <v>1.29890380032355</v>
      </c>
      <c r="U245805">
        <v>3.1670489296832902</v>
      </c>
      <c r="V245805">
        <v>4.7128957750440899</v>
      </c>
      <c r="Y245805">
        <v>0.43434343434343398</v>
      </c>
      <c r="Z245805">
        <v>0</v>
      </c>
      <c r="AA245805">
        <v>0.19564291942367201</v>
      </c>
      <c r="AB245805">
        <v>1.14822859425792</v>
      </c>
      <c r="AC245805">
        <v>2.91246192332801</v>
      </c>
      <c r="AD245805">
        <v>4.4520926607825597</v>
      </c>
    </row>
    <row r="245806" spans="2:30" x14ac:dyDescent="0.2">
      <c r="B245806">
        <v>0.44444444444444398</v>
      </c>
      <c r="I245806">
        <v>0.44444444444444398</v>
      </c>
      <c r="Q245806">
        <v>0.44444444444444398</v>
      </c>
      <c r="R245806">
        <v>0</v>
      </c>
      <c r="S245806">
        <v>0.21534844780057499</v>
      </c>
      <c r="T245806">
        <v>1.23221619794771</v>
      </c>
      <c r="U245806">
        <v>2.98411215234899</v>
      </c>
      <c r="V245806">
        <v>4.4922201859549196</v>
      </c>
      <c r="Y245806">
        <v>0.44444444444444398</v>
      </c>
      <c r="Z245806">
        <v>0</v>
      </c>
      <c r="AA245806">
        <v>0.18432219187023999</v>
      </c>
      <c r="AB245806">
        <v>1.0802033848644801</v>
      </c>
      <c r="AC245806">
        <v>2.7258558355308602</v>
      </c>
      <c r="AD245806">
        <v>4.22699080345068</v>
      </c>
    </row>
    <row r="245807" spans="2:30" x14ac:dyDescent="0.2">
      <c r="B245807">
        <v>0.45454545454545497</v>
      </c>
      <c r="I245807">
        <v>0.45454545454545497</v>
      </c>
      <c r="Q245807">
        <v>0.45454545454545497</v>
      </c>
      <c r="R245807">
        <v>0</v>
      </c>
      <c r="S245807">
        <v>0.20423768696515801</v>
      </c>
      <c r="T245807">
        <v>1.1654681884317699</v>
      </c>
      <c r="U245807">
        <v>2.8009637661876798</v>
      </c>
      <c r="V245807">
        <v>4.27059401914142</v>
      </c>
      <c r="Y245807">
        <v>0.45454545454545497</v>
      </c>
      <c r="Z245807">
        <v>0</v>
      </c>
      <c r="AA245807">
        <v>0.17298857354505101</v>
      </c>
      <c r="AB245807">
        <v>1.01211655669621</v>
      </c>
      <c r="AC245807">
        <v>2.5390338944978201</v>
      </c>
      <c r="AD245807">
        <v>4.0009193018904998</v>
      </c>
    </row>
    <row r="245808" spans="2:30" x14ac:dyDescent="0.2">
      <c r="B245808">
        <v>0.46464646464646497</v>
      </c>
      <c r="I245808">
        <v>0.46464646464646497</v>
      </c>
      <c r="Q245808">
        <v>0.46464646464646497</v>
      </c>
      <c r="R245808">
        <v>0</v>
      </c>
      <c r="S245808">
        <v>0.19312429662011901</v>
      </c>
      <c r="T245808">
        <v>1.09872236344064</v>
      </c>
      <c r="U245808">
        <v>2.61780652790191</v>
      </c>
      <c r="V245808">
        <v>4.0482620453846501</v>
      </c>
      <c r="Y245808">
        <v>0.46464646464646497</v>
      </c>
      <c r="Z245808">
        <v>0</v>
      </c>
      <c r="AA245808">
        <v>0.16165227296804499</v>
      </c>
      <c r="AB245808">
        <v>0.94403195686954</v>
      </c>
      <c r="AC245808">
        <v>2.3522029237861202</v>
      </c>
      <c r="AD245808">
        <v>3.77412783644803</v>
      </c>
    </row>
    <row r="245809" spans="2:30" x14ac:dyDescent="0.2">
      <c r="B245809">
        <v>0.47474747474747497</v>
      </c>
      <c r="I245809">
        <v>0.47474747474747497</v>
      </c>
      <c r="Q245809">
        <v>0.47474747474747497</v>
      </c>
      <c r="R245809">
        <v>0</v>
      </c>
      <c r="S245809">
        <v>0.182018284551169</v>
      </c>
      <c r="T245809">
        <v>1.03204131463923</v>
      </c>
      <c r="U245809">
        <v>2.4348431941942001</v>
      </c>
      <c r="V245809">
        <v>3.8254690354656802</v>
      </c>
      <c r="Y245809">
        <v>0.47474747474747497</v>
      </c>
      <c r="Z245809">
        <v>0</v>
      </c>
      <c r="AA245809">
        <v>0.150323498659163</v>
      </c>
      <c r="AB245809">
        <v>0.87601343250085795</v>
      </c>
      <c r="AC245809">
        <v>2.16556974695298</v>
      </c>
      <c r="AD245809">
        <v>3.5468660874692799</v>
      </c>
    </row>
    <row r="245810" spans="2:30" x14ac:dyDescent="0.2">
      <c r="B245810">
        <v>0.48484848484848497</v>
      </c>
      <c r="I245810">
        <v>0.48484848484848497</v>
      </c>
      <c r="Q245810">
        <v>0.48484848484848497</v>
      </c>
      <c r="R245810">
        <v>0</v>
      </c>
      <c r="S245810">
        <v>0.17092965854402201</v>
      </c>
      <c r="T245810">
        <v>0.96548763369245305</v>
      </c>
      <c r="U245810">
        <v>2.2522765217670901</v>
      </c>
      <c r="V245810">
        <v>3.6024597601655901</v>
      </c>
      <c r="Y245810">
        <v>0.48484848484848497</v>
      </c>
      <c r="Z245810">
        <v>0</v>
      </c>
      <c r="AA245810">
        <v>0.13901245913834501</v>
      </c>
      <c r="AB245810">
        <v>0.80812483070657304</v>
      </c>
      <c r="AC245810">
        <v>1.97934118755559</v>
      </c>
      <c r="AD245810">
        <v>3.3193837353002502</v>
      </c>
    </row>
    <row r="245811" spans="2:30" x14ac:dyDescent="0.2">
      <c r="B245811">
        <v>0.49494949494949497</v>
      </c>
      <c r="I245811">
        <v>0.49494949494949497</v>
      </c>
      <c r="Q245811">
        <v>0.49494949494949497</v>
      </c>
      <c r="R245811">
        <v>0</v>
      </c>
      <c r="S245811">
        <v>0.159868426384389</v>
      </c>
      <c r="T245811">
        <v>0.89912391226520605</v>
      </c>
      <c r="U245811">
        <v>2.0703092673231098</v>
      </c>
      <c r="V245811">
        <v>3.3794789902654299</v>
      </c>
      <c r="Y245811">
        <v>0.49494949494949497</v>
      </c>
      <c r="Z245811">
        <v>0</v>
      </c>
      <c r="AA245811">
        <v>0.12772936292553</v>
      </c>
      <c r="AB245811">
        <v>0.740429998603086</v>
      </c>
      <c r="AC245811">
        <v>1.7937240691512</v>
      </c>
      <c r="AD245811">
        <v>3.0919304602869602</v>
      </c>
    </row>
    <row r="245812" spans="2:30" x14ac:dyDescent="0.2">
      <c r="B245812">
        <v>0.50505050505050497</v>
      </c>
      <c r="I245812">
        <v>0.50505050505050497</v>
      </c>
      <c r="Q245812">
        <v>0.50505050505050497</v>
      </c>
      <c r="R245812">
        <v>0</v>
      </c>
      <c r="S245812">
        <v>0.14884459585797999</v>
      </c>
      <c r="T245812">
        <v>0.83301274202239906</v>
      </c>
      <c r="U245812">
        <v>1.8891441875647901</v>
      </c>
      <c r="V245812">
        <v>3.1567714965462801</v>
      </c>
      <c r="Y245812">
        <v>0.50505050505050497</v>
      </c>
      <c r="Z245812">
        <v>0</v>
      </c>
      <c r="AA245812">
        <v>0.116484418540659</v>
      </c>
      <c r="AB245812">
        <v>0.67299278330680301</v>
      </c>
      <c r="AC245812">
        <v>1.6089252152969999</v>
      </c>
      <c r="AD245812">
        <v>2.8647559427754099</v>
      </c>
    </row>
    <row r="245813" spans="2:30" x14ac:dyDescent="0.2">
      <c r="B245813">
        <v>0.51515151515151503</v>
      </c>
      <c r="I245813">
        <v>0.51515151515151503</v>
      </c>
      <c r="Q245813">
        <v>0.51515151515151503</v>
      </c>
      <c r="R245813">
        <v>0</v>
      </c>
      <c r="S245813">
        <v>0.13786817475051</v>
      </c>
      <c r="T245813">
        <v>0.76721671462894003</v>
      </c>
      <c r="U245813">
        <v>1.70898403919465</v>
      </c>
      <c r="V245813">
        <v>2.9345820497892099</v>
      </c>
      <c r="Y245813">
        <v>0.51515151515151503</v>
      </c>
      <c r="Z245813">
        <v>0</v>
      </c>
      <c r="AA245813">
        <v>0.105287834503671</v>
      </c>
      <c r="AB245813">
        <v>0.60587703193412901</v>
      </c>
      <c r="AC245813">
        <v>1.42515144955022</v>
      </c>
      <c r="AD245813">
        <v>2.6381098631116102</v>
      </c>
    </row>
    <row r="245814" spans="2:30" x14ac:dyDescent="0.2">
      <c r="B245814">
        <v>0.52525252525252497</v>
      </c>
      <c r="I245814">
        <v>0.52525252525252497</v>
      </c>
      <c r="Q245814">
        <v>0.52525252525252497</v>
      </c>
      <c r="R245814">
        <v>0</v>
      </c>
      <c r="S245814">
        <v>0.126949170847688</v>
      </c>
      <c r="T245814">
        <v>0.70179842174973395</v>
      </c>
      <c r="U245814">
        <v>1.5300315789152299</v>
      </c>
      <c r="V245814">
        <v>2.7131554207752901</v>
      </c>
      <c r="Y245814">
        <v>0.52525252525252497</v>
      </c>
      <c r="Z245814">
        <v>0</v>
      </c>
      <c r="AA245814">
        <v>9.4149819334508E-2</v>
      </c>
      <c r="AB245814">
        <v>0.53914659160146405</v>
      </c>
      <c r="AC245814">
        <v>1.24260959546807</v>
      </c>
      <c r="AD245814">
        <v>2.4122419016415599</v>
      </c>
    </row>
    <row r="245815" spans="2:30" x14ac:dyDescent="0.2">
      <c r="B245815">
        <v>0.53535353535353503</v>
      </c>
      <c r="I245815">
        <v>0.53535353535353503</v>
      </c>
      <c r="Q245815">
        <v>0.53535353535353503</v>
      </c>
      <c r="R245815">
        <v>0</v>
      </c>
      <c r="S245815">
        <v>0.11609759193522801</v>
      </c>
      <c r="T245815">
        <v>0.63682045504968998</v>
      </c>
      <c r="U245815">
        <v>1.3524895634290599</v>
      </c>
      <c r="V245815">
        <v>2.4927363802855802</v>
      </c>
      <c r="Y245815">
        <v>0.53535353535353503</v>
      </c>
      <c r="Z245815">
        <v>0</v>
      </c>
      <c r="AA245815">
        <v>8.3080581553108698E-2</v>
      </c>
      <c r="AB245815">
        <v>0.47286530942521499</v>
      </c>
      <c r="AC245815">
        <v>1.06150647660777</v>
      </c>
      <c r="AD245815">
        <v>2.1874017387112699</v>
      </c>
    </row>
    <row r="245816" spans="2:30" x14ac:dyDescent="0.2">
      <c r="B245816">
        <v>0.54545454545454497</v>
      </c>
      <c r="I245816">
        <v>0.54545454545454497</v>
      </c>
      <c r="Q245816">
        <v>0.54545454545454497</v>
      </c>
      <c r="R245816">
        <v>0</v>
      </c>
      <c r="S245816">
        <v>0.10532344579884</v>
      </c>
      <c r="T245816">
        <v>0.57234540619371499</v>
      </c>
      <c r="U245816">
        <v>1.1765607494386801</v>
      </c>
      <c r="V245816">
        <v>2.27356969910115</v>
      </c>
      <c r="Y245816">
        <v>0.54545454545454497</v>
      </c>
      <c r="Z245816">
        <v>0</v>
      </c>
      <c r="AA245816">
        <v>7.2090329679413506E-2</v>
      </c>
      <c r="AB245816">
        <v>0.40709703252178397</v>
      </c>
      <c r="AC245816">
        <v>0.88204891652653805</v>
      </c>
      <c r="AD245816">
        <v>1.9638390546667599</v>
      </c>
    </row>
    <row r="245817" spans="2:30" x14ac:dyDescent="0.2">
      <c r="B245817">
        <v>0.55555555555555602</v>
      </c>
      <c r="I245817">
        <v>0.55555555555555602</v>
      </c>
      <c r="Q245817">
        <v>0.55555555555555602</v>
      </c>
      <c r="R245817">
        <v>0</v>
      </c>
      <c r="S245817">
        <v>9.4636740224236696E-2</v>
      </c>
      <c r="T245817">
        <v>0.50843586684671305</v>
      </c>
      <c r="U245817">
        <v>1.0024478936465999</v>
      </c>
      <c r="V245817">
        <v>2.0559001480030799</v>
      </c>
      <c r="Y245817">
        <v>0.55555555555555602</v>
      </c>
      <c r="Z245817">
        <v>0</v>
      </c>
      <c r="AA245817">
        <v>6.1189272233362499E-2</v>
      </c>
      <c r="AB245817">
        <v>0.34190560800757502</v>
      </c>
      <c r="AC245817">
        <v>0.70444373878157895</v>
      </c>
      <c r="AD245817">
        <v>1.74180352985402</v>
      </c>
    </row>
    <row r="245818" spans="2:30" x14ac:dyDescent="0.2">
      <c r="B245818">
        <v>0.56565656565656597</v>
      </c>
      <c r="I245818">
        <v>0.56565656565656597</v>
      </c>
      <c r="Q245818">
        <v>0.56565656565656597</v>
      </c>
      <c r="R245818">
        <v>0</v>
      </c>
      <c r="S245818">
        <v>8.4047482997130094E-2</v>
      </c>
      <c r="T245818">
        <v>0.445154428673596</v>
      </c>
      <c r="U245818">
        <v>0.83035375275536905</v>
      </c>
      <c r="V245818">
        <v>1.8399724977724401</v>
      </c>
      <c r="Y245818">
        <v>0.56565656565656597</v>
      </c>
      <c r="Z245818">
        <v>0</v>
      </c>
      <c r="AA245818">
        <v>5.0387617734896001E-2</v>
      </c>
      <c r="AB245818">
        <v>0.27735488299899402</v>
      </c>
      <c r="AC245818">
        <v>0.52889776693012203</v>
      </c>
      <c r="AD245818">
        <v>1.52154484461907</v>
      </c>
    </row>
    <row r="245819" spans="2:30" x14ac:dyDescent="0.2">
      <c r="B245819">
        <v>0.57575757575757602</v>
      </c>
      <c r="I245819">
        <v>0.57575757575757602</v>
      </c>
      <c r="Q245819">
        <v>0.57575757575757602</v>
      </c>
      <c r="R245819">
        <v>0</v>
      </c>
      <c r="S245819">
        <v>7.3565681903231706E-2</v>
      </c>
      <c r="T245819">
        <v>0.38256368333926699</v>
      </c>
      <c r="U245819">
        <v>0.660481083467509</v>
      </c>
      <c r="V245819">
        <v>1.6260315191902801</v>
      </c>
      <c r="Y245819">
        <v>0.57575757575757602</v>
      </c>
      <c r="Z245819">
        <v>0</v>
      </c>
      <c r="AA245819">
        <v>3.9695574703953802E-2</v>
      </c>
      <c r="AB245819">
        <v>0.21350870461244301</v>
      </c>
      <c r="AC245819">
        <v>0.35561782452937402</v>
      </c>
      <c r="AD245819">
        <v>1.3033126793079199</v>
      </c>
    </row>
    <row r="245820" spans="2:30" x14ac:dyDescent="0.2">
      <c r="B245820">
        <v>0.58585858585858597</v>
      </c>
      <c r="I245820">
        <v>0.58585858585858597</v>
      </c>
      <c r="Q245820">
        <v>0.58585858585858597</v>
      </c>
      <c r="R245820">
        <v>0</v>
      </c>
      <c r="S245820">
        <v>6.3201344728253603E-2</v>
      </c>
      <c r="T245820">
        <v>0.32072622250863497</v>
      </c>
      <c r="U245820">
        <v>0.49303264248555601</v>
      </c>
      <c r="V245820">
        <v>1.4143219830376901</v>
      </c>
      <c r="Y245820">
        <v>0.58585858585858597</v>
      </c>
      <c r="Z245820">
        <v>0</v>
      </c>
      <c r="AA245820">
        <v>2.9123351660476301E-2</v>
      </c>
      <c r="AB245820">
        <v>0.150430919964326</v>
      </c>
      <c r="AC245820">
        <v>0.18481073513655699</v>
      </c>
      <c r="AD245820">
        <v>1.0873567142665601</v>
      </c>
    </row>
    <row r="245821" spans="2:30" x14ac:dyDescent="0.2">
      <c r="B245821">
        <v>0.59595959595959602</v>
      </c>
      <c r="I245821">
        <v>0.59595959595959602</v>
      </c>
      <c r="Q245821">
        <v>0.59595959595959602</v>
      </c>
      <c r="R245821">
        <v>0</v>
      </c>
      <c r="S245821">
        <v>5.2964479257907301E-2</v>
      </c>
      <c r="T245821">
        <v>0.25970463784660602</v>
      </c>
      <c r="U245821">
        <v>0.32821118651203501</v>
      </c>
      <c r="V245821">
        <v>1.20508866009572</v>
      </c>
      <c r="Y245821">
        <v>0.59595959595959602</v>
      </c>
      <c r="Z245821">
        <v>0</v>
      </c>
      <c r="AA245821">
        <v>1.8681157124403401E-2</v>
      </c>
      <c r="AB245821">
        <v>8.8185376171046201E-2</v>
      </c>
      <c r="AC245821">
        <v>1.6683322308881601E-2</v>
      </c>
      <c r="AD245821">
        <v>0.87392662984101899</v>
      </c>
    </row>
    <row r="245822" spans="2:30" x14ac:dyDescent="0.2">
      <c r="B245822">
        <v>0.60606060606060597</v>
      </c>
      <c r="I245822">
        <v>0.60606060606060597</v>
      </c>
      <c r="Q245822">
        <v>0.60606060606060597</v>
      </c>
      <c r="R245822">
        <v>0</v>
      </c>
      <c r="S245822">
        <v>4.2865093277904699E-2</v>
      </c>
      <c r="T245822">
        <v>0.199561521018087</v>
      </c>
      <c r="U245822">
        <v>0.16621947224948</v>
      </c>
      <c r="V245822">
        <v>0.99857632114545702</v>
      </c>
      <c r="Y245822">
        <v>0.60606060606060597</v>
      </c>
      <c r="Z245822">
        <v>0</v>
      </c>
      <c r="AA245822">
        <v>8.3791996156752403E-3</v>
      </c>
      <c r="AB245822">
        <v>2.6835920349008498E-2</v>
      </c>
      <c r="AC245822">
        <v>-0.14855759039643199</v>
      </c>
      <c r="AD245822">
        <v>0.66327210637728995</v>
      </c>
    </row>
    <row r="245823" spans="2:30" x14ac:dyDescent="0.2">
      <c r="B245823">
        <v>0.61616161616161602</v>
      </c>
      <c r="I245823">
        <v>0.61616161616161602</v>
      </c>
      <c r="Q245823">
        <v>0.61616161616161602</v>
      </c>
      <c r="R245823">
        <v>0</v>
      </c>
      <c r="S245823">
        <v>3.2913194573957798E-2</v>
      </c>
      <c r="T245823">
        <v>0.14035946368798499</v>
      </c>
      <c r="U245823">
        <v>7.26025640042177E-3</v>
      </c>
      <c r="V245823">
        <v>0.79502973696795798</v>
      </c>
      <c r="Y245823">
        <v>0.61616161616161602</v>
      </c>
      <c r="Z245823">
        <v>0</v>
      </c>
      <c r="AA245823">
        <v>-1.772312345768E-3</v>
      </c>
      <c r="AB245823">
        <v>-3.3553600385383901E-2</v>
      </c>
      <c r="AC245823">
        <v>-0.31070517942216902</v>
      </c>
      <c r="AD245823">
        <v>0.45564282422138502</v>
      </c>
    </row>
    <row r="245824" spans="2:30" x14ac:dyDescent="0.2">
      <c r="B245824">
        <v>0.62626262626262597</v>
      </c>
      <c r="I245824">
        <v>0.62626262626262597</v>
      </c>
      <c r="Q245824">
        <v>0.62626262626262597</v>
      </c>
      <c r="R245824">
        <v>0</v>
      </c>
      <c r="S245824">
        <v>2.31187909317782E-2</v>
      </c>
      <c r="T245824">
        <v>8.2161057521207101E-2</v>
      </c>
      <c r="U245824">
        <v>-0.148463704332611</v>
      </c>
      <c r="V245824">
        <v>0.59469367834429598</v>
      </c>
      <c r="Y245824">
        <v>0.62626262626262597</v>
      </c>
      <c r="Z245824">
        <v>0</v>
      </c>
      <c r="AA245824">
        <v>-1.17631702399864E-2</v>
      </c>
      <c r="AB245824">
        <v>-9.2919338915727498E-2</v>
      </c>
      <c r="AC245824">
        <v>-0.46955262121111502</v>
      </c>
      <c r="AD245824">
        <v>0.25128846371931002</v>
      </c>
    </row>
    <row r="245825" spans="2:30" x14ac:dyDescent="0.2">
      <c r="B245825">
        <v>0.63636363636363602</v>
      </c>
      <c r="I245825">
        <v>0.63636363636363602</v>
      </c>
      <c r="Q245825">
        <v>0.63636363636363602</v>
      </c>
      <c r="R245825">
        <v>0</v>
      </c>
      <c r="S245825">
        <v>1.3491890137077999E-2</v>
      </c>
      <c r="T245825">
        <v>2.5028894182660799E-2</v>
      </c>
      <c r="U245825">
        <v>-0.30074965324708303</v>
      </c>
      <c r="V245825">
        <v>0.39781291605554497</v>
      </c>
      <c r="Y245825">
        <v>0.63636363636363602</v>
      </c>
      <c r="Z245825">
        <v>0</v>
      </c>
      <c r="AA245825">
        <v>-2.1583165547039401E-2</v>
      </c>
      <c r="AB245825">
        <v>-0.151197448125617</v>
      </c>
      <c r="AC245825">
        <v>-0.62489309220605005</v>
      </c>
      <c r="AD245825">
        <v>5.0458705217079798E-2</v>
      </c>
    </row>
    <row r="245826" spans="2:30" x14ac:dyDescent="0.2">
      <c r="B245826">
        <v>0.64646464646464696</v>
      </c>
      <c r="I245826">
        <v>0.64646464646464696</v>
      </c>
      <c r="Q245826">
        <v>0.64646464646464696</v>
      </c>
      <c r="R245826">
        <v>0</v>
      </c>
      <c r="S245826">
        <v>4.0424999755687401E-3</v>
      </c>
      <c r="T245826">
        <v>-3.09744346627467E-2</v>
      </c>
      <c r="U245826">
        <v>-0.44939483364046701</v>
      </c>
      <c r="V245826">
        <v>0.20463222088276301</v>
      </c>
      <c r="Y245826">
        <v>0.64646464646464696</v>
      </c>
      <c r="Z245826">
        <v>0</v>
      </c>
      <c r="AA245826">
        <v>-3.12220897469874E-2</v>
      </c>
      <c r="AB245826">
        <v>-0.20832408089865001</v>
      </c>
      <c r="AC245826">
        <v>-0.77651976884976104</v>
      </c>
      <c r="AD245826">
        <v>-0.14659677093930901</v>
      </c>
    </row>
    <row r="245827" spans="2:30" x14ac:dyDescent="0.2">
      <c r="B245827">
        <v>0.65656565656565702</v>
      </c>
      <c r="I245827">
        <v>0.65656565656565702</v>
      </c>
      <c r="Q245827">
        <v>0.65656565656565702</v>
      </c>
      <c r="R245827">
        <v>0</v>
      </c>
      <c r="S245827">
        <v>-5.2193717670375199E-3</v>
      </c>
      <c r="T245827">
        <v>-8.5786337350109307E-2</v>
      </c>
      <c r="U245827">
        <v>-0.59419648881022902</v>
      </c>
      <c r="V245827">
        <v>1.53963636070282E-2</v>
      </c>
      <c r="Y245827">
        <v>0.65656565656565702</v>
      </c>
      <c r="Z245827">
        <v>0</v>
      </c>
      <c r="AA245827">
        <v>-4.0669734319890002E-2</v>
      </c>
      <c r="AB245827">
        <v>-0.26423539011842201</v>
      </c>
      <c r="AC245827">
        <v>-0.92422582758502803</v>
      </c>
      <c r="AD245827">
        <v>-0.33962828440384102</v>
      </c>
    </row>
    <row r="245828" spans="2:30" x14ac:dyDescent="0.2">
      <c r="B245828">
        <v>0.66666666666666696</v>
      </c>
      <c r="I245828">
        <v>0.66666666666666696</v>
      </c>
      <c r="Q245828">
        <v>0.66666666666666696</v>
      </c>
      <c r="R245828">
        <v>0</v>
      </c>
      <c r="S245828">
        <v>-1.4283717305029E-2</v>
      </c>
      <c r="T245828">
        <v>-0.139344222214519</v>
      </c>
      <c r="U245828">
        <v>-0.734951862053845</v>
      </c>
      <c r="V245828">
        <v>-0.169649884990589</v>
      </c>
      <c r="Y245828">
        <v>0.66666666666666696</v>
      </c>
      <c r="Z245828">
        <v>0</v>
      </c>
      <c r="AA245828">
        <v>-4.9915890745807101E-2</v>
      </c>
      <c r="AB245828">
        <v>-0.31886752866852802</v>
      </c>
      <c r="AC245828">
        <v>-1.06780444485464</v>
      </c>
      <c r="AD245828">
        <v>-0.52838615483050599</v>
      </c>
    </row>
    <row r="245829" spans="2:30" x14ac:dyDescent="0.2">
      <c r="B245829">
        <v>0.67676767676767702</v>
      </c>
      <c r="I245829">
        <v>0.67676767676767702</v>
      </c>
      <c r="Q245829">
        <v>0.67676767676767702</v>
      </c>
      <c r="R245829">
        <v>0</v>
      </c>
      <c r="S245829">
        <v>-2.3140528852693999E-2</v>
      </c>
      <c r="T245829">
        <v>-0.19158549759107099</v>
      </c>
      <c r="U245829">
        <v>-0.871458196668777</v>
      </c>
      <c r="V245829">
        <v>-0.35026175412902899</v>
      </c>
      <c r="Y245829">
        <v>0.67676767676767702</v>
      </c>
      <c r="Z245829">
        <v>0</v>
      </c>
      <c r="AA245829">
        <v>-5.8950350504798799E-2</v>
      </c>
      <c r="AB245829">
        <v>-0.37215664943256799</v>
      </c>
      <c r="AC245829">
        <v>-1.2070487971013799</v>
      </c>
      <c r="AD245829">
        <v>-0.71262070187330595</v>
      </c>
    </row>
    <row r="245830" spans="2:30" x14ac:dyDescent="0.2">
      <c r="B245830">
        <v>0.68686868686868696</v>
      </c>
      <c r="I245830">
        <v>0.68686868686868696</v>
      </c>
      <c r="Q245830">
        <v>0.68686868686868696</v>
      </c>
      <c r="R245830">
        <v>0</v>
      </c>
      <c r="S245830">
        <v>-3.1779798624320697E-2</v>
      </c>
      <c r="T245830">
        <v>-0.24244757181485599</v>
      </c>
      <c r="U245830">
        <v>-1.0035127359525</v>
      </c>
      <c r="V245830">
        <v>-0.526194473027216</v>
      </c>
      <c r="Y245830">
        <v>0.68686868686868696</v>
      </c>
      <c r="Z245830">
        <v>0</v>
      </c>
      <c r="AA245830">
        <v>-6.7762905076924895E-2</v>
      </c>
      <c r="AB245830">
        <v>-0.42403890529413502</v>
      </c>
      <c r="AC245830">
        <v>-1.34175206076803</v>
      </c>
      <c r="AD245830">
        <v>-0.89208224518622803</v>
      </c>
    </row>
    <row r="245831" spans="2:30" x14ac:dyDescent="0.2">
      <c r="B245831">
        <v>0.69696969696969702</v>
      </c>
      <c r="I245831">
        <v>0.69696969696969702</v>
      </c>
      <c r="Q245831">
        <v>0.69696969696969702</v>
      </c>
      <c r="R245831">
        <v>0</v>
      </c>
      <c r="S245831">
        <v>-4.01915188341972E-2</v>
      </c>
      <c r="T245831">
        <v>-0.29186785322096798</v>
      </c>
      <c r="U245831">
        <v>-1.13091272320248</v>
      </c>
      <c r="V245831">
        <v>-0.69720327090408296</v>
      </c>
      <c r="Y245831">
        <v>0.69696969696969702</v>
      </c>
      <c r="Z245831">
        <v>0</v>
      </c>
      <c r="AA245831">
        <v>-7.6343345942245303E-2</v>
      </c>
      <c r="AB245831">
        <v>-0.47445044913682499</v>
      </c>
      <c r="AC245831">
        <v>-1.4717074122973799</v>
      </c>
      <c r="AD245831">
        <v>-1.0665211044232601</v>
      </c>
    </row>
    <row r="245832" spans="2:30" x14ac:dyDescent="0.2">
      <c r="B245832">
        <v>0.70707070707070696</v>
      </c>
      <c r="I245832">
        <v>0.70707070707070696</v>
      </c>
      <c r="Q245832">
        <v>0.70707070707070696</v>
      </c>
      <c r="R245832">
        <v>0</v>
      </c>
      <c r="S245832">
        <v>-4.8365681696611602E-2</v>
      </c>
      <c r="T245832">
        <v>-0.33978375014450002</v>
      </c>
      <c r="U245832">
        <v>-1.2534554017161801</v>
      </c>
      <c r="V245832">
        <v>-0.86304337697855804</v>
      </c>
      <c r="Y245832">
        <v>0.70707070707070696</v>
      </c>
      <c r="Z245832">
        <v>0</v>
      </c>
      <c r="AA245832">
        <v>-8.4681464580819696E-2</v>
      </c>
      <c r="AB245832">
        <v>-0.52332743384423597</v>
      </c>
      <c r="AC245832">
        <v>-1.5967080281321999</v>
      </c>
      <c r="AD245832">
        <v>-1.23568759923841</v>
      </c>
    </row>
    <row r="245833" spans="2:30" x14ac:dyDescent="0.2">
      <c r="B245833">
        <v>0.71717171717171702</v>
      </c>
      <c r="I245833">
        <v>0.71717171717171702</v>
      </c>
      <c r="Q245833">
        <v>0.71717171717171702</v>
      </c>
      <c r="R245833">
        <v>0</v>
      </c>
      <c r="S245833">
        <v>-5.6292279425852298E-2</v>
      </c>
      <c r="T245833">
        <v>-0.38613267092054399</v>
      </c>
      <c r="U245833">
        <v>-1.3709380147910799</v>
      </c>
      <c r="V245833">
        <v>-1.0234700204695799</v>
      </c>
      <c r="Y245833">
        <v>0.71717171717171702</v>
      </c>
      <c r="Z245833">
        <v>0</v>
      </c>
      <c r="AA245833">
        <v>-9.2767052472708403E-2</v>
      </c>
      <c r="AB245833">
        <v>-0.570606012299962</v>
      </c>
      <c r="AC245833">
        <v>-1.7165470847152899</v>
      </c>
      <c r="AD245833">
        <v>-1.39933204928565</v>
      </c>
    </row>
    <row r="245834" spans="2:30" x14ac:dyDescent="0.2">
      <c r="B245834">
        <v>0.72727272727272696</v>
      </c>
      <c r="I245834">
        <v>0.72727272727272696</v>
      </c>
      <c r="Q245834">
        <v>0.72727272727272696</v>
      </c>
      <c r="R245834">
        <v>0</v>
      </c>
      <c r="S245834">
        <v>-6.3961304236207397E-2</v>
      </c>
      <c r="T245834">
        <v>-0.43085202388419402</v>
      </c>
      <c r="U245834">
        <v>-1.48315780572464</v>
      </c>
      <c r="V245834">
        <v>-1.17823843059607</v>
      </c>
      <c r="Y245834">
        <v>0.72727272727272696</v>
      </c>
      <c r="Z245834">
        <v>0</v>
      </c>
      <c r="AA245834">
        <v>-0.100589901097971</v>
      </c>
      <c r="AB245834">
        <v>-0.61622233738760201</v>
      </c>
      <c r="AC245834">
        <v>-1.8310177584894201</v>
      </c>
      <c r="AD245834">
        <v>-1.5572047742189801</v>
      </c>
    </row>
    <row r="245835" spans="2:30" x14ac:dyDescent="0.2">
      <c r="B245835">
        <v>0.73737373737373701</v>
      </c>
      <c r="I245835">
        <v>0.73737373737373701</v>
      </c>
      <c r="Q245835">
        <v>0.73737373737373701</v>
      </c>
      <c r="R245835">
        <v>0</v>
      </c>
      <c r="S245835">
        <v>-7.1362748341964696E-2</v>
      </c>
      <c r="T245835">
        <v>-0.473879217370544</v>
      </c>
      <c r="U245835">
        <v>-1.58991201781434</v>
      </c>
      <c r="V245835">
        <v>-1.3271038365769601</v>
      </c>
      <c r="Y245835">
        <v>0.73737373737373701</v>
      </c>
      <c r="Z245835">
        <v>0</v>
      </c>
      <c r="AA245835">
        <v>-0.108139801936667</v>
      </c>
      <c r="AB245835">
        <v>-0.66011256199074897</v>
      </c>
      <c r="AC245835">
        <v>-1.9399132258973899</v>
      </c>
      <c r="AD245835">
        <v>-1.7090560936924</v>
      </c>
    </row>
    <row r="245836" spans="2:30" x14ac:dyDescent="0.2">
      <c r="B245836">
        <v>0.74747474747474796</v>
      </c>
      <c r="I245836">
        <v>0.74747474747474796</v>
      </c>
      <c r="Q245836">
        <v>0.74747474747474796</v>
      </c>
      <c r="R245836">
        <v>0</v>
      </c>
      <c r="S245836">
        <v>-7.8486603957412901E-2</v>
      </c>
      <c r="T245836">
        <v>-0.51515165971468502</v>
      </c>
      <c r="U245836">
        <v>-1.69099789435764</v>
      </c>
      <c r="V245836">
        <v>-1.46982146763119</v>
      </c>
      <c r="Y245836">
        <v>0.74747474747474796</v>
      </c>
      <c r="Z245836">
        <v>0</v>
      </c>
      <c r="AA245836">
        <v>-0.11540654646885801</v>
      </c>
      <c r="AB245836">
        <v>-0.70221283899300202</v>
      </c>
      <c r="AC245836">
        <v>-2.04302666338197</v>
      </c>
      <c r="AD245836">
        <v>-1.8546363273599</v>
      </c>
    </row>
    <row r="245837" spans="2:30" x14ac:dyDescent="0.2">
      <c r="B245837">
        <v>0.75757575757575801</v>
      </c>
      <c r="I245837">
        <v>0.75757575757575801</v>
      </c>
      <c r="Q245837">
        <v>0.75757575757575801</v>
      </c>
      <c r="R245837">
        <v>0</v>
      </c>
      <c r="S245837">
        <v>-8.5322863296839899E-2</v>
      </c>
      <c r="T245837">
        <v>-0.55460675925170999</v>
      </c>
      <c r="U245837">
        <v>-1.7862126786520101</v>
      </c>
      <c r="V245837">
        <v>-1.6061465529776799</v>
      </c>
      <c r="Y245837">
        <v>0.75757575757575801</v>
      </c>
      <c r="Z245837">
        <v>0</v>
      </c>
      <c r="AA245837">
        <v>-0.122379926174601</v>
      </c>
      <c r="AB245837">
        <v>-0.742459321277955</v>
      </c>
      <c r="AC245837">
        <v>-2.1401512473859401</v>
      </c>
      <c r="AD245837">
        <v>-1.9936957948754599</v>
      </c>
    </row>
    <row r="245838" spans="2:30" x14ac:dyDescent="0.2">
      <c r="B245838">
        <v>0.76767676767676796</v>
      </c>
      <c r="I245838">
        <v>0.76767676767676796</v>
      </c>
      <c r="Q245838">
        <v>0.76767676767676796</v>
      </c>
      <c r="R245838">
        <v>0</v>
      </c>
      <c r="S245838">
        <v>-9.1861518574534007E-2</v>
      </c>
      <c r="T245838">
        <v>-0.59218192431671401</v>
      </c>
      <c r="U245838">
        <v>-1.8753536139949301</v>
      </c>
      <c r="V245838">
        <v>-1.73583432183537</v>
      </c>
      <c r="Y245838">
        <v>0.76767676767676796</v>
      </c>
      <c r="Z245838">
        <v>0</v>
      </c>
      <c r="AA245838">
        <v>-0.12904973253395899</v>
      </c>
      <c r="AB245838">
        <v>-0.78078816172920595</v>
      </c>
      <c r="AC245838">
        <v>-2.2310801543520999</v>
      </c>
      <c r="AD245838">
        <v>-2.1259848158930899</v>
      </c>
    </row>
    <row r="245839" spans="2:30" x14ac:dyDescent="0.2">
      <c r="B245839">
        <v>0.77777777777777801</v>
      </c>
      <c r="I245839">
        <v>0.77777777777777801</v>
      </c>
      <c r="Q245839">
        <v>0.77777777777777801</v>
      </c>
      <c r="R245839">
        <v>0</v>
      </c>
      <c r="S245839">
        <v>-9.8092562004783196E-2</v>
      </c>
      <c r="T245839">
        <v>-0.62781456324478802</v>
      </c>
      <c r="U245839">
        <v>-1.95821794368385</v>
      </c>
      <c r="V245839">
        <v>-1.85864000342319</v>
      </c>
      <c r="Y245839">
        <v>0.77777777777777801</v>
      </c>
      <c r="Z245839">
        <v>0</v>
      </c>
      <c r="AA245839">
        <v>-0.13540575702698901</v>
      </c>
      <c r="AB245839">
        <v>-0.81713551323034905</v>
      </c>
      <c r="AC245839">
        <v>-2.3156065607232299</v>
      </c>
      <c r="AD245839">
        <v>-2.25125371006677</v>
      </c>
    </row>
    <row r="245840" spans="2:30" x14ac:dyDescent="0.2">
      <c r="B245840">
        <v>0.78787878787878796</v>
      </c>
      <c r="I245840">
        <v>0.78787878787878796</v>
      </c>
      <c r="Q245840">
        <v>0.78787878787878796</v>
      </c>
      <c r="R245840">
        <v>0</v>
      </c>
      <c r="S245840">
        <v>-0.10400598580187601</v>
      </c>
      <c r="T245840">
        <v>-0.66144208437102703</v>
      </c>
      <c r="U245840">
        <v>-2.0346029110162598</v>
      </c>
      <c r="V245840">
        <v>-1.97431882696006</v>
      </c>
      <c r="Y245840">
        <v>0.78787878787878796</v>
      </c>
      <c r="Z245840">
        <v>0</v>
      </c>
      <c r="AA245840">
        <v>-0.14143779113375299</v>
      </c>
      <c r="AB245840">
        <v>-0.85143752866498301</v>
      </c>
      <c r="AC245840">
        <v>-2.3935236429421001</v>
      </c>
      <c r="AD245840">
        <v>-2.36925279705049</v>
      </c>
    </row>
    <row r="245841" spans="2:30" x14ac:dyDescent="0.2">
      <c r="B245841">
        <v>0.79797979797979801</v>
      </c>
      <c r="I245841">
        <v>0.79797979797979801</v>
      </c>
      <c r="Q245841">
        <v>0.79797979797979801</v>
      </c>
      <c r="R245841">
        <v>0</v>
      </c>
      <c r="S245841">
        <v>-0.1095917821801</v>
      </c>
      <c r="T245841">
        <v>-0.69300189603052298</v>
      </c>
      <c r="U245841">
        <v>-2.1043057592896099</v>
      </c>
      <c r="V245841">
        <v>-2.0826260216649302</v>
      </c>
      <c r="Y245841">
        <v>0.79797979797979801</v>
      </c>
      <c r="Z245841">
        <v>0</v>
      </c>
      <c r="AA245841">
        <v>-0.14713562633431099</v>
      </c>
      <c r="AB245841">
        <v>-0.883630360916702</v>
      </c>
      <c r="AC245841">
        <v>-2.4646245774515099</v>
      </c>
      <c r="AD245841">
        <v>-2.4797323964982598</v>
      </c>
    </row>
    <row r="245842" spans="2:30" x14ac:dyDescent="0.2">
      <c r="B245842">
        <v>0.80808080808080796</v>
      </c>
      <c r="I245842">
        <v>0.80808080808080796</v>
      </c>
      <c r="Q245842">
        <v>0.80808080808080796</v>
      </c>
      <c r="R245842">
        <v>0</v>
      </c>
      <c r="S245842">
        <v>-0.11483994335374401</v>
      </c>
      <c r="T245842">
        <v>-0.72243140655836802</v>
      </c>
      <c r="U245842">
        <v>-2.1671237318013801</v>
      </c>
      <c r="V245842">
        <v>-2.1833168167567099</v>
      </c>
      <c r="Y245842">
        <v>0.80808080808080796</v>
      </c>
      <c r="Z245842">
        <v>0</v>
      </c>
      <c r="AA245842">
        <v>-0.15248905410872099</v>
      </c>
      <c r="AB245842">
        <v>-0.91365016286910306</v>
      </c>
      <c r="AC245842">
        <v>-2.5287025406942401</v>
      </c>
      <c r="AD245842">
        <v>-2.5824428280640599</v>
      </c>
    </row>
    <row r="245843" spans="2:30" x14ac:dyDescent="0.2">
      <c r="B245843">
        <v>0.81818181818181801</v>
      </c>
      <c r="I245843">
        <v>0.81818181818181801</v>
      </c>
      <c r="Q245843">
        <v>0.81818181818181801</v>
      </c>
      <c r="R245843">
        <v>0</v>
      </c>
      <c r="S245843">
        <v>-0.119740461537096</v>
      </c>
      <c r="T245843">
        <v>-0.74966802428965695</v>
      </c>
      <c r="U245843">
        <v>-2.2228540718490399</v>
      </c>
      <c r="V245843">
        <v>-2.2761464414543502</v>
      </c>
      <c r="Y245843">
        <v>0.81818181818181801</v>
      </c>
      <c r="Z245843">
        <v>0</v>
      </c>
      <c r="AA245843">
        <v>-0.157487865937045</v>
      </c>
      <c r="AB245843">
        <v>-0.94143308740578202</v>
      </c>
      <c r="AC245843">
        <v>-2.5855507091130701</v>
      </c>
      <c r="AD245843">
        <v>-2.67713441140187</v>
      </c>
    </row>
    <row r="245844" spans="2:30" x14ac:dyDescent="0.2">
      <c r="B245844">
        <v>0.82828282828282795</v>
      </c>
      <c r="I245844">
        <v>0.82828282828282795</v>
      </c>
      <c r="Q245844">
        <v>0.82828282828282795</v>
      </c>
      <c r="R245844">
        <v>0</v>
      </c>
      <c r="S245844">
        <v>-0.12428332894444399</v>
      </c>
      <c r="T245844">
        <v>-0.77464915755948005</v>
      </c>
      <c r="U245844">
        <v>-2.27129402273005</v>
      </c>
      <c r="V245844">
        <v>-2.3608701249767599</v>
      </c>
      <c r="Y245844">
        <v>0.82828282828282795</v>
      </c>
      <c r="Z245844">
        <v>0</v>
      </c>
      <c r="AA245844">
        <v>-0.16212185329934101</v>
      </c>
      <c r="AB245844">
        <v>-0.96691528741033494</v>
      </c>
      <c r="AC245844">
        <v>-2.63496225915079</v>
      </c>
      <c r="AD245844">
        <v>-2.7635574661657101</v>
      </c>
    </row>
    <row r="245845" spans="2:30" x14ac:dyDescent="0.2">
      <c r="B245845">
        <v>0.83838383838383801</v>
      </c>
      <c r="I245845">
        <v>0.83838383838383801</v>
      </c>
      <c r="Q245845">
        <v>0.83838383838383801</v>
      </c>
      <c r="R245845">
        <v>0</v>
      </c>
      <c r="S245845">
        <v>-0.12845853779007599</v>
      </c>
      <c r="T245845">
        <v>-0.79731221470293301</v>
      </c>
      <c r="U245845">
        <v>-2.3122408277419</v>
      </c>
      <c r="V245845">
        <v>-2.4372430965428902</v>
      </c>
      <c r="Y245845">
        <v>0.83838383838383801</v>
      </c>
      <c r="Z245845">
        <v>0</v>
      </c>
      <c r="AA245845">
        <v>-0.16638080767567001</v>
      </c>
      <c r="AB245845">
        <v>-0.99003291576635799</v>
      </c>
      <c r="AC245845">
        <v>-2.6767303672501699</v>
      </c>
      <c r="AD245845">
        <v>-2.8414623120095501</v>
      </c>
    </row>
    <row r="245846" spans="2:30" x14ac:dyDescent="0.2">
      <c r="B245846">
        <v>0.84848484848484895</v>
      </c>
      <c r="I245846">
        <v>0.84848484848484895</v>
      </c>
      <c r="Q245846">
        <v>0.84848484848484895</v>
      </c>
      <c r="R245846">
        <v>0</v>
      </c>
      <c r="S245846">
        <v>-0.13225608028828101</v>
      </c>
      <c r="T245846">
        <v>-0.81759460405510798</v>
      </c>
      <c r="U245846">
        <v>-2.3454917301820402</v>
      </c>
      <c r="V245846">
        <v>-2.5050205853716698</v>
      </c>
      <c r="Y245846">
        <v>0.84848484848484895</v>
      </c>
      <c r="Z245846">
        <v>0</v>
      </c>
      <c r="AA245846">
        <v>-0.170254520546092</v>
      </c>
      <c r="AB245846">
        <v>-1.0107221253574501</v>
      </c>
      <c r="AC245846">
        <v>-2.7106482098540101</v>
      </c>
      <c r="AD245846">
        <v>-2.9105992685873998</v>
      </c>
    </row>
    <row r="245847" spans="2:30" x14ac:dyDescent="0.2">
      <c r="B245847">
        <v>0.85858585858585901</v>
      </c>
      <c r="I245847">
        <v>0.85858585858585901</v>
      </c>
      <c r="Q245847">
        <v>0.85858585858585901</v>
      </c>
      <c r="R245847">
        <v>0</v>
      </c>
      <c r="S245847">
        <v>-0.135665948653346</v>
      </c>
      <c r="T245847">
        <v>-0.83543373395109899</v>
      </c>
      <c r="U245847">
        <v>-2.3708439733479398</v>
      </c>
      <c r="V245847">
        <v>-2.5639578206820102</v>
      </c>
      <c r="Y245847">
        <v>0.85858585858585901</v>
      </c>
      <c r="Z245847">
        <v>0</v>
      </c>
      <c r="AA245847">
        <v>-0.173732783390666</v>
      </c>
      <c r="AB245847">
        <v>-1.0289190690672001</v>
      </c>
      <c r="AC245847">
        <v>-2.7365089634050901</v>
      </c>
      <c r="AD245847">
        <v>-2.9707186555532301</v>
      </c>
    </row>
    <row r="245848" spans="2:30" x14ac:dyDescent="0.2">
      <c r="B245848">
        <v>0.86868686868686895</v>
      </c>
      <c r="I245848">
        <v>0.86868686868686895</v>
      </c>
      <c r="Q245848">
        <v>0.86868686868686895</v>
      </c>
      <c r="R245848">
        <v>0</v>
      </c>
      <c r="S245848">
        <v>-0.13867813509956001</v>
      </c>
      <c r="T245848">
        <v>-0.85076701272599597</v>
      </c>
      <c r="U245848">
        <v>-2.3880948005370701</v>
      </c>
      <c r="V245848">
        <v>-2.6138100316928599</v>
      </c>
      <c r="Y245848">
        <v>0.86868686868686895</v>
      </c>
      <c r="Z245848">
        <v>0</v>
      </c>
      <c r="AA245848">
        <v>-0.176805387689453</v>
      </c>
      <c r="AB245848">
        <v>-1.04455989977921</v>
      </c>
      <c r="AC245848">
        <v>-2.7541058043461901</v>
      </c>
      <c r="AD245848">
        <v>-3.0215707925610502</v>
      </c>
    </row>
    <row r="245849" spans="2:30" x14ac:dyDescent="0.2">
      <c r="B245849">
        <v>0.87878787878787901</v>
      </c>
      <c r="I245849">
        <v>0.87878787878787901</v>
      </c>
      <c r="Q245849">
        <v>0.87878787878787901</v>
      </c>
      <c r="R245849">
        <v>0</v>
      </c>
      <c r="S245849">
        <v>-0.14128263184121101</v>
      </c>
      <c r="T245849">
        <v>-0.86353184871489497</v>
      </c>
      <c r="U245849">
        <v>-2.3970414550469101</v>
      </c>
      <c r="V245849">
        <v>-2.65433244762316</v>
      </c>
      <c r="Y245849">
        <v>0.87878787878787901</v>
      </c>
      <c r="Z245849">
        <v>0</v>
      </c>
      <c r="AA245849">
        <v>-0.17946212492251301</v>
      </c>
      <c r="AB245849">
        <v>-1.0575807703770801</v>
      </c>
      <c r="AC245849">
        <v>-2.7632319091200999</v>
      </c>
      <c r="AD245849">
        <v>-3.0629059992648502</v>
      </c>
    </row>
    <row r="245850" spans="2:30" x14ac:dyDescent="0.2">
      <c r="B245850">
        <v>0.88888888888888895</v>
      </c>
      <c r="I245850">
        <v>0.88888888888888895</v>
      </c>
      <c r="Q245850">
        <v>0.88888888888888895</v>
      </c>
      <c r="R245850">
        <v>0</v>
      </c>
      <c r="S245850">
        <v>-0.143469431092587</v>
      </c>
      <c r="T245850">
        <v>-0.873665650252888</v>
      </c>
      <c r="U245850">
        <v>-2.3974811801749101</v>
      </c>
      <c r="V245850">
        <v>-2.68528029769181</v>
      </c>
      <c r="Y245850">
        <v>0.88888888888888895</v>
      </c>
      <c r="Z245850">
        <v>0</v>
      </c>
      <c r="AA245850">
        <v>-0.18169278656990401</v>
      </c>
      <c r="AB245850">
        <v>-1.0679178337444</v>
      </c>
      <c r="AC245850">
        <v>-2.7636804541695899</v>
      </c>
      <c r="AD245850">
        <v>-3.0944745953186201</v>
      </c>
    </row>
    <row r="245851" spans="2:30" x14ac:dyDescent="0.2">
      <c r="B245851">
        <v>0.89898989898989901</v>
      </c>
      <c r="I245851">
        <v>0.89898989898989901</v>
      </c>
      <c r="Q245851">
        <v>0.89898989898989901</v>
      </c>
      <c r="R245851">
        <v>0</v>
      </c>
      <c r="S245851">
        <v>-0.14522852506797701</v>
      </c>
      <c r="T245851">
        <v>-0.88110582567506701</v>
      </c>
      <c r="U245851">
        <v>-2.3892112192185602</v>
      </c>
      <c r="V245851">
        <v>-2.70640881111777</v>
      </c>
      <c r="Y245851">
        <v>0.89898989898989901</v>
      </c>
      <c r="Z245851">
        <v>0</v>
      </c>
      <c r="AA245851">
        <v>-0.183487164111688</v>
      </c>
      <c r="AB245851">
        <v>-1.0755072427647601</v>
      </c>
      <c r="AC245851">
        <v>-2.75524461593746</v>
      </c>
      <c r="AD245851">
        <v>-3.1160269003763501</v>
      </c>
    </row>
    <row r="245852" spans="2:30" x14ac:dyDescent="0.2">
      <c r="B245852">
        <v>0.90909090909090895</v>
      </c>
      <c r="I245852">
        <v>0.90909090909090895</v>
      </c>
      <c r="Q245852">
        <v>0.90909090909090895</v>
      </c>
      <c r="R245852">
        <v>0</v>
      </c>
      <c r="S245852">
        <v>-0.146549905981668</v>
      </c>
      <c r="T245852">
        <v>-0.88578978331652702</v>
      </c>
      <c r="U245852">
        <v>-2.37202881547532</v>
      </c>
      <c r="V245852">
        <v>-2.7174732171199598</v>
      </c>
      <c r="Y245852">
        <v>0.90909090909090895</v>
      </c>
      <c r="Z245852">
        <v>0</v>
      </c>
      <c r="AA245852">
        <v>-0.184835049027924</v>
      </c>
      <c r="AB245852">
        <v>-1.0802851503217701</v>
      </c>
      <c r="AC245852">
        <v>-2.7377175708664798</v>
      </c>
      <c r="AD245852">
        <v>-3.12731323409204</v>
      </c>
    </row>
    <row r="245853" spans="2:30" x14ac:dyDescent="0.2">
      <c r="B245853">
        <v>0.919191919191919</v>
      </c>
      <c r="I245853">
        <v>0.919191919191919</v>
      </c>
      <c r="Q245853">
        <v>0.919191919191919</v>
      </c>
      <c r="R245853">
        <v>0</v>
      </c>
      <c r="S245853">
        <v>-0.14742356604794901</v>
      </c>
      <c r="T245853">
        <v>-0.88765493151236097</v>
      </c>
      <c r="U245853">
        <v>-2.3457312122426601</v>
      </c>
      <c r="V245853">
        <v>-2.7182287449173002</v>
      </c>
      <c r="Y245853">
        <v>0.919191919191919</v>
      </c>
      <c r="Z245853">
        <v>0</v>
      </c>
      <c r="AA245853">
        <v>-0.18572623279867201</v>
      </c>
      <c r="AB245853">
        <v>-1.08218770929902</v>
      </c>
      <c r="AC245853">
        <v>-2.7108924953994502</v>
      </c>
      <c r="AD245853">
        <v>-3.1280839161196701</v>
      </c>
    </row>
    <row r="245854" spans="2:30" x14ac:dyDescent="0.2">
      <c r="B245854">
        <v>0.92929292929292895</v>
      </c>
      <c r="I245854">
        <v>0.92929292929292895</v>
      </c>
      <c r="Q245854">
        <v>0.92929292929292895</v>
      </c>
      <c r="R245854">
        <v>0</v>
      </c>
      <c r="S245854">
        <v>-0.147839497481107</v>
      </c>
      <c r="T245854">
        <v>-0.88663867859765899</v>
      </c>
      <c r="U245854">
        <v>-2.31011565281805</v>
      </c>
      <c r="V245854">
        <v>-2.7084306237287401</v>
      </c>
      <c r="Y245854">
        <v>0.92929292929292895</v>
      </c>
      <c r="Z245854">
        <v>0</v>
      </c>
      <c r="AA245854">
        <v>-0.18615050690399099</v>
      </c>
      <c r="AB245854">
        <v>-1.0811510725800999</v>
      </c>
      <c r="AC245854">
        <v>-2.6745625659791399</v>
      </c>
      <c r="AD245854">
        <v>-3.1180892661132402</v>
      </c>
    </row>
    <row r="245855" spans="2:30" x14ac:dyDescent="0.2">
      <c r="B245855">
        <v>0.939393939393939</v>
      </c>
      <c r="I245855">
        <v>0.939393939393939</v>
      </c>
      <c r="Q245855">
        <v>0.939393939393939</v>
      </c>
      <c r="R245855">
        <v>0</v>
      </c>
      <c r="S245855">
        <v>-0.147787692495432</v>
      </c>
      <c r="T245855">
        <v>-0.88267843290751602</v>
      </c>
      <c r="U245855">
        <v>-2.26497938049895</v>
      </c>
      <c r="V245855">
        <v>-2.6878340827731999</v>
      </c>
      <c r="Y245855">
        <v>0.939393939393939</v>
      </c>
      <c r="Z245855">
        <v>0</v>
      </c>
      <c r="AA245855">
        <v>-0.18609766282394299</v>
      </c>
      <c r="AB245855">
        <v>-1.07711139304862</v>
      </c>
      <c r="AC245855">
        <v>-2.6285209590483398</v>
      </c>
      <c r="AD245855">
        <v>-3.0970796037267498</v>
      </c>
    </row>
    <row r="245856" spans="2:30" x14ac:dyDescent="0.2">
      <c r="B245856">
        <v>0.94949494949494995</v>
      </c>
      <c r="I245856">
        <v>0.94949494949494995</v>
      </c>
      <c r="Q245856">
        <v>0.94949494949494995</v>
      </c>
      <c r="R245856">
        <v>0</v>
      </c>
      <c r="S245856">
        <v>-0.14725814330521</v>
      </c>
      <c r="T245856">
        <v>-0.87571160277702698</v>
      </c>
      <c r="U245856">
        <v>-2.2101196385828499</v>
      </c>
      <c r="V245856">
        <v>-2.65619435126961</v>
      </c>
      <c r="Y245856">
        <v>0.94949494949494995</v>
      </c>
      <c r="Z245856">
        <v>0</v>
      </c>
      <c r="AA245856">
        <v>-0.18555749203858601</v>
      </c>
      <c r="AB245856">
        <v>-1.0700048235881601</v>
      </c>
      <c r="AC245856">
        <v>-2.5725608510498401</v>
      </c>
      <c r="AD245856">
        <v>-3.0648052486141801</v>
      </c>
    </row>
    <row r="245857" spans="2:30" x14ac:dyDescent="0.2">
      <c r="B245857">
        <v>0.95959595959596</v>
      </c>
      <c r="I245857">
        <v>0.95959595959596</v>
      </c>
      <c r="Q245857">
        <v>0.95959595959596</v>
      </c>
      <c r="R245857">
        <v>0</v>
      </c>
      <c r="S245857">
        <v>-0.14624084212473101</v>
      </c>
      <c r="T245857">
        <v>-0.86567559654128201</v>
      </c>
      <c r="U245857">
        <v>-2.1453336703671901</v>
      </c>
      <c r="V245857">
        <v>-2.6132666584369102</v>
      </c>
      <c r="Y245857">
        <v>0.95959595959596</v>
      </c>
      <c r="Z245857">
        <v>0</v>
      </c>
      <c r="AA245857">
        <v>-0.18451978602798</v>
      </c>
      <c r="AB245857">
        <v>-1.05976751708233</v>
      </c>
      <c r="AC245857">
        <v>-2.50647541842641</v>
      </c>
      <c r="AD245857">
        <v>-3.0210165204295301</v>
      </c>
    </row>
    <row r="245858" spans="2:30" x14ac:dyDescent="0.2">
      <c r="B245858">
        <v>0.96969696969696995</v>
      </c>
      <c r="I245858">
        <v>0.96969696969696995</v>
      </c>
      <c r="Q245858">
        <v>0.96969696969696995</v>
      </c>
      <c r="R245858">
        <v>0</v>
      </c>
      <c r="S245858">
        <v>-0.144725781168283</v>
      </c>
      <c r="T245858">
        <v>-0.85250782253537405</v>
      </c>
      <c r="U245858">
        <v>-2.0704187191494698</v>
      </c>
      <c r="V245858">
        <v>-2.55880623349403</v>
      </c>
      <c r="Y245858">
        <v>0.96969696969696995</v>
      </c>
      <c r="Z245858">
        <v>0</v>
      </c>
      <c r="AA245858">
        <v>-0.18297433627218601</v>
      </c>
      <c r="AB245858">
        <v>-1.0463356264147201</v>
      </c>
      <c r="AC245858">
        <v>-2.4300578376208399</v>
      </c>
      <c r="AD245858">
        <v>-2.9654637388267902</v>
      </c>
    </row>
    <row r="245859" spans="2:30" x14ac:dyDescent="0.2">
      <c r="B245859">
        <v>0.97979797979798</v>
      </c>
      <c r="I245859">
        <v>0.97979797979798</v>
      </c>
      <c r="Q245859">
        <v>0.97979797979798</v>
      </c>
      <c r="R245859">
        <v>0</v>
      </c>
      <c r="S245859">
        <v>-0.14270295265015301</v>
      </c>
      <c r="T245859">
        <v>-0.83614568909439801</v>
      </c>
      <c r="U245859">
        <v>-1.9851720282271299</v>
      </c>
      <c r="V245859">
        <v>-2.49256830565988</v>
      </c>
      <c r="Y245859">
        <v>0.97979797979798</v>
      </c>
      <c r="Z245859">
        <v>0</v>
      </c>
      <c r="AA245859">
        <v>-0.18091093425126401</v>
      </c>
      <c r="AB245859">
        <v>-1.02964530446893</v>
      </c>
      <c r="AC245859">
        <v>-2.3431012850759099</v>
      </c>
      <c r="AD245859">
        <v>-2.8978972234599398</v>
      </c>
    </row>
    <row r="245860" spans="2:30" x14ac:dyDescent="0.2">
      <c r="B245860">
        <v>0.98989898989898994</v>
      </c>
      <c r="I245860">
        <v>0.98989898989898994</v>
      </c>
      <c r="Q245860">
        <v>0.98989898989898994</v>
      </c>
      <c r="R245860">
        <v>0</v>
      </c>
      <c r="S245860">
        <v>-0.14016234878463099</v>
      </c>
      <c r="T245860">
        <v>-0.81652660455344706</v>
      </c>
      <c r="U245860">
        <v>-1.8893908408976701</v>
      </c>
      <c r="V245860">
        <v>-2.4143081041534198</v>
      </c>
      <c r="Y245860">
        <v>0.98989898989898994</v>
      </c>
      <c r="Z245860">
        <v>0</v>
      </c>
      <c r="AA245860">
        <v>-0.17831937144527199</v>
      </c>
      <c r="AB245860">
        <v>-1.00963270412855</v>
      </c>
      <c r="AC245860">
        <v>-2.2453989372344201</v>
      </c>
      <c r="AD245860">
        <v>-2.8180672939829901</v>
      </c>
    </row>
    <row r="245861" spans="2:30" x14ac:dyDescent="0.2">
      <c r="B245861">
        <v>1</v>
      </c>
      <c r="I245861">
        <v>1</v>
      </c>
      <c r="Q245861">
        <v>1</v>
      </c>
      <c r="R245861">
        <v>0</v>
      </c>
      <c r="S245861">
        <v>-0.137093961786003</v>
      </c>
      <c r="T245861">
        <v>-0.79358797724761099</v>
      </c>
      <c r="U245861">
        <v>-1.7828724004585299</v>
      </c>
      <c r="V245861">
        <v>-2.32378085819356</v>
      </c>
      <c r="Y245861">
        <v>1</v>
      </c>
      <c r="Z245861">
        <v>0</v>
      </c>
      <c r="AA245861">
        <v>-0.175189439334272</v>
      </c>
      <c r="AB245861">
        <v>-0.98623397827717696</v>
      </c>
      <c r="AC245861">
        <v>-2.1367439705391398</v>
      </c>
      <c r="AD245861">
        <v>-2.7257242700499198</v>
      </c>
    </row>
    <row r="262145" spans="2:30" x14ac:dyDescent="0.2">
      <c r="B262145" t="s">
        <v>31</v>
      </c>
      <c r="I262145" t="s">
        <v>31</v>
      </c>
      <c r="P262145" t="s">
        <v>66</v>
      </c>
      <c r="Q262145" t="s">
        <v>31</v>
      </c>
      <c r="R262145" t="s">
        <v>59</v>
      </c>
      <c r="S262145" t="s">
        <v>65</v>
      </c>
      <c r="T262145" t="s">
        <v>61</v>
      </c>
      <c r="U262145" t="s">
        <v>62</v>
      </c>
      <c r="V262145" t="s">
        <v>63</v>
      </c>
      <c r="X262145" t="s">
        <v>57</v>
      </c>
      <c r="Y262145" t="s">
        <v>31</v>
      </c>
      <c r="Z262145" t="s">
        <v>59</v>
      </c>
      <c r="AA262145" t="s">
        <v>65</v>
      </c>
      <c r="AB262145" t="s">
        <v>61</v>
      </c>
      <c r="AC262145" t="s">
        <v>62</v>
      </c>
      <c r="AD262145" t="s">
        <v>63</v>
      </c>
    </row>
    <row r="262146" spans="2:30" x14ac:dyDescent="0.2">
      <c r="B262146">
        <v>0</v>
      </c>
      <c r="I262146">
        <v>0</v>
      </c>
      <c r="Q262146">
        <v>0</v>
      </c>
      <c r="R262146">
        <v>0</v>
      </c>
      <c r="S262146">
        <v>0.54970052292788596</v>
      </c>
      <c r="T262146">
        <v>3.2211498229251601</v>
      </c>
      <c r="U262146">
        <v>7.9560307958078198</v>
      </c>
      <c r="V262146">
        <v>9.8294021952858603</v>
      </c>
      <c r="Y262146">
        <v>0</v>
      </c>
      <c r="Z262146">
        <v>0</v>
      </c>
      <c r="AA262146">
        <v>0.52538063618922404</v>
      </c>
      <c r="AB262146">
        <v>3.1090306554302098</v>
      </c>
      <c r="AC262146">
        <v>7.7975002605668102</v>
      </c>
      <c r="AD262146">
        <v>9.6712249762356794</v>
      </c>
    </row>
    <row r="262147" spans="2:30" x14ac:dyDescent="0.2">
      <c r="B262147">
        <v>1.01010101010101E-2</v>
      </c>
      <c r="I262147">
        <v>1.01010101010101E-2</v>
      </c>
      <c r="Q262147">
        <v>1.01010101010101E-2</v>
      </c>
      <c r="R262147">
        <v>0</v>
      </c>
      <c r="S262147">
        <v>0.54861316837053298</v>
      </c>
      <c r="T262147">
        <v>3.2162714425754002</v>
      </c>
      <c r="U262147">
        <v>7.9740010386284998</v>
      </c>
      <c r="V262147">
        <v>9.8811546072344996</v>
      </c>
      <c r="Y262147">
        <v>1.01010101010101E-2</v>
      </c>
      <c r="Z262147">
        <v>0</v>
      </c>
      <c r="AA262147">
        <v>0.52427147168467403</v>
      </c>
      <c r="AB262147">
        <v>3.1040544254718498</v>
      </c>
      <c r="AC262147">
        <v>7.8158309470389096</v>
      </c>
      <c r="AD262147">
        <v>9.7240154280438098</v>
      </c>
    </row>
    <row r="262148" spans="2:30" x14ac:dyDescent="0.2">
      <c r="B262148">
        <v>2.02020202020202E-2</v>
      </c>
      <c r="I262148">
        <v>2.02020202020202E-2</v>
      </c>
      <c r="Q262148">
        <v>2.02020202020202E-2</v>
      </c>
      <c r="R262148">
        <v>0</v>
      </c>
      <c r="S262148">
        <v>0.54708284173223798</v>
      </c>
      <c r="T262148">
        <v>3.2086412134945399</v>
      </c>
      <c r="U262148">
        <v>7.9830411344133596</v>
      </c>
      <c r="V262148">
        <v>9.9214312978728199</v>
      </c>
      <c r="Y262148">
        <v>2.02020202020202E-2</v>
      </c>
      <c r="Z262148">
        <v>0</v>
      </c>
      <c r="AA262148">
        <v>0.52271045005094197</v>
      </c>
      <c r="AB262148">
        <v>3.0962711507333198</v>
      </c>
      <c r="AC262148">
        <v>7.8250523673148402</v>
      </c>
      <c r="AD262148">
        <v>9.76509998074531</v>
      </c>
    </row>
    <row r="262149" spans="2:30" x14ac:dyDescent="0.2">
      <c r="B262149">
        <v>3.03030303030303E-2</v>
      </c>
      <c r="I262149">
        <v>3.03030303030303E-2</v>
      </c>
      <c r="Q262149">
        <v>3.03030303030303E-2</v>
      </c>
      <c r="R262149">
        <v>0</v>
      </c>
      <c r="S262149">
        <v>0.54511955079871299</v>
      </c>
      <c r="T262149">
        <v>3.1983217273475</v>
      </c>
      <c r="U262149">
        <v>7.98335383986492</v>
      </c>
      <c r="V262149">
        <v>9.9504770379819103</v>
      </c>
      <c r="Y262149">
        <v>3.03030303030303E-2</v>
      </c>
      <c r="Z262149">
        <v>0</v>
      </c>
      <c r="AA262149">
        <v>0.52070777980797001</v>
      </c>
      <c r="AB262149">
        <v>3.0857446783310101</v>
      </c>
      <c r="AC262149">
        <v>7.8253713449518196</v>
      </c>
      <c r="AD262149">
        <v>9.7947283146861999</v>
      </c>
    </row>
    <row r="262150" spans="2:30" x14ac:dyDescent="0.2">
      <c r="B262150">
        <v>4.0404040404040401E-2</v>
      </c>
      <c r="I262150">
        <v>4.0404040404040401E-2</v>
      </c>
      <c r="Q262150">
        <v>4.0404040404040401E-2</v>
      </c>
      <c r="R262150">
        <v>0</v>
      </c>
      <c r="S262150">
        <v>0.54273330335566905</v>
      </c>
      <c r="T262150">
        <v>3.1853755757991702</v>
      </c>
      <c r="U262150">
        <v>7.9751419116857303</v>
      </c>
      <c r="V262150">
        <v>9.9685365983428404</v>
      </c>
      <c r="Y262150">
        <v>4.0404040404040401E-2</v>
      </c>
      <c r="Z262150">
        <v>0</v>
      </c>
      <c r="AA262150">
        <v>0.51827366947569597</v>
      </c>
      <c r="AB262150">
        <v>3.07253885538133</v>
      </c>
      <c r="AC262150">
        <v>7.8169947035070599</v>
      </c>
      <c r="AD262150">
        <v>9.8131501102124705</v>
      </c>
    </row>
    <row r="262151" spans="2:30" x14ac:dyDescent="0.2">
      <c r="B262151">
        <v>5.0505050505050497E-2</v>
      </c>
      <c r="I262151">
        <v>5.0505050505050497E-2</v>
      </c>
      <c r="Q262151">
        <v>5.0505050505050497E-2</v>
      </c>
      <c r="R262151">
        <v>0</v>
      </c>
      <c r="S262151">
        <v>0.53993410718881896</v>
      </c>
      <c r="T262151">
        <v>3.16986535051447</v>
      </c>
      <c r="U262151">
        <v>7.9586081065783096</v>
      </c>
      <c r="V262151">
        <v>9.9758547497366603</v>
      </c>
      <c r="Y262151">
        <v>5.0505050505050497E-2</v>
      </c>
      <c r="Z262151">
        <v>0</v>
      </c>
      <c r="AA262151">
        <v>0.51541832757406103</v>
      </c>
      <c r="AB262151">
        <v>3.0567175290006698</v>
      </c>
      <c r="AC262151">
        <v>7.8001292665377697</v>
      </c>
      <c r="AD262151">
        <v>9.8206150476701506</v>
      </c>
    </row>
    <row r="262152" spans="2:30" x14ac:dyDescent="0.2">
      <c r="B262152">
        <v>6.0606060606060601E-2</v>
      </c>
      <c r="I262152">
        <v>6.0606060606060601E-2</v>
      </c>
      <c r="Q262152">
        <v>6.0606060606060601E-2</v>
      </c>
      <c r="R262152">
        <v>0</v>
      </c>
      <c r="S262152">
        <v>0.53673197008387397</v>
      </c>
      <c r="T262152">
        <v>3.1518536431583</v>
      </c>
      <c r="U262152">
        <v>7.9339551812452003</v>
      </c>
      <c r="V262152">
        <v>9.9726762629444501</v>
      </c>
      <c r="Y262152">
        <v>6.0606060606060601E-2</v>
      </c>
      <c r="Z262152">
        <v>0</v>
      </c>
      <c r="AA262152">
        <v>0.512151962623005</v>
      </c>
      <c r="AB262152">
        <v>3.0383445463054599</v>
      </c>
      <c r="AC262152">
        <v>7.7749818576011798</v>
      </c>
      <c r="AD262152">
        <v>9.8173728074052207</v>
      </c>
    </row>
    <row r="262153" spans="2:30" x14ac:dyDescent="0.2">
      <c r="B262153">
        <v>7.0707070707070704E-2</v>
      </c>
      <c r="I262153">
        <v>7.0707070707070704E-2</v>
      </c>
      <c r="Q262153">
        <v>7.0707070707070704E-2</v>
      </c>
      <c r="R262153">
        <v>0</v>
      </c>
      <c r="S262153">
        <v>0.533136899826546</v>
      </c>
      <c r="T262153">
        <v>3.1314030453955701</v>
      </c>
      <c r="U262153">
        <v>7.9013858923889098</v>
      </c>
      <c r="V262153">
        <v>9.95924590874729</v>
      </c>
      <c r="Y262153">
        <v>7.0707070707070704E-2</v>
      </c>
      <c r="Z262153">
        <v>0</v>
      </c>
      <c r="AA262153">
        <v>0.50848478314246803</v>
      </c>
      <c r="AB262153">
        <v>3.0174837544120798</v>
      </c>
      <c r="AC262153">
        <v>7.7417593002544898</v>
      </c>
      <c r="AD262153">
        <v>9.80367306976372</v>
      </c>
    </row>
    <row r="262154" spans="2:30" x14ac:dyDescent="0.2">
      <c r="B262154">
        <v>8.0808080808080801E-2</v>
      </c>
      <c r="I262154">
        <v>8.0808080808080801E-2</v>
      </c>
      <c r="Q262154">
        <v>8.0808080808080801E-2</v>
      </c>
      <c r="R262154">
        <v>0</v>
      </c>
      <c r="S262154">
        <v>0.52915890420254696</v>
      </c>
      <c r="T262154">
        <v>3.1085761488911801</v>
      </c>
      <c r="U262154">
        <v>7.8611029967119901</v>
      </c>
      <c r="V262154">
        <v>9.93580845792623</v>
      </c>
      <c r="Y262154">
        <v>8.0808080808080801E-2</v>
      </c>
      <c r="Z262154">
        <v>0</v>
      </c>
      <c r="AA262154">
        <v>0.50442699765239096</v>
      </c>
      <c r="AB262154">
        <v>2.9941990004369399</v>
      </c>
      <c r="AC262154">
        <v>7.7006684180549296</v>
      </c>
      <c r="AD262154">
        <v>9.7797655150916292</v>
      </c>
    </row>
    <row r="262155" spans="2:30" x14ac:dyDescent="0.2">
      <c r="B262155">
        <v>9.0909090909090898E-2</v>
      </c>
      <c r="I262155">
        <v>9.0909090909090898E-2</v>
      </c>
      <c r="Q262155">
        <v>9.0909090909090898E-2</v>
      </c>
      <c r="R262155">
        <v>0</v>
      </c>
      <c r="S262155">
        <v>0.52480799099758901</v>
      </c>
      <c r="T262155">
        <v>3.0834355453100599</v>
      </c>
      <c r="U262155">
        <v>7.8133092509169702</v>
      </c>
      <c r="V262155">
        <v>9.9026086812623504</v>
      </c>
      <c r="Y262155">
        <v>9.0909090909090898E-2</v>
      </c>
      <c r="Z262155">
        <v>0</v>
      </c>
      <c r="AA262155">
        <v>0.499988814672713</v>
      </c>
      <c r="AB262155">
        <v>2.9685541314964601</v>
      </c>
      <c r="AC262155">
        <v>7.6519160345597097</v>
      </c>
      <c r="AD262155">
        <v>9.7458998237349608</v>
      </c>
    </row>
    <row r="262156" spans="2:30" x14ac:dyDescent="0.2">
      <c r="B262156">
        <v>0.10101010101010099</v>
      </c>
      <c r="I262156">
        <v>0.10101010101010099</v>
      </c>
      <c r="Q262156">
        <v>0.10101010101010099</v>
      </c>
      <c r="R262156">
        <v>0</v>
      </c>
      <c r="S262156">
        <v>0.52009416799738295</v>
      </c>
      <c r="T262156">
        <v>3.0560438263170902</v>
      </c>
      <c r="U262156">
        <v>7.75820741170637</v>
      </c>
      <c r="V262156">
        <v>9.8598913495367206</v>
      </c>
      <c r="Y262156">
        <v>0.10101010101010099</v>
      </c>
      <c r="Z262156">
        <v>0</v>
      </c>
      <c r="AA262156">
        <v>0.49518044272337502</v>
      </c>
      <c r="AB262156">
        <v>2.9406129947070201</v>
      </c>
      <c r="AC262156">
        <v>7.5957089733260501</v>
      </c>
      <c r="AD262156">
        <v>9.7023256760397398</v>
      </c>
    </row>
    <row r="262157" spans="2:30" x14ac:dyDescent="0.2">
      <c r="B262157">
        <v>0.11111111111111099</v>
      </c>
      <c r="I262157">
        <v>0.11111111111111099</v>
      </c>
      <c r="Q262157">
        <v>0.11111111111111099</v>
      </c>
      <c r="R262157">
        <v>0</v>
      </c>
      <c r="S262157">
        <v>0.51502744298764203</v>
      </c>
      <c r="T262157">
        <v>3.0264635835771898</v>
      </c>
      <c r="U262157">
        <v>7.6960002357827202</v>
      </c>
      <c r="V262157">
        <v>9.8079012335303997</v>
      </c>
      <c r="Y262157">
        <v>0.11111111111111099</v>
      </c>
      <c r="Z262157">
        <v>0</v>
      </c>
      <c r="AA262157">
        <v>0.49001209032431597</v>
      </c>
      <c r="AB262157">
        <v>2.9104394371850302</v>
      </c>
      <c r="AC262157">
        <v>7.5322540579111701</v>
      </c>
      <c r="AD262157">
        <v>9.6492927523519594</v>
      </c>
    </row>
    <row r="262158" spans="2:30" x14ac:dyDescent="0.2">
      <c r="B262158">
        <v>0.12121212121212099</v>
      </c>
      <c r="I262158">
        <v>0.12121212121212099</v>
      </c>
      <c r="Q262158">
        <v>0.12121212121212099</v>
      </c>
      <c r="R262158">
        <v>0</v>
      </c>
      <c r="S262158">
        <v>0.50961782375407705</v>
      </c>
      <c r="T262158">
        <v>2.9947574087552602</v>
      </c>
      <c r="U262158">
        <v>7.6268904798485604</v>
      </c>
      <c r="V262158">
        <v>9.7468831040244694</v>
      </c>
      <c r="Y262158">
        <v>0.12121212121212099</v>
      </c>
      <c r="Z262158">
        <v>0</v>
      </c>
      <c r="AA262158">
        <v>0.484493965995478</v>
      </c>
      <c r="AB262158">
        <v>2.8780973060469099</v>
      </c>
      <c r="AC262158">
        <v>7.4617581118722702</v>
      </c>
      <c r="AD262158">
        <v>9.5870507330176302</v>
      </c>
    </row>
    <row r="262159" spans="2:30" x14ac:dyDescent="0.2">
      <c r="B262159">
        <v>0.13131313131313099</v>
      </c>
      <c r="I262159">
        <v>0.13131313131313099</v>
      </c>
      <c r="Q262159">
        <v>0.13131313131313099</v>
      </c>
      <c r="R262159">
        <v>0</v>
      </c>
      <c r="S262159">
        <v>0.50387531808240005</v>
      </c>
      <c r="T262159">
        <v>2.9609878935162199</v>
      </c>
      <c r="U262159">
        <v>7.5510809006064203</v>
      </c>
      <c r="V262159">
        <v>9.6770817317999906</v>
      </c>
      <c r="Y262159">
        <v>0.13131313131313099</v>
      </c>
      <c r="Z262159">
        <v>0</v>
      </c>
      <c r="AA262159">
        <v>0.478636278256798</v>
      </c>
      <c r="AB262159">
        <v>2.8436504484090501</v>
      </c>
      <c r="AC262159">
        <v>7.3844279587665698</v>
      </c>
      <c r="AD262159">
        <v>9.5158492983827507</v>
      </c>
    </row>
    <row r="262160" spans="2:30" x14ac:dyDescent="0.2">
      <c r="B262160">
        <v>0.14141414141414099</v>
      </c>
      <c r="I262160">
        <v>0.14141414141414099</v>
      </c>
      <c r="Q262160">
        <v>0.14141414141414099</v>
      </c>
      <c r="R262160">
        <v>0</v>
      </c>
      <c r="S262160">
        <v>0.497809933758322</v>
      </c>
      <c r="T262160">
        <v>2.9252176295249601</v>
      </c>
      <c r="U262160">
        <v>7.4687742547588298</v>
      </c>
      <c r="V262160">
        <v>9.5987418876380293</v>
      </c>
      <c r="Y262160">
        <v>0.14141414141414099</v>
      </c>
      <c r="Z262160">
        <v>0</v>
      </c>
      <c r="AA262160">
        <v>0.472449235628219</v>
      </c>
      <c r="AB262160">
        <v>2.8071627113878499</v>
      </c>
      <c r="AC262160">
        <v>7.3004704221513004</v>
      </c>
      <c r="AD262160">
        <v>9.4359381287933495</v>
      </c>
    </row>
    <row r="262161" spans="2:30" x14ac:dyDescent="0.2">
      <c r="B262161">
        <v>0.15151515151515199</v>
      </c>
      <c r="I262161">
        <v>0.15151515151515199</v>
      </c>
      <c r="Q262161">
        <v>0.15151515151515199</v>
      </c>
      <c r="R262161">
        <v>0</v>
      </c>
      <c r="S262161">
        <v>0.49143167856755599</v>
      </c>
      <c r="T262161">
        <v>2.8875092084463998</v>
      </c>
      <c r="U262161">
        <v>7.3801732990083204</v>
      </c>
      <c r="V262161">
        <v>9.5121083423196708</v>
      </c>
      <c r="Y262161">
        <v>0.15151515151515199</v>
      </c>
      <c r="Z262161">
        <v>0</v>
      </c>
      <c r="AA262161">
        <v>0.46594304662968</v>
      </c>
      <c r="AB262161">
        <v>2.76869794209972</v>
      </c>
      <c r="AC262161">
        <v>7.2100923255836697</v>
      </c>
      <c r="AD262161">
        <v>9.3475669045954106</v>
      </c>
    </row>
    <row r="262162" spans="2:30" x14ac:dyDescent="0.2">
      <c r="B262162">
        <v>0.16161616161616199</v>
      </c>
      <c r="I262162">
        <v>0.16161616161616199</v>
      </c>
      <c r="Q262162">
        <v>0.16161616161616199</v>
      </c>
      <c r="R262162">
        <v>0</v>
      </c>
      <c r="S262162">
        <v>0.48475056029581398</v>
      </c>
      <c r="T262162">
        <v>2.8479252219454398</v>
      </c>
      <c r="U262162">
        <v>7.2854807900574201</v>
      </c>
      <c r="V262162">
        <v>9.41742586662596</v>
      </c>
      <c r="Y262162">
        <v>0.16161616161616199</v>
      </c>
      <c r="Z262162">
        <v>0</v>
      </c>
      <c r="AA262162">
        <v>0.459127919781121</v>
      </c>
      <c r="AB262162">
        <v>2.7283199876610702</v>
      </c>
      <c r="AC262162">
        <v>7.11350049262089</v>
      </c>
      <c r="AD262162">
        <v>9.2509853061349592</v>
      </c>
    </row>
    <row r="262163" spans="2:30" x14ac:dyDescent="0.2">
      <c r="B262163">
        <v>0.17171717171717199</v>
      </c>
      <c r="I262163">
        <v>0.17171717171717199</v>
      </c>
      <c r="Q262163">
        <v>0.17171717171717199</v>
      </c>
      <c r="R262163">
        <v>0</v>
      </c>
      <c r="S262163">
        <v>0.47777658672880702</v>
      </c>
      <c r="T262163">
        <v>2.8065282616870002</v>
      </c>
      <c r="U262163">
        <v>7.1848994846086596</v>
      </c>
      <c r="V262163">
        <v>9.3149392313379895</v>
      </c>
      <c r="Y262163">
        <v>0.17171717171717199</v>
      </c>
      <c r="Z262163">
        <v>0</v>
      </c>
      <c r="AA262163">
        <v>0.45201406360248297</v>
      </c>
      <c r="AB262163">
        <v>2.68609269518829</v>
      </c>
      <c r="AC262163">
        <v>7.0109017468201804</v>
      </c>
      <c r="AD262163">
        <v>9.1464430137580006</v>
      </c>
    </row>
    <row r="262164" spans="2:30" x14ac:dyDescent="0.2">
      <c r="B262164">
        <v>0.18181818181818199</v>
      </c>
      <c r="I262164">
        <v>0.18181818181818199</v>
      </c>
      <c r="Q262164">
        <v>0.18181818181818199</v>
      </c>
      <c r="R262164">
        <v>0</v>
      </c>
      <c r="S262164">
        <v>0.47051976565224801</v>
      </c>
      <c r="T262164">
        <v>2.7633809193359702</v>
      </c>
      <c r="U262164">
        <v>7.0786321393645704</v>
      </c>
      <c r="V262164">
        <v>9.2048932072368093</v>
      </c>
      <c r="Y262164">
        <v>0.18181818181818199</v>
      </c>
      <c r="Z262164">
        <v>0</v>
      </c>
      <c r="AA262164">
        <v>0.44461168661370398</v>
      </c>
      <c r="AB262164">
        <v>2.64207991179779</v>
      </c>
      <c r="AC262164">
        <v>6.9025029117387602</v>
      </c>
      <c r="AD262164">
        <v>9.0341897078105298</v>
      </c>
    </row>
    <row r="262165" spans="2:30" x14ac:dyDescent="0.2">
      <c r="B262165">
        <v>0.19191919191919199</v>
      </c>
      <c r="I262165">
        <v>0.19191919191919199</v>
      </c>
      <c r="Q262165">
        <v>0.19191919191919199</v>
      </c>
      <c r="R262165">
        <v>0</v>
      </c>
      <c r="S262165">
        <v>0.462990104851847</v>
      </c>
      <c r="T262165">
        <v>2.71854578655726</v>
      </c>
      <c r="U262165">
        <v>6.9668815110276796</v>
      </c>
      <c r="V262165">
        <v>9.0875325651035102</v>
      </c>
      <c r="Y262165">
        <v>0.19191919191919199</v>
      </c>
      <c r="Z262165">
        <v>0</v>
      </c>
      <c r="AA262165">
        <v>0.43693099733472601</v>
      </c>
      <c r="AB262165">
        <v>2.5963454846059801</v>
      </c>
      <c r="AC262165">
        <v>6.7885108109338299</v>
      </c>
      <c r="AD262165">
        <v>8.9144750686385699</v>
      </c>
    </row>
    <row r="262166" spans="2:30" x14ac:dyDescent="0.2">
      <c r="B262166">
        <v>0.20202020202020199</v>
      </c>
      <c r="I262166">
        <v>0.20202020202020199</v>
      </c>
      <c r="Q262166">
        <v>0.20202020202020199</v>
      </c>
      <c r="R262166">
        <v>0</v>
      </c>
      <c r="S262166">
        <v>0.455197612113317</v>
      </c>
      <c r="T262166">
        <v>2.6720854550157802</v>
      </c>
      <c r="U262166">
        <v>6.8498503563005304</v>
      </c>
      <c r="V262166">
        <v>8.9631020757191404</v>
      </c>
      <c r="Y262166">
        <v>0.20202020202020199</v>
      </c>
      <c r="Z262166">
        <v>0</v>
      </c>
      <c r="AA262166">
        <v>0.428982204285489</v>
      </c>
      <c r="AB262166">
        <v>2.54895326072926</v>
      </c>
      <c r="AC262166">
        <v>6.6691322679626301</v>
      </c>
      <c r="AD262166">
        <v>8.7875487765881193</v>
      </c>
    </row>
    <row r="262167" spans="2:30" x14ac:dyDescent="0.2">
      <c r="B262167">
        <v>0.21212121212121199</v>
      </c>
      <c r="I262167">
        <v>0.21212121212121199</v>
      </c>
      <c r="Q262167">
        <v>0.21212121212121199</v>
      </c>
      <c r="R262167">
        <v>0</v>
      </c>
      <c r="S262167">
        <v>0.44715229522236899</v>
      </c>
      <c r="T262167">
        <v>2.6240625163764402</v>
      </c>
      <c r="U262167">
        <v>6.7277414318856401</v>
      </c>
      <c r="V262167">
        <v>8.8318465098647696</v>
      </c>
      <c r="Y262167">
        <v>0.21212121212121199</v>
      </c>
      <c r="Z262167">
        <v>0</v>
      </c>
      <c r="AA262167">
        <v>0.42077551598593199</v>
      </c>
      <c r="AB262167">
        <v>2.4999670872840301</v>
      </c>
      <c r="AC262167">
        <v>6.5445741063823597</v>
      </c>
      <c r="AD262167">
        <v>8.6536605120051906</v>
      </c>
    </row>
    <row r="262168" spans="2:30" x14ac:dyDescent="0.2">
      <c r="B262168">
        <v>0.22222222222222199</v>
      </c>
      <c r="I262168">
        <v>0.22222222222222199</v>
      </c>
      <c r="Q262168">
        <v>0.22222222222222199</v>
      </c>
      <c r="R262168">
        <v>0</v>
      </c>
      <c r="S262168">
        <v>0.438864161964716</v>
      </c>
      <c r="T262168">
        <v>2.57453956230415</v>
      </c>
      <c r="U262168">
        <v>6.60075749448555</v>
      </c>
      <c r="V262168">
        <v>8.6940106383214903</v>
      </c>
      <c r="Y262168">
        <v>0.22222222222222199</v>
      </c>
      <c r="Z262168">
        <v>0</v>
      </c>
      <c r="AA262168">
        <v>0.41232114095599698</v>
      </c>
      <c r="AB262168">
        <v>2.4494508113867002</v>
      </c>
      <c r="AC262168">
        <v>6.4150431497502396</v>
      </c>
      <c r="AD262168">
        <v>8.5130599552357893</v>
      </c>
    </row>
    <row r="262169" spans="2:30" x14ac:dyDescent="0.2">
      <c r="B262169">
        <v>0.23232323232323199</v>
      </c>
      <c r="I262169">
        <v>0.23232323232323199</v>
      </c>
      <c r="Q262169">
        <v>0.23232323232323199</v>
      </c>
      <c r="R262169">
        <v>0</v>
      </c>
      <c r="S262169">
        <v>0.43034322012607001</v>
      </c>
      <c r="T262169">
        <v>2.5235791844638098</v>
      </c>
      <c r="U262169">
        <v>6.4691013008027802</v>
      </c>
      <c r="V262169">
        <v>8.5498392318703402</v>
      </c>
      <c r="Y262169">
        <v>0.23232323232323199</v>
      </c>
      <c r="Z262169">
        <v>0</v>
      </c>
      <c r="AA262169">
        <v>0.40362928771562201</v>
      </c>
      <c r="AB262169">
        <v>2.3974682801536602</v>
      </c>
      <c r="AC262169">
        <v>6.2807462216234802</v>
      </c>
      <c r="AD262169">
        <v>8.3659967866259208</v>
      </c>
    </row>
    <row r="262170" spans="2:30" x14ac:dyDescent="0.2">
      <c r="B262170">
        <v>0.24242424242424199</v>
      </c>
      <c r="I262170">
        <v>0.24242424242424199</v>
      </c>
      <c r="Q262170">
        <v>0.24242424242424199</v>
      </c>
      <c r="R262170">
        <v>0</v>
      </c>
      <c r="S262170">
        <v>0.42159947749214099</v>
      </c>
      <c r="T262170">
        <v>2.4712439745203199</v>
      </c>
      <c r="U262170">
        <v>6.3329756075398702</v>
      </c>
      <c r="V262170">
        <v>8.3995770612924101</v>
      </c>
      <c r="Y262170">
        <v>0.24242424242424199</v>
      </c>
      <c r="Z262170">
        <v>0</v>
      </c>
      <c r="AA262170">
        <v>0.39471016478474802</v>
      </c>
      <c r="AB262170">
        <v>2.3440833407013302</v>
      </c>
      <c r="AC262170">
        <v>6.1418901455593096</v>
      </c>
      <c r="AD262170">
        <v>8.2127206865215907</v>
      </c>
    </row>
    <row r="262171" spans="2:30" x14ac:dyDescent="0.2">
      <c r="B262171">
        <v>0.25252525252525299</v>
      </c>
      <c r="I262171">
        <v>0.25252525252525299</v>
      </c>
      <c r="Q262171">
        <v>0.25252525252525299</v>
      </c>
      <c r="R262171">
        <v>0</v>
      </c>
      <c r="S262171">
        <v>0.41264294184864198</v>
      </c>
      <c r="T262171">
        <v>2.4175965241386002</v>
      </c>
      <c r="U262171">
        <v>6.19258317139934</v>
      </c>
      <c r="V262171">
        <v>8.2434688973687607</v>
      </c>
      <c r="Y262171">
        <v>0.25252525252525299</v>
      </c>
      <c r="Z262171">
        <v>0</v>
      </c>
      <c r="AA262171">
        <v>0.385573980683315</v>
      </c>
      <c r="AB262171">
        <v>2.2893598401461102</v>
      </c>
      <c r="AC262171">
        <v>5.9986817451149399</v>
      </c>
      <c r="AD262171">
        <v>8.0534813352688097</v>
      </c>
    </row>
    <row r="262172" spans="2:30" x14ac:dyDescent="0.2">
      <c r="B262172">
        <v>0.26262626262626299</v>
      </c>
      <c r="I262172">
        <v>0.26262626262626299</v>
      </c>
      <c r="Q262172">
        <v>0.26262626262626299</v>
      </c>
      <c r="R262172">
        <v>0</v>
      </c>
      <c r="S262172">
        <v>0.40348362098128498</v>
      </c>
      <c r="T262172">
        <v>2.36269942498356</v>
      </c>
      <c r="U262172">
        <v>6.0481267490837398</v>
      </c>
      <c r="V262172">
        <v>8.0817595108804703</v>
      </c>
      <c r="Y262172">
        <v>0.26262626262626299</v>
      </c>
      <c r="Z262172">
        <v>0</v>
      </c>
      <c r="AA262172">
        <v>0.376230943931263</v>
      </c>
      <c r="AB262172">
        <v>2.2333616256044002</v>
      </c>
      <c r="AC262172">
        <v>5.85132784384757</v>
      </c>
      <c r="AD262172">
        <v>7.8885284132135904</v>
      </c>
    </row>
    <row r="262173" spans="2:30" x14ac:dyDescent="0.2">
      <c r="B262173">
        <v>0.27272727272727298</v>
      </c>
      <c r="I262173">
        <v>0.27272727272727298</v>
      </c>
      <c r="Q262173">
        <v>0.27272727272727298</v>
      </c>
      <c r="R262173">
        <v>0</v>
      </c>
      <c r="S262173">
        <v>0.394131522675782</v>
      </c>
      <c r="T262173">
        <v>2.30661526872009</v>
      </c>
      <c r="U262173">
        <v>5.8998090972955799</v>
      </c>
      <c r="V262173">
        <v>7.9146936726085899</v>
      </c>
      <c r="Y262173">
        <v>0.27272727272727298</v>
      </c>
      <c r="Z262173">
        <v>0</v>
      </c>
      <c r="AA262173">
        <v>0.366691263048533</v>
      </c>
      <c r="AB262173">
        <v>2.1761525441926102</v>
      </c>
      <c r="AC262173">
        <v>5.7000352653144502</v>
      </c>
      <c r="AD262173">
        <v>7.7181116007019401</v>
      </c>
    </row>
    <row r="262174" spans="2:30" x14ac:dyDescent="0.2">
      <c r="B262174">
        <v>0.28282828282828298</v>
      </c>
      <c r="I262174">
        <v>0.28282828282828298</v>
      </c>
      <c r="Q262174">
        <v>0.28282828282828298</v>
      </c>
      <c r="R262174">
        <v>0</v>
      </c>
      <c r="S262174">
        <v>0.38459665471784399</v>
      </c>
      <c r="T262174">
        <v>2.2494066470131102</v>
      </c>
      <c r="U262174">
        <v>5.7478329727374096</v>
      </c>
      <c r="V262174">
        <v>7.7425161533341997</v>
      </c>
      <c r="Y262174">
        <v>0.28282828282828298</v>
      </c>
      <c r="Z262174">
        <v>0</v>
      </c>
      <c r="AA262174">
        <v>0.35696514655506401</v>
      </c>
      <c r="AB262174">
        <v>2.1177964430271299</v>
      </c>
      <c r="AC262174">
        <v>5.5450108330727597</v>
      </c>
      <c r="AD262174">
        <v>7.5424805780798598</v>
      </c>
    </row>
    <row r="262175" spans="2:30" x14ac:dyDescent="0.2">
      <c r="B262175">
        <v>0.29292929292929298</v>
      </c>
      <c r="I262175">
        <v>0.29292929292929298</v>
      </c>
      <c r="Q262175">
        <v>0.29292929292929298</v>
      </c>
      <c r="R262175">
        <v>0</v>
      </c>
      <c r="S262175">
        <v>0.37488902489318299</v>
      </c>
      <c r="T262175">
        <v>2.1911361515275201</v>
      </c>
      <c r="U262175">
        <v>5.5924011321117399</v>
      </c>
      <c r="V262175">
        <v>7.5654717238383702</v>
      </c>
      <c r="Y262175">
        <v>0.29292929292929298</v>
      </c>
      <c r="Z262175">
        <v>0</v>
      </c>
      <c r="AA262175">
        <v>0.347062802970797</v>
      </c>
      <c r="AB262175">
        <v>2.0583571692243798</v>
      </c>
      <c r="AC262175">
        <v>5.38646137067974</v>
      </c>
      <c r="AD262175">
        <v>7.3618850256933603</v>
      </c>
    </row>
    <row r="262176" spans="2:30" x14ac:dyDescent="0.2">
      <c r="B262176">
        <v>0.30303030303030298</v>
      </c>
      <c r="I262176">
        <v>0.30303030303030298</v>
      </c>
      <c r="Q262176">
        <v>0.30303030303030298</v>
      </c>
      <c r="R262176">
        <v>0</v>
      </c>
      <c r="S262176">
        <v>0.36501864098751102</v>
      </c>
      <c r="T262176">
        <v>2.13186637392824</v>
      </c>
      <c r="U262176">
        <v>5.4337163321211204</v>
      </c>
      <c r="V262176">
        <v>7.3838051549021699</v>
      </c>
      <c r="Y262176">
        <v>0.30303030303030298</v>
      </c>
      <c r="Z262176">
        <v>0</v>
      </c>
      <c r="AA262176">
        <v>0.33699444081567098</v>
      </c>
      <c r="AB262176">
        <v>1.9978985699007501</v>
      </c>
      <c r="AC262176">
        <v>5.2245937016925996</v>
      </c>
      <c r="AD262176">
        <v>7.17657462388844</v>
      </c>
    </row>
    <row r="262177" spans="2:30" x14ac:dyDescent="0.2">
      <c r="B262177">
        <v>0.31313131313131298</v>
      </c>
      <c r="I262177">
        <v>0.31313131313131298</v>
      </c>
      <c r="Q262177">
        <v>0.31313131313131298</v>
      </c>
      <c r="R262177">
        <v>0</v>
      </c>
      <c r="S262177">
        <v>0.35499551078654001</v>
      </c>
      <c r="T262177">
        <v>2.0716599058801601</v>
      </c>
      <c r="U262177">
        <v>5.2719813294680602</v>
      </c>
      <c r="V262177">
        <v>7.1977612173066703</v>
      </c>
      <c r="Y262177">
        <v>0.31313131313131298</v>
      </c>
      <c r="Z262177">
        <v>0</v>
      </c>
      <c r="AA262177">
        <v>0.32677026860962699</v>
      </c>
      <c r="AB262177">
        <v>1.9364844921726601</v>
      </c>
      <c r="AC262177">
        <v>5.0596146496685499</v>
      </c>
      <c r="AD262177">
        <v>6.9867990530111301</v>
      </c>
    </row>
    <row r="262178" spans="2:30" x14ac:dyDescent="0.2">
      <c r="B262178">
        <v>0.32323232323232298</v>
      </c>
      <c r="I262178">
        <v>0.32323232323232298</v>
      </c>
      <c r="Q262178">
        <v>0.32323232323232298</v>
      </c>
      <c r="R262178">
        <v>0</v>
      </c>
      <c r="S262178">
        <v>0.34482964207598199</v>
      </c>
      <c r="T262178">
        <v>2.0105793390482001</v>
      </c>
      <c r="U262178">
        <v>5.1073988808551203</v>
      </c>
      <c r="V262178">
        <v>7.0075846818329302</v>
      </c>
      <c r="Y262178">
        <v>0.32323232323232298</v>
      </c>
      <c r="Z262178">
        <v>0</v>
      </c>
      <c r="AA262178">
        <v>0.31640049487260502</v>
      </c>
      <c r="AB262178">
        <v>1.8741787831565</v>
      </c>
      <c r="AC262178">
        <v>4.8917310381648198</v>
      </c>
      <c r="AD262178">
        <v>6.7928079934074104</v>
      </c>
    </row>
    <row r="262179" spans="2:30" x14ac:dyDescent="0.2">
      <c r="B262179">
        <v>0.33333333333333298</v>
      </c>
      <c r="I262179">
        <v>0.33333333333333298</v>
      </c>
      <c r="Q262179">
        <v>0.33333333333333298</v>
      </c>
      <c r="R262179">
        <v>0</v>
      </c>
      <c r="S262179">
        <v>0.33453104264154798</v>
      </c>
      <c r="T262179">
        <v>1.94868726509725</v>
      </c>
      <c r="U262179">
        <v>4.9401717429848002</v>
      </c>
      <c r="V262179">
        <v>6.8135203192620297</v>
      </c>
      <c r="Y262179">
        <v>0.33333333333333298</v>
      </c>
      <c r="Z262179">
        <v>0</v>
      </c>
      <c r="AA262179">
        <v>0.30589532812454401</v>
      </c>
      <c r="AB262179">
        <v>1.81104528996868</v>
      </c>
      <c r="AC262179">
        <v>4.7211496907386099</v>
      </c>
      <c r="AD262179">
        <v>6.5948511254233102</v>
      </c>
    </row>
    <row r="262180" spans="2:30" x14ac:dyDescent="0.2">
      <c r="B262180">
        <v>0.34343434343434298</v>
      </c>
      <c r="I262180">
        <v>0.34343434343434298</v>
      </c>
      <c r="Q262180">
        <v>0.34343434343434298</v>
      </c>
      <c r="R262180">
        <v>0</v>
      </c>
      <c r="S262180">
        <v>0.32410972026895102</v>
      </c>
      <c r="T262180">
        <v>1.88604627569224</v>
      </c>
      <c r="U262180">
        <v>4.7705026725596502</v>
      </c>
      <c r="V262180">
        <v>6.6158129003750199</v>
      </c>
      <c r="Y262180">
        <v>0.34343434343434298</v>
      </c>
      <c r="Z262180">
        <v>0</v>
      </c>
      <c r="AA262180">
        <v>0.295264976885386</v>
      </c>
      <c r="AB262180">
        <v>1.7471478597256</v>
      </c>
      <c r="AC262180">
        <v>4.5480774309471403</v>
      </c>
      <c r="AD262180">
        <v>6.3931781294048298</v>
      </c>
    </row>
    <row r="262181" spans="2:30" x14ac:dyDescent="0.2">
      <c r="B262181">
        <v>0.35353535353535398</v>
      </c>
      <c r="I262181">
        <v>0.35353535353535398</v>
      </c>
      <c r="Q262181">
        <v>0.35353535353535398</v>
      </c>
      <c r="R262181">
        <v>0</v>
      </c>
      <c r="S262181">
        <v>0.31357568274390102</v>
      </c>
      <c r="T262181">
        <v>1.82271896249806</v>
      </c>
      <c r="U262181">
        <v>4.5985944262822001</v>
      </c>
      <c r="V262181">
        <v>6.4147071959530004</v>
      </c>
      <c r="Y262181">
        <v>0.35353535353535398</v>
      </c>
      <c r="Z262181">
        <v>0</v>
      </c>
      <c r="AA262181">
        <v>0.28451964967506999</v>
      </c>
      <c r="AB262181">
        <v>1.6825503395436701</v>
      </c>
      <c r="AC262181">
        <v>4.3727210823476304</v>
      </c>
      <c r="AD262181">
        <v>6.1880386856979701</v>
      </c>
    </row>
    <row r="262182" spans="2:30" x14ac:dyDescent="0.2">
      <c r="B262182">
        <v>0.36363636363636398</v>
      </c>
      <c r="I262182">
        <v>0.36363636363636398</v>
      </c>
      <c r="Q262182">
        <v>0.36363636363636398</v>
      </c>
      <c r="R262182">
        <v>0</v>
      </c>
      <c r="S262182">
        <v>0.30293893785211201</v>
      </c>
      <c r="T262182">
        <v>1.75876791717963</v>
      </c>
      <c r="U262182">
        <v>4.4246497608549697</v>
      </c>
      <c r="V262182">
        <v>6.2104479767770098</v>
      </c>
      <c r="Y262182">
        <v>0.36363636363636398</v>
      </c>
      <c r="Z262182">
        <v>0</v>
      </c>
      <c r="AA262182">
        <v>0.27366955501353601</v>
      </c>
      <c r="AB262182">
        <v>1.6173165765392801</v>
      </c>
      <c r="AC262182">
        <v>4.1952874684973001</v>
      </c>
      <c r="AD262182">
        <v>5.9796824746487403</v>
      </c>
    </row>
    <row r="262183" spans="2:30" x14ac:dyDescent="0.2">
      <c r="B262183">
        <v>0.37373737373737398</v>
      </c>
      <c r="I262183">
        <v>0.37373737373737398</v>
      </c>
      <c r="Q262183">
        <v>0.37373737373737398</v>
      </c>
      <c r="R262183">
        <v>0</v>
      </c>
      <c r="S262183">
        <v>0.29220949337929403</v>
      </c>
      <c r="T262183">
        <v>1.69425573140184</v>
      </c>
      <c r="U262183">
        <v>4.2488714329804997</v>
      </c>
      <c r="V262183">
        <v>6.0032800136281397</v>
      </c>
      <c r="Y262183">
        <v>0.37373737373737398</v>
      </c>
      <c r="Z262183">
        <v>0</v>
      </c>
      <c r="AA262183">
        <v>0.26272490142072502</v>
      </c>
      <c r="AB262183">
        <v>1.5515104178288499</v>
      </c>
      <c r="AC262183">
        <v>4.01598341295335</v>
      </c>
      <c r="AD262183">
        <v>5.7683591766031599</v>
      </c>
    </row>
    <row r="262184" spans="2:30" x14ac:dyDescent="0.2">
      <c r="B262184">
        <v>0.38383838383838398</v>
      </c>
      <c r="I262184">
        <v>0.38383838383838398</v>
      </c>
      <c r="Q262184">
        <v>0.38383838383838398</v>
      </c>
      <c r="R262184">
        <v>0</v>
      </c>
      <c r="S262184">
        <v>0.28139735711116098</v>
      </c>
      <c r="T262184">
        <v>1.6292449968296101</v>
      </c>
      <c r="U262184">
        <v>4.07146219936131</v>
      </c>
      <c r="V262184">
        <v>5.7934480772874402</v>
      </c>
      <c r="Y262184">
        <v>0.38383838383838398</v>
      </c>
      <c r="Z262184">
        <v>0</v>
      </c>
      <c r="AA262184">
        <v>0.251695897416576</v>
      </c>
      <c r="AB262184">
        <v>1.4851957105287801</v>
      </c>
      <c r="AC262184">
        <v>3.83501573927302</v>
      </c>
      <c r="AD262184">
        <v>5.55431847190723</v>
      </c>
    </row>
    <row r="262185" spans="2:30" x14ac:dyDescent="0.2">
      <c r="B262185">
        <v>0.39393939393939398</v>
      </c>
      <c r="I262185">
        <v>0.39393939393939398</v>
      </c>
      <c r="Q262185">
        <v>0.39393939393939398</v>
      </c>
      <c r="R262185">
        <v>0</v>
      </c>
      <c r="S262185">
        <v>0.27051253683342202</v>
      </c>
      <c r="T262185">
        <v>1.5637983051278399</v>
      </c>
      <c r="U262185">
        <v>3.89262481669995</v>
      </c>
      <c r="V262185">
        <v>5.5811969385360003</v>
      </c>
      <c r="Y262185">
        <v>0.39393939393939398</v>
      </c>
      <c r="Z262185">
        <v>0</v>
      </c>
      <c r="AA262185">
        <v>0.24059275152102899</v>
      </c>
      <c r="AB262185">
        <v>1.41843630175547</v>
      </c>
      <c r="AC262185">
        <v>3.65259127101351</v>
      </c>
      <c r="AD262185">
        <v>5.33781004090695</v>
      </c>
    </row>
    <row r="262186" spans="2:30" x14ac:dyDescent="0.2">
      <c r="B262186">
        <v>0.40404040404040398</v>
      </c>
      <c r="I262186">
        <v>0.40404040404040398</v>
      </c>
      <c r="Q262186">
        <v>0.40404040404040398</v>
      </c>
      <c r="R262186">
        <v>0</v>
      </c>
      <c r="S262186">
        <v>0.25956504033179101</v>
      </c>
      <c r="T262186">
        <v>1.4979782479614501</v>
      </c>
      <c r="U262186">
        <v>3.7125620416989298</v>
      </c>
      <c r="V262186">
        <v>5.3667713681548701</v>
      </c>
      <c r="Y262186">
        <v>0.40404040404040398</v>
      </c>
      <c r="Z262186">
        <v>0</v>
      </c>
      <c r="AA262186">
        <v>0.22942567225402599</v>
      </c>
      <c r="AB262186">
        <v>1.3512960386253301</v>
      </c>
      <c r="AC262186">
        <v>3.4689168317320398</v>
      </c>
      <c r="AD262186">
        <v>5.1190835639483403</v>
      </c>
    </row>
    <row r="262187" spans="2:30" x14ac:dyDescent="0.2">
      <c r="B262187">
        <v>0.41414141414141398</v>
      </c>
      <c r="I262187">
        <v>0.41414141414141398</v>
      </c>
      <c r="Q262187">
        <v>0.41414141414141398</v>
      </c>
      <c r="R262187">
        <v>0</v>
      </c>
      <c r="S262187">
        <v>0.248564875391979</v>
      </c>
      <c r="T262187">
        <v>1.4318474169953299</v>
      </c>
      <c r="U262187">
        <v>3.5314766310608001</v>
      </c>
      <c r="V262187">
        <v>5.1504161369251298</v>
      </c>
      <c r="Y262187">
        <v>0.41414141414141398</v>
      </c>
      <c r="Z262187">
        <v>0</v>
      </c>
      <c r="AA262187">
        <v>0.21820486813550499</v>
      </c>
      <c r="AB262187">
        <v>1.2838387682547501</v>
      </c>
      <c r="AC262187">
        <v>3.2841992449858202</v>
      </c>
      <c r="AD262187">
        <v>4.8983887213773896</v>
      </c>
    </row>
    <row r="262188" spans="2:30" x14ac:dyDescent="0.2">
      <c r="B262188">
        <v>0.42424242424242398</v>
      </c>
      <c r="I262188">
        <v>0.42424242424242398</v>
      </c>
      <c r="Q262188">
        <v>0.42424242424242398</v>
      </c>
      <c r="R262188">
        <v>0</v>
      </c>
      <c r="S262188">
        <v>0.23752204979969799</v>
      </c>
      <c r="T262188">
        <v>1.3654684038943901</v>
      </c>
      <c r="U262188">
        <v>3.3495713414880801</v>
      </c>
      <c r="V262188">
        <v>4.93237601562784</v>
      </c>
      <c r="Y262188">
        <v>0.42424242424242398</v>
      </c>
      <c r="Z262188">
        <v>0</v>
      </c>
      <c r="AA262188">
        <v>0.20694054768540701</v>
      </c>
      <c r="AB262188">
        <v>1.2161283377601499</v>
      </c>
      <c r="AC262188">
        <v>3.0986453343320699</v>
      </c>
      <c r="AD262188">
        <v>4.6759751935401299</v>
      </c>
    </row>
    <row r="262189" spans="2:30" x14ac:dyDescent="0.2">
      <c r="B262189">
        <v>0.43434343434343398</v>
      </c>
      <c r="I262189">
        <v>0.43434343434343398</v>
      </c>
      <c r="Q262189">
        <v>0.43434343434343398</v>
      </c>
      <c r="R262189">
        <v>0</v>
      </c>
      <c r="S262189">
        <v>0.22644657134065899</v>
      </c>
      <c r="T262189">
        <v>1.29890380032355</v>
      </c>
      <c r="U262189">
        <v>3.1670489296832902</v>
      </c>
      <c r="V262189">
        <v>4.7128957750440899</v>
      </c>
      <c r="Y262189">
        <v>0.43434343434343398</v>
      </c>
      <c r="Z262189">
        <v>0</v>
      </c>
      <c r="AA262189">
        <v>0.19564291942367201</v>
      </c>
      <c r="AB262189">
        <v>1.14822859425792</v>
      </c>
      <c r="AC262189">
        <v>2.91246192332801</v>
      </c>
      <c r="AD262189">
        <v>4.4520926607825597</v>
      </c>
    </row>
    <row r="262190" spans="2:30" x14ac:dyDescent="0.2">
      <c r="B262190">
        <v>0.44444444444444398</v>
      </c>
      <c r="I262190">
        <v>0.44444444444444398</v>
      </c>
      <c r="Q262190">
        <v>0.44444444444444398</v>
      </c>
      <c r="R262190">
        <v>0</v>
      </c>
      <c r="S262190">
        <v>0.21534844780057499</v>
      </c>
      <c r="T262190">
        <v>1.23221619794771</v>
      </c>
      <c r="U262190">
        <v>2.98411215234899</v>
      </c>
      <c r="V262190">
        <v>4.4922201859549196</v>
      </c>
      <c r="Y262190">
        <v>0.44444444444444398</v>
      </c>
      <c r="Z262190">
        <v>0</v>
      </c>
      <c r="AA262190">
        <v>0.18432219187023999</v>
      </c>
      <c r="AB262190">
        <v>1.0802033848644801</v>
      </c>
      <c r="AC262190">
        <v>2.7258558355308602</v>
      </c>
      <c r="AD262190">
        <v>4.22699080345068</v>
      </c>
    </row>
    <row r="262191" spans="2:30" x14ac:dyDescent="0.2">
      <c r="B262191">
        <v>0.45454545454545497</v>
      </c>
      <c r="I262191">
        <v>0.45454545454545497</v>
      </c>
      <c r="Q262191">
        <v>0.45454545454545497</v>
      </c>
      <c r="R262191">
        <v>0</v>
      </c>
      <c r="S262191">
        <v>0.20423768696515801</v>
      </c>
      <c r="T262191">
        <v>1.1654681884317699</v>
      </c>
      <c r="U262191">
        <v>2.8009637661876798</v>
      </c>
      <c r="V262191">
        <v>4.27059401914142</v>
      </c>
      <c r="Y262191">
        <v>0.45454545454545497</v>
      </c>
      <c r="Z262191">
        <v>0</v>
      </c>
      <c r="AA262191">
        <v>0.17298857354505101</v>
      </c>
      <c r="AB262191">
        <v>1.01211655669621</v>
      </c>
      <c r="AC262191">
        <v>2.5390338944978201</v>
      </c>
      <c r="AD262191">
        <v>4.0009193018904998</v>
      </c>
    </row>
    <row r="262192" spans="2:30" x14ac:dyDescent="0.2">
      <c r="B262192">
        <v>0.46464646464646497</v>
      </c>
      <c r="I262192">
        <v>0.46464646464646497</v>
      </c>
      <c r="Q262192">
        <v>0.46464646464646497</v>
      </c>
      <c r="R262192">
        <v>0</v>
      </c>
      <c r="S262192">
        <v>0.19312429662011901</v>
      </c>
      <c r="T262192">
        <v>1.09872236344064</v>
      </c>
      <c r="U262192">
        <v>2.61780652790191</v>
      </c>
      <c r="V262192">
        <v>4.0482620453846501</v>
      </c>
      <c r="Y262192">
        <v>0.46464646464646497</v>
      </c>
      <c r="Z262192">
        <v>0</v>
      </c>
      <c r="AA262192">
        <v>0.16165227296804499</v>
      </c>
      <c r="AB262192">
        <v>0.94403195686954</v>
      </c>
      <c r="AC262192">
        <v>2.3522029237861202</v>
      </c>
      <c r="AD262192">
        <v>3.77412783644803</v>
      </c>
    </row>
    <row r="262193" spans="2:30" x14ac:dyDescent="0.2">
      <c r="B262193">
        <v>0.47474747474747497</v>
      </c>
      <c r="I262193">
        <v>0.47474747474747497</v>
      </c>
      <c r="Q262193">
        <v>0.47474747474747497</v>
      </c>
      <c r="R262193">
        <v>0</v>
      </c>
      <c r="S262193">
        <v>0.182018284551169</v>
      </c>
      <c r="T262193">
        <v>1.03204131463923</v>
      </c>
      <c r="U262193">
        <v>2.4348431941942001</v>
      </c>
      <c r="V262193">
        <v>3.8254690354656802</v>
      </c>
      <c r="Y262193">
        <v>0.47474747474747497</v>
      </c>
      <c r="Z262193">
        <v>0</v>
      </c>
      <c r="AA262193">
        <v>0.150323498659163</v>
      </c>
      <c r="AB262193">
        <v>0.87601343250085795</v>
      </c>
      <c r="AC262193">
        <v>2.16556974695298</v>
      </c>
      <c r="AD262193">
        <v>3.5468660874692799</v>
      </c>
    </row>
    <row r="262194" spans="2:30" x14ac:dyDescent="0.2">
      <c r="B262194">
        <v>0.48484848484848497</v>
      </c>
      <c r="I262194">
        <v>0.48484848484848497</v>
      </c>
      <c r="Q262194">
        <v>0.48484848484848497</v>
      </c>
      <c r="R262194">
        <v>0</v>
      </c>
      <c r="S262194">
        <v>0.17092965854402201</v>
      </c>
      <c r="T262194">
        <v>0.96548763369245305</v>
      </c>
      <c r="U262194">
        <v>2.2522765217670901</v>
      </c>
      <c r="V262194">
        <v>3.6024597601655901</v>
      </c>
      <c r="Y262194">
        <v>0.48484848484848497</v>
      </c>
      <c r="Z262194">
        <v>0</v>
      </c>
      <c r="AA262194">
        <v>0.13901245913834501</v>
      </c>
      <c r="AB262194">
        <v>0.80812483070657304</v>
      </c>
      <c r="AC262194">
        <v>1.97934118755559</v>
      </c>
      <c r="AD262194">
        <v>3.3193837353002502</v>
      </c>
    </row>
    <row r="262195" spans="2:30" x14ac:dyDescent="0.2">
      <c r="B262195">
        <v>0.49494949494949497</v>
      </c>
      <c r="I262195">
        <v>0.49494949494949497</v>
      </c>
      <c r="Q262195">
        <v>0.49494949494949497</v>
      </c>
      <c r="R262195">
        <v>0</v>
      </c>
      <c r="S262195">
        <v>0.159868426384389</v>
      </c>
      <c r="T262195">
        <v>0.89912391226520605</v>
      </c>
      <c r="U262195">
        <v>2.0703092673231098</v>
      </c>
      <c r="V262195">
        <v>3.3794789902654299</v>
      </c>
      <c r="Y262195">
        <v>0.49494949494949497</v>
      </c>
      <c r="Z262195">
        <v>0</v>
      </c>
      <c r="AA262195">
        <v>0.12772936292553</v>
      </c>
      <c r="AB262195">
        <v>0.740429998603086</v>
      </c>
      <c r="AC262195">
        <v>1.7937240691512</v>
      </c>
      <c r="AD262195">
        <v>3.0919304602869602</v>
      </c>
    </row>
    <row r="262196" spans="2:30" x14ac:dyDescent="0.2">
      <c r="B262196">
        <v>0.50505050505050497</v>
      </c>
      <c r="I262196">
        <v>0.50505050505050497</v>
      </c>
      <c r="Q262196">
        <v>0.50505050505050497</v>
      </c>
      <c r="R262196">
        <v>0</v>
      </c>
      <c r="S262196">
        <v>0.14884459585797999</v>
      </c>
      <c r="T262196">
        <v>0.83301274202239906</v>
      </c>
      <c r="U262196">
        <v>1.8891441875647901</v>
      </c>
      <c r="V262196">
        <v>3.1567714965462801</v>
      </c>
      <c r="Y262196">
        <v>0.50505050505050497</v>
      </c>
      <c r="Z262196">
        <v>0</v>
      </c>
      <c r="AA262196">
        <v>0.116484418540659</v>
      </c>
      <c r="AB262196">
        <v>0.67299278330680301</v>
      </c>
      <c r="AC262196">
        <v>1.6089252152969999</v>
      </c>
      <c r="AD262196">
        <v>2.8647559427754099</v>
      </c>
    </row>
    <row r="262197" spans="2:30" x14ac:dyDescent="0.2">
      <c r="B262197">
        <v>0.51515151515151503</v>
      </c>
      <c r="I262197">
        <v>0.51515151515151503</v>
      </c>
      <c r="Q262197">
        <v>0.51515151515151503</v>
      </c>
      <c r="R262197">
        <v>0</v>
      </c>
      <c r="S262197">
        <v>0.13786817475051</v>
      </c>
      <c r="T262197">
        <v>0.76721671462894003</v>
      </c>
      <c r="U262197">
        <v>1.70898403919465</v>
      </c>
      <c r="V262197">
        <v>2.9345820497892099</v>
      </c>
      <c r="Y262197">
        <v>0.51515151515151503</v>
      </c>
      <c r="Z262197">
        <v>0</v>
      </c>
      <c r="AA262197">
        <v>0.105287834503671</v>
      </c>
      <c r="AB262197">
        <v>0.60587703193412901</v>
      </c>
      <c r="AC262197">
        <v>1.42515144955022</v>
      </c>
      <c r="AD262197">
        <v>2.6381098631116102</v>
      </c>
    </row>
    <row r="262198" spans="2:30" x14ac:dyDescent="0.2">
      <c r="B262198">
        <v>0.52525252525252497</v>
      </c>
      <c r="I262198">
        <v>0.52525252525252497</v>
      </c>
      <c r="Q262198">
        <v>0.52525252525252497</v>
      </c>
      <c r="R262198">
        <v>0</v>
      </c>
      <c r="S262198">
        <v>0.126949170847688</v>
      </c>
      <c r="T262198">
        <v>0.70179842174973395</v>
      </c>
      <c r="U262198">
        <v>1.5300315789152299</v>
      </c>
      <c r="V262198">
        <v>2.7131554207752901</v>
      </c>
      <c r="Y262198">
        <v>0.52525252525252497</v>
      </c>
      <c r="Z262198">
        <v>0</v>
      </c>
      <c r="AA262198">
        <v>9.4149819334508E-2</v>
      </c>
      <c r="AB262198">
        <v>0.53914659160146405</v>
      </c>
      <c r="AC262198">
        <v>1.24260959546807</v>
      </c>
      <c r="AD262198">
        <v>2.4122419016415599</v>
      </c>
    </row>
    <row r="262199" spans="2:30" x14ac:dyDescent="0.2">
      <c r="B262199">
        <v>0.53535353535353503</v>
      </c>
      <c r="I262199">
        <v>0.53535353535353503</v>
      </c>
      <c r="Q262199">
        <v>0.53535353535353503</v>
      </c>
      <c r="R262199">
        <v>0</v>
      </c>
      <c r="S262199">
        <v>0.11609759193522801</v>
      </c>
      <c r="T262199">
        <v>0.63682045504968998</v>
      </c>
      <c r="U262199">
        <v>1.3524895634290599</v>
      </c>
      <c r="V262199">
        <v>2.4927363802855802</v>
      </c>
      <c r="Y262199">
        <v>0.53535353535353503</v>
      </c>
      <c r="Z262199">
        <v>0</v>
      </c>
      <c r="AA262199">
        <v>8.3080581553108698E-2</v>
      </c>
      <c r="AB262199">
        <v>0.47286530942521499</v>
      </c>
      <c r="AC262199">
        <v>1.06150647660777</v>
      </c>
      <c r="AD262199">
        <v>2.1874017387112699</v>
      </c>
    </row>
    <row r="262200" spans="2:30" x14ac:dyDescent="0.2">
      <c r="B262200">
        <v>0.54545454545454497</v>
      </c>
      <c r="I262200">
        <v>0.54545454545454497</v>
      </c>
      <c r="Q262200">
        <v>0.54545454545454497</v>
      </c>
      <c r="R262200">
        <v>0</v>
      </c>
      <c r="S262200">
        <v>0.10532344579884</v>
      </c>
      <c r="T262200">
        <v>0.57234540619371499</v>
      </c>
      <c r="U262200">
        <v>1.1765607494386801</v>
      </c>
      <c r="V262200">
        <v>2.27356969910115</v>
      </c>
      <c r="Y262200">
        <v>0.54545454545454497</v>
      </c>
      <c r="Z262200">
        <v>0</v>
      </c>
      <c r="AA262200">
        <v>7.2090329679413506E-2</v>
      </c>
      <c r="AB262200">
        <v>0.40709703252178397</v>
      </c>
      <c r="AC262200">
        <v>0.88204891652653805</v>
      </c>
      <c r="AD262200">
        <v>1.9638390546667599</v>
      </c>
    </row>
    <row r="262201" spans="2:30" x14ac:dyDescent="0.2">
      <c r="B262201">
        <v>0.55555555555555602</v>
      </c>
      <c r="I262201">
        <v>0.55555555555555602</v>
      </c>
      <c r="Q262201">
        <v>0.55555555555555602</v>
      </c>
      <c r="R262201">
        <v>0</v>
      </c>
      <c r="S262201">
        <v>9.4636740224236696E-2</v>
      </c>
      <c r="T262201">
        <v>0.50843586684671305</v>
      </c>
      <c r="U262201">
        <v>1.0024478936465999</v>
      </c>
      <c r="V262201">
        <v>2.0559001480030799</v>
      </c>
      <c r="Y262201">
        <v>0.55555555555555602</v>
      </c>
      <c r="Z262201">
        <v>0</v>
      </c>
      <c r="AA262201">
        <v>6.1189272233362499E-2</v>
      </c>
      <c r="AB262201">
        <v>0.34190560800757502</v>
      </c>
      <c r="AC262201">
        <v>0.70444373878157895</v>
      </c>
      <c r="AD262201">
        <v>1.74180352985402</v>
      </c>
    </row>
    <row r="262202" spans="2:30" x14ac:dyDescent="0.2">
      <c r="B262202">
        <v>0.56565656565656597</v>
      </c>
      <c r="I262202">
        <v>0.56565656565656597</v>
      </c>
      <c r="Q262202">
        <v>0.56565656565656597</v>
      </c>
      <c r="R262202">
        <v>0</v>
      </c>
      <c r="S262202">
        <v>8.4047482997130094E-2</v>
      </c>
      <c r="T262202">
        <v>0.445154428673596</v>
      </c>
      <c r="U262202">
        <v>0.83035375275536905</v>
      </c>
      <c r="V262202">
        <v>1.8399724977724401</v>
      </c>
      <c r="Y262202">
        <v>0.56565656565656597</v>
      </c>
      <c r="Z262202">
        <v>0</v>
      </c>
      <c r="AA262202">
        <v>5.0387617734896001E-2</v>
      </c>
      <c r="AB262202">
        <v>0.27735488299899402</v>
      </c>
      <c r="AC262202">
        <v>0.52889776693012203</v>
      </c>
      <c r="AD262202">
        <v>1.52154484461907</v>
      </c>
    </row>
    <row r="262203" spans="2:30" x14ac:dyDescent="0.2">
      <c r="B262203">
        <v>0.57575757575757602</v>
      </c>
      <c r="I262203">
        <v>0.57575757575757602</v>
      </c>
      <c r="Q262203">
        <v>0.57575757575757602</v>
      </c>
      <c r="R262203">
        <v>0</v>
      </c>
      <c r="S262203">
        <v>7.3565681903231706E-2</v>
      </c>
      <c r="T262203">
        <v>0.38256368333926699</v>
      </c>
      <c r="U262203">
        <v>0.660481083467509</v>
      </c>
      <c r="V262203">
        <v>1.6260315191902801</v>
      </c>
      <c r="Y262203">
        <v>0.57575757575757602</v>
      </c>
      <c r="Z262203">
        <v>0</v>
      </c>
      <c r="AA262203">
        <v>3.9695574703953802E-2</v>
      </c>
      <c r="AB262203">
        <v>0.21350870461244301</v>
      </c>
      <c r="AC262203">
        <v>0.35561782452937402</v>
      </c>
      <c r="AD262203">
        <v>1.3033126793079199</v>
      </c>
    </row>
    <row r="262204" spans="2:30" x14ac:dyDescent="0.2">
      <c r="B262204">
        <v>0.58585858585858597</v>
      </c>
      <c r="I262204">
        <v>0.58585858585858597</v>
      </c>
      <c r="Q262204">
        <v>0.58585858585858597</v>
      </c>
      <c r="R262204">
        <v>0</v>
      </c>
      <c r="S262204">
        <v>6.3201344728253603E-2</v>
      </c>
      <c r="T262204">
        <v>0.32072622250863497</v>
      </c>
      <c r="U262204">
        <v>0.49303264248555601</v>
      </c>
      <c r="V262204">
        <v>1.4143219830376901</v>
      </c>
      <c r="Y262204">
        <v>0.58585858585858597</v>
      </c>
      <c r="Z262204">
        <v>0</v>
      </c>
      <c r="AA262204">
        <v>2.9123351660476301E-2</v>
      </c>
      <c r="AB262204">
        <v>0.150430919964326</v>
      </c>
      <c r="AC262204">
        <v>0.18481073513655699</v>
      </c>
      <c r="AD262204">
        <v>1.0873567142665601</v>
      </c>
    </row>
    <row r="262205" spans="2:30" x14ac:dyDescent="0.2">
      <c r="B262205">
        <v>0.59595959595959602</v>
      </c>
      <c r="I262205">
        <v>0.59595959595959602</v>
      </c>
      <c r="Q262205">
        <v>0.59595959595959602</v>
      </c>
      <c r="R262205">
        <v>0</v>
      </c>
      <c r="S262205">
        <v>5.2964479257907301E-2</v>
      </c>
      <c r="T262205">
        <v>0.25970463784660602</v>
      </c>
      <c r="U262205">
        <v>0.32821118651203501</v>
      </c>
      <c r="V262205">
        <v>1.20508866009572</v>
      </c>
      <c r="Y262205">
        <v>0.59595959595959602</v>
      </c>
      <c r="Z262205">
        <v>0</v>
      </c>
      <c r="AA262205">
        <v>1.8681157124403401E-2</v>
      </c>
      <c r="AB262205">
        <v>8.8185376171046201E-2</v>
      </c>
      <c r="AC262205">
        <v>1.6683322308881601E-2</v>
      </c>
      <c r="AD262205">
        <v>0.87392662984101899</v>
      </c>
    </row>
    <row r="262206" spans="2:30" x14ac:dyDescent="0.2">
      <c r="B262206">
        <v>0.60606060606060597</v>
      </c>
      <c r="I262206">
        <v>0.60606060606060597</v>
      </c>
      <c r="Q262206">
        <v>0.60606060606060597</v>
      </c>
      <c r="R262206">
        <v>0</v>
      </c>
      <c r="S262206">
        <v>4.2865093277904699E-2</v>
      </c>
      <c r="T262206">
        <v>0.199561521018087</v>
      </c>
      <c r="U262206">
        <v>0.16621947224948</v>
      </c>
      <c r="V262206">
        <v>0.99857632114545702</v>
      </c>
      <c r="Y262206">
        <v>0.60606060606060597</v>
      </c>
      <c r="Z262206">
        <v>0</v>
      </c>
      <c r="AA262206">
        <v>8.3791996156752403E-3</v>
      </c>
      <c r="AB262206">
        <v>2.6835920349008498E-2</v>
      </c>
      <c r="AC262206">
        <v>-0.14855759039643199</v>
      </c>
      <c r="AD262206">
        <v>0.66327210637728995</v>
      </c>
    </row>
    <row r="262207" spans="2:30" x14ac:dyDescent="0.2">
      <c r="B262207">
        <v>0.61616161616161602</v>
      </c>
      <c r="I262207">
        <v>0.61616161616161602</v>
      </c>
      <c r="Q262207">
        <v>0.61616161616161602</v>
      </c>
      <c r="R262207">
        <v>0</v>
      </c>
      <c r="S262207">
        <v>3.2913194573957798E-2</v>
      </c>
      <c r="T262207">
        <v>0.14035946368798499</v>
      </c>
      <c r="U262207">
        <v>7.26025640042177E-3</v>
      </c>
      <c r="V262207">
        <v>0.79502973696795798</v>
      </c>
      <c r="Y262207">
        <v>0.61616161616161602</v>
      </c>
      <c r="Z262207">
        <v>0</v>
      </c>
      <c r="AA262207">
        <v>-1.772312345768E-3</v>
      </c>
      <c r="AB262207">
        <v>-3.3553600385383901E-2</v>
      </c>
      <c r="AC262207">
        <v>-0.31070517942216902</v>
      </c>
      <c r="AD262207">
        <v>0.45564282422138502</v>
      </c>
    </row>
    <row r="262208" spans="2:30" x14ac:dyDescent="0.2">
      <c r="B262208">
        <v>0.62626262626262597</v>
      </c>
      <c r="I262208">
        <v>0.62626262626262597</v>
      </c>
      <c r="Q262208">
        <v>0.62626262626262597</v>
      </c>
      <c r="R262208">
        <v>0</v>
      </c>
      <c r="S262208">
        <v>2.31187909317782E-2</v>
      </c>
      <c r="T262208">
        <v>8.2161057521207101E-2</v>
      </c>
      <c r="U262208">
        <v>-0.148463704332611</v>
      </c>
      <c r="V262208">
        <v>0.59469367834429598</v>
      </c>
      <c r="Y262208">
        <v>0.62626262626262597</v>
      </c>
      <c r="Z262208">
        <v>0</v>
      </c>
      <c r="AA262208">
        <v>-1.17631702399864E-2</v>
      </c>
      <c r="AB262208">
        <v>-9.2919338915727498E-2</v>
      </c>
      <c r="AC262208">
        <v>-0.46955262121111502</v>
      </c>
      <c r="AD262208">
        <v>0.25128846371931002</v>
      </c>
    </row>
    <row r="262209" spans="2:30" x14ac:dyDescent="0.2">
      <c r="B262209">
        <v>0.63636363636363602</v>
      </c>
      <c r="I262209">
        <v>0.63636363636363602</v>
      </c>
      <c r="Q262209">
        <v>0.63636363636363602</v>
      </c>
      <c r="R262209">
        <v>0</v>
      </c>
      <c r="S262209">
        <v>1.3491890137077999E-2</v>
      </c>
      <c r="T262209">
        <v>2.5028894182660799E-2</v>
      </c>
      <c r="U262209">
        <v>-0.30074965324708303</v>
      </c>
      <c r="V262209">
        <v>0.39781291605554497</v>
      </c>
      <c r="Y262209">
        <v>0.63636363636363602</v>
      </c>
      <c r="Z262209">
        <v>0</v>
      </c>
      <c r="AA262209">
        <v>-2.1583165547039401E-2</v>
      </c>
      <c r="AB262209">
        <v>-0.151197448125617</v>
      </c>
      <c r="AC262209">
        <v>-0.62489309220605005</v>
      </c>
      <c r="AD262209">
        <v>5.0458705217079798E-2</v>
      </c>
    </row>
    <row r="262210" spans="2:30" x14ac:dyDescent="0.2">
      <c r="B262210">
        <v>0.64646464646464696</v>
      </c>
      <c r="I262210">
        <v>0.64646464646464696</v>
      </c>
      <c r="Q262210">
        <v>0.64646464646464696</v>
      </c>
      <c r="R262210">
        <v>0</v>
      </c>
      <c r="S262210">
        <v>4.0424999755687401E-3</v>
      </c>
      <c r="T262210">
        <v>-3.09744346627467E-2</v>
      </c>
      <c r="U262210">
        <v>-0.44939483364046701</v>
      </c>
      <c r="V262210">
        <v>0.20463222088276301</v>
      </c>
      <c r="Y262210">
        <v>0.64646464646464696</v>
      </c>
      <c r="Z262210">
        <v>0</v>
      </c>
      <c r="AA262210">
        <v>-3.12220897469874E-2</v>
      </c>
      <c r="AB262210">
        <v>-0.20832408089865001</v>
      </c>
      <c r="AC262210">
        <v>-0.77651976884976104</v>
      </c>
      <c r="AD262210">
        <v>-0.14659677093930901</v>
      </c>
    </row>
    <row r="262211" spans="2:30" x14ac:dyDescent="0.2">
      <c r="B262211">
        <v>0.65656565656565702</v>
      </c>
      <c r="I262211">
        <v>0.65656565656565702</v>
      </c>
      <c r="Q262211">
        <v>0.65656565656565702</v>
      </c>
      <c r="R262211">
        <v>0</v>
      </c>
      <c r="S262211">
        <v>-5.2193717670375199E-3</v>
      </c>
      <c r="T262211">
        <v>-8.5786337350109307E-2</v>
      </c>
      <c r="U262211">
        <v>-0.59419648881022902</v>
      </c>
      <c r="V262211">
        <v>1.53963636070282E-2</v>
      </c>
      <c r="Y262211">
        <v>0.65656565656565702</v>
      </c>
      <c r="Z262211">
        <v>0</v>
      </c>
      <c r="AA262211">
        <v>-4.0669734319890002E-2</v>
      </c>
      <c r="AB262211">
        <v>-0.26423539011842201</v>
      </c>
      <c r="AC262211">
        <v>-0.92422582758502803</v>
      </c>
      <c r="AD262211">
        <v>-0.33962828440384102</v>
      </c>
    </row>
    <row r="262212" spans="2:30" x14ac:dyDescent="0.2">
      <c r="B262212">
        <v>0.66666666666666696</v>
      </c>
      <c r="I262212">
        <v>0.66666666666666696</v>
      </c>
      <c r="Q262212">
        <v>0.66666666666666696</v>
      </c>
      <c r="R262212">
        <v>0</v>
      </c>
      <c r="S262212">
        <v>-1.4283717305029E-2</v>
      </c>
      <c r="T262212">
        <v>-0.139344222214519</v>
      </c>
      <c r="U262212">
        <v>-0.734951862053845</v>
      </c>
      <c r="V262212">
        <v>-0.169649884990589</v>
      </c>
      <c r="Y262212">
        <v>0.66666666666666696</v>
      </c>
      <c r="Z262212">
        <v>0</v>
      </c>
      <c r="AA262212">
        <v>-4.9915890745807101E-2</v>
      </c>
      <c r="AB262212">
        <v>-0.31886752866852802</v>
      </c>
      <c r="AC262212">
        <v>-1.06780444485464</v>
      </c>
      <c r="AD262212">
        <v>-0.52838615483050599</v>
      </c>
    </row>
    <row r="262213" spans="2:30" x14ac:dyDescent="0.2">
      <c r="B262213">
        <v>0.67676767676767702</v>
      </c>
      <c r="I262213">
        <v>0.67676767676767702</v>
      </c>
      <c r="Q262213">
        <v>0.67676767676767702</v>
      </c>
      <c r="R262213">
        <v>0</v>
      </c>
      <c r="S262213">
        <v>-2.3140528852693999E-2</v>
      </c>
      <c r="T262213">
        <v>-0.19158549759107099</v>
      </c>
      <c r="U262213">
        <v>-0.871458196668777</v>
      </c>
      <c r="V262213">
        <v>-0.35026175412902899</v>
      </c>
      <c r="Y262213">
        <v>0.67676767676767702</v>
      </c>
      <c r="Z262213">
        <v>0</v>
      </c>
      <c r="AA262213">
        <v>-5.8950350504798799E-2</v>
      </c>
      <c r="AB262213">
        <v>-0.37215664943256799</v>
      </c>
      <c r="AC262213">
        <v>-1.2070487971013799</v>
      </c>
      <c r="AD262213">
        <v>-0.71262070187330595</v>
      </c>
    </row>
    <row r="262214" spans="2:30" x14ac:dyDescent="0.2">
      <c r="B262214">
        <v>0.68686868686868696</v>
      </c>
      <c r="I262214">
        <v>0.68686868686868696</v>
      </c>
      <c r="Q262214">
        <v>0.68686868686868696</v>
      </c>
      <c r="R262214">
        <v>0</v>
      </c>
      <c r="S262214">
        <v>-3.1779798624320697E-2</v>
      </c>
      <c r="T262214">
        <v>-0.24244757181485599</v>
      </c>
      <c r="U262214">
        <v>-1.0035127359525</v>
      </c>
      <c r="V262214">
        <v>-0.526194473027216</v>
      </c>
      <c r="Y262214">
        <v>0.68686868686868696</v>
      </c>
      <c r="Z262214">
        <v>0</v>
      </c>
      <c r="AA262214">
        <v>-6.7762905076924895E-2</v>
      </c>
      <c r="AB262214">
        <v>-0.42403890529413502</v>
      </c>
      <c r="AC262214">
        <v>-1.34175206076803</v>
      </c>
      <c r="AD262214">
        <v>-0.89208224518622803</v>
      </c>
    </row>
    <row r="262215" spans="2:30" x14ac:dyDescent="0.2">
      <c r="B262215">
        <v>0.69696969696969702</v>
      </c>
      <c r="I262215">
        <v>0.69696969696969702</v>
      </c>
      <c r="Q262215">
        <v>0.69696969696969702</v>
      </c>
      <c r="R262215">
        <v>0</v>
      </c>
      <c r="S262215">
        <v>-4.01915188341972E-2</v>
      </c>
      <c r="T262215">
        <v>-0.29186785322096798</v>
      </c>
      <c r="U262215">
        <v>-1.13091272320248</v>
      </c>
      <c r="V262215">
        <v>-0.69720327090408296</v>
      </c>
      <c r="Y262215">
        <v>0.69696969696969702</v>
      </c>
      <c r="Z262215">
        <v>0</v>
      </c>
      <c r="AA262215">
        <v>-7.6343345942245303E-2</v>
      </c>
      <c r="AB262215">
        <v>-0.47445044913682499</v>
      </c>
      <c r="AC262215">
        <v>-1.4717074122973799</v>
      </c>
      <c r="AD262215">
        <v>-1.0665211044232601</v>
      </c>
    </row>
    <row r="262216" spans="2:30" x14ac:dyDescent="0.2">
      <c r="B262216">
        <v>0.70707070707070696</v>
      </c>
      <c r="I262216">
        <v>0.70707070707070696</v>
      </c>
      <c r="Q262216">
        <v>0.70707070707070696</v>
      </c>
      <c r="R262216">
        <v>0</v>
      </c>
      <c r="S262216">
        <v>-4.8365681696611602E-2</v>
      </c>
      <c r="T262216">
        <v>-0.33978375014450002</v>
      </c>
      <c r="U262216">
        <v>-1.2534554017161801</v>
      </c>
      <c r="V262216">
        <v>-0.86304337697855804</v>
      </c>
      <c r="Y262216">
        <v>0.70707070707070696</v>
      </c>
      <c r="Z262216">
        <v>0</v>
      </c>
      <c r="AA262216">
        <v>-8.4681464580819696E-2</v>
      </c>
      <c r="AB262216">
        <v>-0.52332743384423597</v>
      </c>
      <c r="AC262216">
        <v>-1.5967080281321999</v>
      </c>
      <c r="AD262216">
        <v>-1.23568759923841</v>
      </c>
    </row>
    <row r="262217" spans="2:30" x14ac:dyDescent="0.2">
      <c r="B262217">
        <v>0.71717171717171702</v>
      </c>
      <c r="I262217">
        <v>0.71717171717171702</v>
      </c>
      <c r="Q262217">
        <v>0.71717171717171702</v>
      </c>
      <c r="R262217">
        <v>0</v>
      </c>
      <c r="S262217">
        <v>-5.6292279425852298E-2</v>
      </c>
      <c r="T262217">
        <v>-0.38613267092054399</v>
      </c>
      <c r="U262217">
        <v>-1.3709380147910799</v>
      </c>
      <c r="V262217">
        <v>-1.0234700204695799</v>
      </c>
      <c r="Y262217">
        <v>0.71717171717171702</v>
      </c>
      <c r="Z262217">
        <v>0</v>
      </c>
      <c r="AA262217">
        <v>-9.2767052472708403E-2</v>
      </c>
      <c r="AB262217">
        <v>-0.570606012299962</v>
      </c>
      <c r="AC262217">
        <v>-1.7165470847152899</v>
      </c>
      <c r="AD262217">
        <v>-1.39933204928565</v>
      </c>
    </row>
    <row r="262218" spans="2:30" x14ac:dyDescent="0.2">
      <c r="B262218">
        <v>0.72727272727272696</v>
      </c>
      <c r="I262218">
        <v>0.72727272727272696</v>
      </c>
      <c r="Q262218">
        <v>0.72727272727272696</v>
      </c>
      <c r="R262218">
        <v>0</v>
      </c>
      <c r="S262218">
        <v>-6.3961304236207397E-2</v>
      </c>
      <c r="T262218">
        <v>-0.43085202388419402</v>
      </c>
      <c r="U262218">
        <v>-1.48315780572464</v>
      </c>
      <c r="V262218">
        <v>-1.17823843059607</v>
      </c>
      <c r="Y262218">
        <v>0.72727272727272696</v>
      </c>
      <c r="Z262218">
        <v>0</v>
      </c>
      <c r="AA262218">
        <v>-0.100589901097971</v>
      </c>
      <c r="AB262218">
        <v>-0.61622233738760201</v>
      </c>
      <c r="AC262218">
        <v>-1.8310177584894201</v>
      </c>
      <c r="AD262218">
        <v>-1.5572047742189801</v>
      </c>
    </row>
    <row r="262219" spans="2:30" x14ac:dyDescent="0.2">
      <c r="B262219">
        <v>0.73737373737373701</v>
      </c>
      <c r="I262219">
        <v>0.73737373737373701</v>
      </c>
      <c r="Q262219">
        <v>0.73737373737373701</v>
      </c>
      <c r="R262219">
        <v>0</v>
      </c>
      <c r="S262219">
        <v>-7.1362748341964696E-2</v>
      </c>
      <c r="T262219">
        <v>-0.473879217370544</v>
      </c>
      <c r="U262219">
        <v>-1.58991201781434</v>
      </c>
      <c r="V262219">
        <v>-1.3271038365769601</v>
      </c>
      <c r="Y262219">
        <v>0.73737373737373701</v>
      </c>
      <c r="Z262219">
        <v>0</v>
      </c>
      <c r="AA262219">
        <v>-0.108139801936667</v>
      </c>
      <c r="AB262219">
        <v>-0.66011256199074897</v>
      </c>
      <c r="AC262219">
        <v>-1.9399132258973899</v>
      </c>
      <c r="AD262219">
        <v>-1.7090560936924</v>
      </c>
    </row>
    <row r="262220" spans="2:30" x14ac:dyDescent="0.2">
      <c r="B262220">
        <v>0.74747474747474796</v>
      </c>
      <c r="I262220">
        <v>0.74747474747474796</v>
      </c>
      <c r="Q262220">
        <v>0.74747474747474796</v>
      </c>
      <c r="R262220">
        <v>0</v>
      </c>
      <c r="S262220">
        <v>-7.8486603957412901E-2</v>
      </c>
      <c r="T262220">
        <v>-0.51515165971468502</v>
      </c>
      <c r="U262220">
        <v>-1.69099789435764</v>
      </c>
      <c r="V262220">
        <v>-1.46982146763119</v>
      </c>
      <c r="Y262220">
        <v>0.74747474747474796</v>
      </c>
      <c r="Z262220">
        <v>0</v>
      </c>
      <c r="AA262220">
        <v>-0.11540654646885801</v>
      </c>
      <c r="AB262220">
        <v>-0.70221283899300202</v>
      </c>
      <c r="AC262220">
        <v>-2.04302666338197</v>
      </c>
      <c r="AD262220">
        <v>-1.8546363273599</v>
      </c>
    </row>
    <row r="262221" spans="2:30" x14ac:dyDescent="0.2">
      <c r="B262221">
        <v>0.75757575757575801</v>
      </c>
      <c r="I262221">
        <v>0.75757575757575801</v>
      </c>
      <c r="Q262221">
        <v>0.75757575757575801</v>
      </c>
      <c r="R262221">
        <v>0</v>
      </c>
      <c r="S262221">
        <v>-8.5322863296839899E-2</v>
      </c>
      <c r="T262221">
        <v>-0.55460675925170999</v>
      </c>
      <c r="U262221">
        <v>-1.7862126786520101</v>
      </c>
      <c r="V262221">
        <v>-1.6061465529776799</v>
      </c>
      <c r="Y262221">
        <v>0.75757575757575801</v>
      </c>
      <c r="Z262221">
        <v>0</v>
      </c>
      <c r="AA262221">
        <v>-0.122379926174601</v>
      </c>
      <c r="AB262221">
        <v>-0.742459321277955</v>
      </c>
      <c r="AC262221">
        <v>-2.1401512473859401</v>
      </c>
      <c r="AD262221">
        <v>-1.9936957948754599</v>
      </c>
    </row>
    <row r="262222" spans="2:30" x14ac:dyDescent="0.2">
      <c r="B262222">
        <v>0.76767676767676796</v>
      </c>
      <c r="I262222">
        <v>0.76767676767676796</v>
      </c>
      <c r="Q262222">
        <v>0.76767676767676796</v>
      </c>
      <c r="R262222">
        <v>0</v>
      </c>
      <c r="S262222">
        <v>-9.1861518574534007E-2</v>
      </c>
      <c r="T262222">
        <v>-0.59218192431671401</v>
      </c>
      <c r="U262222">
        <v>-1.8753536139949301</v>
      </c>
      <c r="V262222">
        <v>-1.73583432183537</v>
      </c>
      <c r="Y262222">
        <v>0.76767676767676796</v>
      </c>
      <c r="Z262222">
        <v>0</v>
      </c>
      <c r="AA262222">
        <v>-0.12904973253395899</v>
      </c>
      <c r="AB262222">
        <v>-0.78078816172920595</v>
      </c>
      <c r="AC262222">
        <v>-2.2310801543520999</v>
      </c>
      <c r="AD262222">
        <v>-2.1259848158930899</v>
      </c>
    </row>
    <row r="262223" spans="2:30" x14ac:dyDescent="0.2">
      <c r="B262223">
        <v>0.77777777777777801</v>
      </c>
      <c r="I262223">
        <v>0.77777777777777801</v>
      </c>
      <c r="Q262223">
        <v>0.77777777777777801</v>
      </c>
      <c r="R262223">
        <v>0</v>
      </c>
      <c r="S262223">
        <v>-9.8092562004783196E-2</v>
      </c>
      <c r="T262223">
        <v>-0.62781456324478802</v>
      </c>
      <c r="U262223">
        <v>-1.95821794368385</v>
      </c>
      <c r="V262223">
        <v>-1.85864000342319</v>
      </c>
      <c r="Y262223">
        <v>0.77777777777777801</v>
      </c>
      <c r="Z262223">
        <v>0</v>
      </c>
      <c r="AA262223">
        <v>-0.13540575702698901</v>
      </c>
      <c r="AB262223">
        <v>-0.81713551323034905</v>
      </c>
      <c r="AC262223">
        <v>-2.3156065607232299</v>
      </c>
      <c r="AD262223">
        <v>-2.25125371006677</v>
      </c>
    </row>
    <row r="262224" spans="2:30" x14ac:dyDescent="0.2">
      <c r="B262224">
        <v>0.78787878787878796</v>
      </c>
      <c r="I262224">
        <v>0.78787878787878796</v>
      </c>
      <c r="Q262224">
        <v>0.78787878787878796</v>
      </c>
      <c r="R262224">
        <v>0</v>
      </c>
      <c r="S262224">
        <v>-0.10400598580187601</v>
      </c>
      <c r="T262224">
        <v>-0.66144208437102703</v>
      </c>
      <c r="U262224">
        <v>-2.0346029110162598</v>
      </c>
      <c r="V262224">
        <v>-1.97431882696006</v>
      </c>
      <c r="Y262224">
        <v>0.78787878787878796</v>
      </c>
      <c r="Z262224">
        <v>0</v>
      </c>
      <c r="AA262224">
        <v>-0.14143779113375299</v>
      </c>
      <c r="AB262224">
        <v>-0.85143752866498301</v>
      </c>
      <c r="AC262224">
        <v>-2.3935236429421001</v>
      </c>
      <c r="AD262224">
        <v>-2.36925279705049</v>
      </c>
    </row>
    <row r="262225" spans="2:30" x14ac:dyDescent="0.2">
      <c r="B262225">
        <v>0.79797979797979801</v>
      </c>
      <c r="I262225">
        <v>0.79797979797979801</v>
      </c>
      <c r="Q262225">
        <v>0.79797979797979801</v>
      </c>
      <c r="R262225">
        <v>0</v>
      </c>
      <c r="S262225">
        <v>-0.1095917821801</v>
      </c>
      <c r="T262225">
        <v>-0.69300189603052298</v>
      </c>
      <c r="U262225">
        <v>-2.1043057592896099</v>
      </c>
      <c r="V262225">
        <v>-2.0826260216649302</v>
      </c>
      <c r="Y262225">
        <v>0.79797979797979801</v>
      </c>
      <c r="Z262225">
        <v>0</v>
      </c>
      <c r="AA262225">
        <v>-0.14713562633431099</v>
      </c>
      <c r="AB262225">
        <v>-0.883630360916702</v>
      </c>
      <c r="AC262225">
        <v>-2.4646245774515099</v>
      </c>
      <c r="AD262225">
        <v>-2.4797323964982598</v>
      </c>
    </row>
    <row r="262226" spans="2:30" x14ac:dyDescent="0.2">
      <c r="B262226">
        <v>0.80808080808080796</v>
      </c>
      <c r="I262226">
        <v>0.80808080808080796</v>
      </c>
      <c r="Q262226">
        <v>0.80808080808080796</v>
      </c>
      <c r="R262226">
        <v>0</v>
      </c>
      <c r="S262226">
        <v>-0.11483994335374401</v>
      </c>
      <c r="T262226">
        <v>-0.72243140655836802</v>
      </c>
      <c r="U262226">
        <v>-2.1671237318013801</v>
      </c>
      <c r="V262226">
        <v>-2.1833168167567099</v>
      </c>
      <c r="Y262226">
        <v>0.80808080808080796</v>
      </c>
      <c r="Z262226">
        <v>0</v>
      </c>
      <c r="AA262226">
        <v>-0.15248905410872099</v>
      </c>
      <c r="AB262226">
        <v>-0.91365016286910306</v>
      </c>
      <c r="AC262226">
        <v>-2.5287025406942401</v>
      </c>
      <c r="AD262226">
        <v>-2.5824428280640599</v>
      </c>
    </row>
    <row r="262227" spans="2:30" x14ac:dyDescent="0.2">
      <c r="B262227">
        <v>0.81818181818181801</v>
      </c>
      <c r="I262227">
        <v>0.81818181818181801</v>
      </c>
      <c r="Q262227">
        <v>0.81818181818181801</v>
      </c>
      <c r="R262227">
        <v>0</v>
      </c>
      <c r="S262227">
        <v>-0.119740461537096</v>
      </c>
      <c r="T262227">
        <v>-0.74966802428965695</v>
      </c>
      <c r="U262227">
        <v>-2.2228540718490399</v>
      </c>
      <c r="V262227">
        <v>-2.2761464414543502</v>
      </c>
      <c r="Y262227">
        <v>0.81818181818181801</v>
      </c>
      <c r="Z262227">
        <v>0</v>
      </c>
      <c r="AA262227">
        <v>-0.157487865937045</v>
      </c>
      <c r="AB262227">
        <v>-0.94143308740578202</v>
      </c>
      <c r="AC262227">
        <v>-2.5855507091130701</v>
      </c>
      <c r="AD262227">
        <v>-2.67713441140187</v>
      </c>
    </row>
    <row r="262228" spans="2:30" x14ac:dyDescent="0.2">
      <c r="B262228">
        <v>0.82828282828282795</v>
      </c>
      <c r="I262228">
        <v>0.82828282828282795</v>
      </c>
      <c r="Q262228">
        <v>0.82828282828282795</v>
      </c>
      <c r="R262228">
        <v>0</v>
      </c>
      <c r="S262228">
        <v>-0.12428332894444399</v>
      </c>
      <c r="T262228">
        <v>-0.77464915755948005</v>
      </c>
      <c r="U262228">
        <v>-2.27129402273005</v>
      </c>
      <c r="V262228">
        <v>-2.3608701249767599</v>
      </c>
      <c r="Y262228">
        <v>0.82828282828282795</v>
      </c>
      <c r="Z262228">
        <v>0</v>
      </c>
      <c r="AA262228">
        <v>-0.16212185329934101</v>
      </c>
      <c r="AB262228">
        <v>-0.96691528741033494</v>
      </c>
      <c r="AC262228">
        <v>-2.63496225915079</v>
      </c>
      <c r="AD262228">
        <v>-2.7635574661657101</v>
      </c>
    </row>
    <row r="262229" spans="2:30" x14ac:dyDescent="0.2">
      <c r="B262229">
        <v>0.83838383838383801</v>
      </c>
      <c r="I262229">
        <v>0.83838383838383801</v>
      </c>
      <c r="Q262229">
        <v>0.83838383838383801</v>
      </c>
      <c r="R262229">
        <v>0</v>
      </c>
      <c r="S262229">
        <v>-0.12845853779007599</v>
      </c>
      <c r="T262229">
        <v>-0.79731221470293301</v>
      </c>
      <c r="U262229">
        <v>-2.3122408277419</v>
      </c>
      <c r="V262229">
        <v>-2.4372430965428902</v>
      </c>
      <c r="Y262229">
        <v>0.83838383838383801</v>
      </c>
      <c r="Z262229">
        <v>0</v>
      </c>
      <c r="AA262229">
        <v>-0.16638080767567001</v>
      </c>
      <c r="AB262229">
        <v>-0.99003291576635799</v>
      </c>
      <c r="AC262229">
        <v>-2.6767303672501699</v>
      </c>
      <c r="AD262229">
        <v>-2.8414623120095501</v>
      </c>
    </row>
    <row r="262230" spans="2:30" x14ac:dyDescent="0.2">
      <c r="B262230">
        <v>0.84848484848484895</v>
      </c>
      <c r="I262230">
        <v>0.84848484848484895</v>
      </c>
      <c r="Q262230">
        <v>0.84848484848484895</v>
      </c>
      <c r="R262230">
        <v>0</v>
      </c>
      <c r="S262230">
        <v>-0.13225608028828101</v>
      </c>
      <c r="T262230">
        <v>-0.81759460405510798</v>
      </c>
      <c r="U262230">
        <v>-2.3454917301820402</v>
      </c>
      <c r="V262230">
        <v>-2.5050205853716698</v>
      </c>
      <c r="Y262230">
        <v>0.84848484848484895</v>
      </c>
      <c r="Z262230">
        <v>0</v>
      </c>
      <c r="AA262230">
        <v>-0.170254520546092</v>
      </c>
      <c r="AB262230">
        <v>-1.0107221253574501</v>
      </c>
      <c r="AC262230">
        <v>-2.7106482098540101</v>
      </c>
      <c r="AD262230">
        <v>-2.9105992685873998</v>
      </c>
    </row>
    <row r="262231" spans="2:30" x14ac:dyDescent="0.2">
      <c r="B262231">
        <v>0.85858585858585901</v>
      </c>
      <c r="I262231">
        <v>0.85858585858585901</v>
      </c>
      <c r="Q262231">
        <v>0.85858585858585901</v>
      </c>
      <c r="R262231">
        <v>0</v>
      </c>
      <c r="S262231">
        <v>-0.135665948653346</v>
      </c>
      <c r="T262231">
        <v>-0.83543373395109899</v>
      </c>
      <c r="U262231">
        <v>-2.3708439733479398</v>
      </c>
      <c r="V262231">
        <v>-2.5639578206820102</v>
      </c>
      <c r="Y262231">
        <v>0.85858585858585901</v>
      </c>
      <c r="Z262231">
        <v>0</v>
      </c>
      <c r="AA262231">
        <v>-0.173732783390666</v>
      </c>
      <c r="AB262231">
        <v>-1.0289190690672001</v>
      </c>
      <c r="AC262231">
        <v>-2.7365089634050901</v>
      </c>
      <c r="AD262231">
        <v>-2.9707186555532301</v>
      </c>
    </row>
    <row r="262232" spans="2:30" x14ac:dyDescent="0.2">
      <c r="B262232">
        <v>0.86868686868686895</v>
      </c>
      <c r="I262232">
        <v>0.86868686868686895</v>
      </c>
      <c r="Q262232">
        <v>0.86868686868686895</v>
      </c>
      <c r="R262232">
        <v>0</v>
      </c>
      <c r="S262232">
        <v>-0.13867813509956001</v>
      </c>
      <c r="T262232">
        <v>-0.85076701272599597</v>
      </c>
      <c r="U262232">
        <v>-2.3880948005370701</v>
      </c>
      <c r="V262232">
        <v>-2.6138100316928599</v>
      </c>
      <c r="Y262232">
        <v>0.86868686868686895</v>
      </c>
      <c r="Z262232">
        <v>0</v>
      </c>
      <c r="AA262232">
        <v>-0.176805387689453</v>
      </c>
      <c r="AB262232">
        <v>-1.04455989977921</v>
      </c>
      <c r="AC262232">
        <v>-2.7541058043461901</v>
      </c>
      <c r="AD262232">
        <v>-3.0215707925610502</v>
      </c>
    </row>
    <row r="262233" spans="2:30" x14ac:dyDescent="0.2">
      <c r="B262233">
        <v>0.87878787878787901</v>
      </c>
      <c r="I262233">
        <v>0.87878787878787901</v>
      </c>
      <c r="Q262233">
        <v>0.87878787878787901</v>
      </c>
      <c r="R262233">
        <v>0</v>
      </c>
      <c r="S262233">
        <v>-0.14128263184121101</v>
      </c>
      <c r="T262233">
        <v>-0.86353184871489497</v>
      </c>
      <c r="U262233">
        <v>-2.3970414550469101</v>
      </c>
      <c r="V262233">
        <v>-2.65433244762316</v>
      </c>
      <c r="Y262233">
        <v>0.87878787878787901</v>
      </c>
      <c r="Z262233">
        <v>0</v>
      </c>
      <c r="AA262233">
        <v>-0.17946212492251301</v>
      </c>
      <c r="AB262233">
        <v>-1.0575807703770801</v>
      </c>
      <c r="AC262233">
        <v>-2.7632319091200999</v>
      </c>
      <c r="AD262233">
        <v>-3.0629059992648502</v>
      </c>
    </row>
    <row r="262234" spans="2:30" x14ac:dyDescent="0.2">
      <c r="B262234">
        <v>0.88888888888888895</v>
      </c>
      <c r="I262234">
        <v>0.88888888888888895</v>
      </c>
      <c r="Q262234">
        <v>0.88888888888888895</v>
      </c>
      <c r="R262234">
        <v>0</v>
      </c>
      <c r="S262234">
        <v>-0.143469431092587</v>
      </c>
      <c r="T262234">
        <v>-0.873665650252888</v>
      </c>
      <c r="U262234">
        <v>-2.3974811801749101</v>
      </c>
      <c r="V262234">
        <v>-2.68528029769181</v>
      </c>
      <c r="Y262234">
        <v>0.88888888888888895</v>
      </c>
      <c r="Z262234">
        <v>0</v>
      </c>
      <c r="AA262234">
        <v>-0.18169278656990401</v>
      </c>
      <c r="AB262234">
        <v>-1.0679178337444</v>
      </c>
      <c r="AC262234">
        <v>-2.7636804541695899</v>
      </c>
      <c r="AD262234">
        <v>-3.0944745953186201</v>
      </c>
    </row>
    <row r="262235" spans="2:30" x14ac:dyDescent="0.2">
      <c r="B262235">
        <v>0.89898989898989901</v>
      </c>
      <c r="I262235">
        <v>0.89898989898989901</v>
      </c>
      <c r="Q262235">
        <v>0.89898989898989901</v>
      </c>
      <c r="R262235">
        <v>0</v>
      </c>
      <c r="S262235">
        <v>-0.14522852506797701</v>
      </c>
      <c r="T262235">
        <v>-0.88110582567506701</v>
      </c>
      <c r="U262235">
        <v>-2.3892112192185602</v>
      </c>
      <c r="V262235">
        <v>-2.70640881111777</v>
      </c>
      <c r="Y262235">
        <v>0.89898989898989901</v>
      </c>
      <c r="Z262235">
        <v>0</v>
      </c>
      <c r="AA262235">
        <v>-0.183487164111688</v>
      </c>
      <c r="AB262235">
        <v>-1.0755072427647601</v>
      </c>
      <c r="AC262235">
        <v>-2.75524461593746</v>
      </c>
      <c r="AD262235">
        <v>-3.1160269003763501</v>
      </c>
    </row>
    <row r="262236" spans="2:30" x14ac:dyDescent="0.2">
      <c r="B262236">
        <v>0.90909090909090895</v>
      </c>
      <c r="I262236">
        <v>0.90909090909090895</v>
      </c>
      <c r="Q262236">
        <v>0.90909090909090895</v>
      </c>
      <c r="R262236">
        <v>0</v>
      </c>
      <c r="S262236">
        <v>-0.146549905981668</v>
      </c>
      <c r="T262236">
        <v>-0.88578978331652702</v>
      </c>
      <c r="U262236">
        <v>-2.37202881547532</v>
      </c>
      <c r="V262236">
        <v>-2.7174732171199598</v>
      </c>
      <c r="Y262236">
        <v>0.90909090909090895</v>
      </c>
      <c r="Z262236">
        <v>0</v>
      </c>
      <c r="AA262236">
        <v>-0.184835049027924</v>
      </c>
      <c r="AB262236">
        <v>-1.0802851503217701</v>
      </c>
      <c r="AC262236">
        <v>-2.7377175708664798</v>
      </c>
      <c r="AD262236">
        <v>-3.12731323409204</v>
      </c>
    </row>
    <row r="262237" spans="2:30" x14ac:dyDescent="0.2">
      <c r="B262237">
        <v>0.919191919191919</v>
      </c>
      <c r="I262237">
        <v>0.919191919191919</v>
      </c>
      <c r="Q262237">
        <v>0.919191919191919</v>
      </c>
      <c r="R262237">
        <v>0</v>
      </c>
      <c r="S262237">
        <v>-0.14742356604794901</v>
      </c>
      <c r="T262237">
        <v>-0.88765493151236097</v>
      </c>
      <c r="U262237">
        <v>-2.3457312122426601</v>
      </c>
      <c r="V262237">
        <v>-2.7182287449173002</v>
      </c>
      <c r="Y262237">
        <v>0.919191919191919</v>
      </c>
      <c r="Z262237">
        <v>0</v>
      </c>
      <c r="AA262237">
        <v>-0.18572623279867201</v>
      </c>
      <c r="AB262237">
        <v>-1.08218770929902</v>
      </c>
      <c r="AC262237">
        <v>-2.7108924953994502</v>
      </c>
      <c r="AD262237">
        <v>-3.1280839161196701</v>
      </c>
    </row>
    <row r="262238" spans="2:30" x14ac:dyDescent="0.2">
      <c r="B262238">
        <v>0.92929292929292895</v>
      </c>
      <c r="I262238">
        <v>0.92929292929292895</v>
      </c>
      <c r="Q262238">
        <v>0.92929292929292895</v>
      </c>
      <c r="R262238">
        <v>0</v>
      </c>
      <c r="S262238">
        <v>-0.147839497481107</v>
      </c>
      <c r="T262238">
        <v>-0.88663867859765899</v>
      </c>
      <c r="U262238">
        <v>-2.31011565281805</v>
      </c>
      <c r="V262238">
        <v>-2.7084306237287401</v>
      </c>
      <c r="Y262238">
        <v>0.92929292929292895</v>
      </c>
      <c r="Z262238">
        <v>0</v>
      </c>
      <c r="AA262238">
        <v>-0.18615050690399099</v>
      </c>
      <c r="AB262238">
        <v>-1.0811510725800999</v>
      </c>
      <c r="AC262238">
        <v>-2.6745625659791399</v>
      </c>
      <c r="AD262238">
        <v>-3.1180892661132402</v>
      </c>
    </row>
    <row r="262239" spans="2:30" x14ac:dyDescent="0.2">
      <c r="B262239">
        <v>0.939393939393939</v>
      </c>
      <c r="I262239">
        <v>0.939393939393939</v>
      </c>
      <c r="Q262239">
        <v>0.939393939393939</v>
      </c>
      <c r="R262239">
        <v>0</v>
      </c>
      <c r="S262239">
        <v>-0.147787692495432</v>
      </c>
      <c r="T262239">
        <v>-0.88267843290751602</v>
      </c>
      <c r="U262239">
        <v>-2.26497938049895</v>
      </c>
      <c r="V262239">
        <v>-2.6878340827731999</v>
      </c>
      <c r="Y262239">
        <v>0.939393939393939</v>
      </c>
      <c r="Z262239">
        <v>0</v>
      </c>
      <c r="AA262239">
        <v>-0.18609766282394299</v>
      </c>
      <c r="AB262239">
        <v>-1.07711139304862</v>
      </c>
      <c r="AC262239">
        <v>-2.6285209590483398</v>
      </c>
      <c r="AD262239">
        <v>-3.0970796037267498</v>
      </c>
    </row>
    <row r="262240" spans="2:30" x14ac:dyDescent="0.2">
      <c r="B262240">
        <v>0.94949494949494995</v>
      </c>
      <c r="I262240">
        <v>0.94949494949494995</v>
      </c>
      <c r="Q262240">
        <v>0.94949494949494995</v>
      </c>
      <c r="R262240">
        <v>0</v>
      </c>
      <c r="S262240">
        <v>-0.14725814330521</v>
      </c>
      <c r="T262240">
        <v>-0.87571160277702698</v>
      </c>
      <c r="U262240">
        <v>-2.2101196385828499</v>
      </c>
      <c r="V262240">
        <v>-2.65619435126961</v>
      </c>
      <c r="Y262240">
        <v>0.94949494949494995</v>
      </c>
      <c r="Z262240">
        <v>0</v>
      </c>
      <c r="AA262240">
        <v>-0.18555749203858601</v>
      </c>
      <c r="AB262240">
        <v>-1.0700048235881601</v>
      </c>
      <c r="AC262240">
        <v>-2.5725608510498401</v>
      </c>
      <c r="AD262240">
        <v>-3.0648052486141801</v>
      </c>
    </row>
    <row r="262241" spans="2:30" x14ac:dyDescent="0.2">
      <c r="B262241">
        <v>0.95959595959596</v>
      </c>
      <c r="I262241">
        <v>0.95959595959596</v>
      </c>
      <c r="Q262241">
        <v>0.95959595959596</v>
      </c>
      <c r="R262241">
        <v>0</v>
      </c>
      <c r="S262241">
        <v>-0.14624084212473101</v>
      </c>
      <c r="T262241">
        <v>-0.86567559654128201</v>
      </c>
      <c r="U262241">
        <v>-2.1453336703671901</v>
      </c>
      <c r="V262241">
        <v>-2.6132666584369102</v>
      </c>
      <c r="Y262241">
        <v>0.95959595959596</v>
      </c>
      <c r="Z262241">
        <v>0</v>
      </c>
      <c r="AA262241">
        <v>-0.18451978602798</v>
      </c>
      <c r="AB262241">
        <v>-1.05976751708233</v>
      </c>
      <c r="AC262241">
        <v>-2.50647541842641</v>
      </c>
      <c r="AD262241">
        <v>-3.0210165204295301</v>
      </c>
    </row>
    <row r="262242" spans="2:30" x14ac:dyDescent="0.2">
      <c r="B262242">
        <v>0.96969696969696995</v>
      </c>
      <c r="I262242">
        <v>0.96969696969696995</v>
      </c>
      <c r="Q262242">
        <v>0.96969696969696995</v>
      </c>
      <c r="R262242">
        <v>0</v>
      </c>
      <c r="S262242">
        <v>-0.144725781168283</v>
      </c>
      <c r="T262242">
        <v>-0.85250782253537405</v>
      </c>
      <c r="U262242">
        <v>-2.0704187191494698</v>
      </c>
      <c r="V262242">
        <v>-2.55880623349403</v>
      </c>
      <c r="Y262242">
        <v>0.96969696969696995</v>
      </c>
      <c r="Z262242">
        <v>0</v>
      </c>
      <c r="AA262242">
        <v>-0.18297433627218601</v>
      </c>
      <c r="AB262242">
        <v>-1.0463356264147201</v>
      </c>
      <c r="AC262242">
        <v>-2.4300578376208399</v>
      </c>
      <c r="AD262242">
        <v>-2.9654637388267902</v>
      </c>
    </row>
    <row r="262243" spans="2:30" x14ac:dyDescent="0.2">
      <c r="B262243">
        <v>0.97979797979798</v>
      </c>
      <c r="I262243">
        <v>0.97979797979798</v>
      </c>
      <c r="Q262243">
        <v>0.97979797979798</v>
      </c>
      <c r="R262243">
        <v>0</v>
      </c>
      <c r="S262243">
        <v>-0.14270295265015301</v>
      </c>
      <c r="T262243">
        <v>-0.83614568909439801</v>
      </c>
      <c r="U262243">
        <v>-1.9851720282271299</v>
      </c>
      <c r="V262243">
        <v>-2.49256830565988</v>
      </c>
      <c r="Y262243">
        <v>0.97979797979798</v>
      </c>
      <c r="Z262243">
        <v>0</v>
      </c>
      <c r="AA262243">
        <v>-0.18091093425126401</v>
      </c>
      <c r="AB262243">
        <v>-1.02964530446893</v>
      </c>
      <c r="AC262243">
        <v>-2.3431012850759099</v>
      </c>
      <c r="AD262243">
        <v>-2.8978972234599398</v>
      </c>
    </row>
    <row r="262244" spans="2:30" x14ac:dyDescent="0.2">
      <c r="B262244">
        <v>0.98989898989898994</v>
      </c>
      <c r="I262244">
        <v>0.98989898989898994</v>
      </c>
      <c r="Q262244">
        <v>0.98989898989898994</v>
      </c>
      <c r="R262244">
        <v>0</v>
      </c>
      <c r="S262244">
        <v>-0.14016234878463099</v>
      </c>
      <c r="T262244">
        <v>-0.81652660455344706</v>
      </c>
      <c r="U262244">
        <v>-1.8893908408976701</v>
      </c>
      <c r="V262244">
        <v>-2.4143081041534198</v>
      </c>
      <c r="Y262244">
        <v>0.98989898989898994</v>
      </c>
      <c r="Z262244">
        <v>0</v>
      </c>
      <c r="AA262244">
        <v>-0.17831937144527199</v>
      </c>
      <c r="AB262244">
        <v>-1.00963270412855</v>
      </c>
      <c r="AC262244">
        <v>-2.2453989372344201</v>
      </c>
      <c r="AD262244">
        <v>-2.8180672939829901</v>
      </c>
    </row>
    <row r="262245" spans="2:30" x14ac:dyDescent="0.2">
      <c r="B262245">
        <v>1</v>
      </c>
      <c r="I262245">
        <v>1</v>
      </c>
      <c r="Q262245">
        <v>1</v>
      </c>
      <c r="R262245">
        <v>0</v>
      </c>
      <c r="S262245">
        <v>-0.137093961786003</v>
      </c>
      <c r="T262245">
        <v>-0.79358797724761099</v>
      </c>
      <c r="U262245">
        <v>-1.7828724004585299</v>
      </c>
      <c r="V262245">
        <v>-2.32378085819356</v>
      </c>
      <c r="Y262245">
        <v>1</v>
      </c>
      <c r="Z262245">
        <v>0</v>
      </c>
      <c r="AA262245">
        <v>-0.175189439334272</v>
      </c>
      <c r="AB262245">
        <v>-0.98623397827717696</v>
      </c>
      <c r="AC262245">
        <v>-2.1367439705391398</v>
      </c>
      <c r="AD262245">
        <v>-2.7257242700499198</v>
      </c>
    </row>
    <row r="278529" spans="2:30" x14ac:dyDescent="0.2">
      <c r="B278529" t="s">
        <v>31</v>
      </c>
      <c r="I278529" t="s">
        <v>31</v>
      </c>
      <c r="P278529" t="s">
        <v>66</v>
      </c>
      <c r="Q278529" t="s">
        <v>31</v>
      </c>
      <c r="R278529" t="s">
        <v>59</v>
      </c>
      <c r="S278529" t="s">
        <v>65</v>
      </c>
      <c r="T278529" t="s">
        <v>61</v>
      </c>
      <c r="U278529" t="s">
        <v>62</v>
      </c>
      <c r="V278529" t="s">
        <v>63</v>
      </c>
      <c r="X278529" t="s">
        <v>57</v>
      </c>
      <c r="Y278529" t="s">
        <v>31</v>
      </c>
      <c r="Z278529" t="s">
        <v>59</v>
      </c>
      <c r="AA278529" t="s">
        <v>65</v>
      </c>
      <c r="AB278529" t="s">
        <v>61</v>
      </c>
      <c r="AC278529" t="s">
        <v>62</v>
      </c>
      <c r="AD278529" t="s">
        <v>63</v>
      </c>
    </row>
    <row r="278530" spans="2:30" x14ac:dyDescent="0.2">
      <c r="B278530">
        <v>0</v>
      </c>
      <c r="I278530">
        <v>0</v>
      </c>
      <c r="Q278530">
        <v>0</v>
      </c>
      <c r="R278530">
        <v>0</v>
      </c>
      <c r="S278530">
        <v>0.54970052292788596</v>
      </c>
      <c r="T278530">
        <v>3.2211498229251601</v>
      </c>
      <c r="U278530">
        <v>7.9560307958078198</v>
      </c>
      <c r="V278530">
        <v>9.8294021952858603</v>
      </c>
      <c r="Y278530">
        <v>0</v>
      </c>
      <c r="Z278530">
        <v>0</v>
      </c>
      <c r="AA278530">
        <v>0.52538063618922404</v>
      </c>
      <c r="AB278530">
        <v>3.1090306554302098</v>
      </c>
      <c r="AC278530">
        <v>7.7975002605668102</v>
      </c>
      <c r="AD278530">
        <v>9.6712249762356794</v>
      </c>
    </row>
    <row r="278531" spans="2:30" x14ac:dyDescent="0.2">
      <c r="B278531">
        <v>1.01010101010101E-2</v>
      </c>
      <c r="I278531">
        <v>1.01010101010101E-2</v>
      </c>
      <c r="Q278531">
        <v>1.01010101010101E-2</v>
      </c>
      <c r="R278531">
        <v>0</v>
      </c>
      <c r="S278531">
        <v>0.54861316837053298</v>
      </c>
      <c r="T278531">
        <v>3.2162714425754002</v>
      </c>
      <c r="U278531">
        <v>7.9740010386284998</v>
      </c>
      <c r="V278531">
        <v>9.8811546072344996</v>
      </c>
      <c r="Y278531">
        <v>1.01010101010101E-2</v>
      </c>
      <c r="Z278531">
        <v>0</v>
      </c>
      <c r="AA278531">
        <v>0.52427147168467403</v>
      </c>
      <c r="AB278531">
        <v>3.1040544254718498</v>
      </c>
      <c r="AC278531">
        <v>7.8158309470389096</v>
      </c>
      <c r="AD278531">
        <v>9.7240154280438098</v>
      </c>
    </row>
    <row r="278532" spans="2:30" x14ac:dyDescent="0.2">
      <c r="B278532">
        <v>2.02020202020202E-2</v>
      </c>
      <c r="I278532">
        <v>2.02020202020202E-2</v>
      </c>
      <c r="Q278532">
        <v>2.02020202020202E-2</v>
      </c>
      <c r="R278532">
        <v>0</v>
      </c>
      <c r="S278532">
        <v>0.54708284173223798</v>
      </c>
      <c r="T278532">
        <v>3.2086412134945399</v>
      </c>
      <c r="U278532">
        <v>7.9830411344133596</v>
      </c>
      <c r="V278532">
        <v>9.9214312978728199</v>
      </c>
      <c r="Y278532">
        <v>2.02020202020202E-2</v>
      </c>
      <c r="Z278532">
        <v>0</v>
      </c>
      <c r="AA278532">
        <v>0.52271045005094197</v>
      </c>
      <c r="AB278532">
        <v>3.0962711507333198</v>
      </c>
      <c r="AC278532">
        <v>7.8250523673148402</v>
      </c>
      <c r="AD278532">
        <v>9.76509998074531</v>
      </c>
    </row>
    <row r="278533" spans="2:30" x14ac:dyDescent="0.2">
      <c r="B278533">
        <v>3.03030303030303E-2</v>
      </c>
      <c r="I278533">
        <v>3.03030303030303E-2</v>
      </c>
      <c r="Q278533">
        <v>3.03030303030303E-2</v>
      </c>
      <c r="R278533">
        <v>0</v>
      </c>
      <c r="S278533">
        <v>0.54511955079871299</v>
      </c>
      <c r="T278533">
        <v>3.1983217273475</v>
      </c>
      <c r="U278533">
        <v>7.98335383986492</v>
      </c>
      <c r="V278533">
        <v>9.9504770379819103</v>
      </c>
      <c r="Y278533">
        <v>3.03030303030303E-2</v>
      </c>
      <c r="Z278533">
        <v>0</v>
      </c>
      <c r="AA278533">
        <v>0.52070777980797001</v>
      </c>
      <c r="AB278533">
        <v>3.0857446783310101</v>
      </c>
      <c r="AC278533">
        <v>7.8253713449518196</v>
      </c>
      <c r="AD278533">
        <v>9.7947283146861999</v>
      </c>
    </row>
    <row r="278534" spans="2:30" x14ac:dyDescent="0.2">
      <c r="B278534">
        <v>4.0404040404040401E-2</v>
      </c>
      <c r="I278534">
        <v>4.0404040404040401E-2</v>
      </c>
      <c r="Q278534">
        <v>4.0404040404040401E-2</v>
      </c>
      <c r="R278534">
        <v>0</v>
      </c>
      <c r="S278534">
        <v>0.54273330335566905</v>
      </c>
      <c r="T278534">
        <v>3.1853755757991702</v>
      </c>
      <c r="U278534">
        <v>7.9751419116857303</v>
      </c>
      <c r="V278534">
        <v>9.9685365983428404</v>
      </c>
      <c r="Y278534">
        <v>4.0404040404040401E-2</v>
      </c>
      <c r="Z278534">
        <v>0</v>
      </c>
      <c r="AA278534">
        <v>0.51827366947569597</v>
      </c>
      <c r="AB278534">
        <v>3.07253885538133</v>
      </c>
      <c r="AC278534">
        <v>7.8169947035070599</v>
      </c>
      <c r="AD278534">
        <v>9.8131501102124705</v>
      </c>
    </row>
    <row r="278535" spans="2:30" x14ac:dyDescent="0.2">
      <c r="B278535">
        <v>5.0505050505050497E-2</v>
      </c>
      <c r="I278535">
        <v>5.0505050505050497E-2</v>
      </c>
      <c r="Q278535">
        <v>5.0505050505050497E-2</v>
      </c>
      <c r="R278535">
        <v>0</v>
      </c>
      <c r="S278535">
        <v>0.53993410718881896</v>
      </c>
      <c r="T278535">
        <v>3.16986535051447</v>
      </c>
      <c r="U278535">
        <v>7.9586081065783096</v>
      </c>
      <c r="V278535">
        <v>9.9758547497366603</v>
      </c>
      <c r="Y278535">
        <v>5.0505050505050497E-2</v>
      </c>
      <c r="Z278535">
        <v>0</v>
      </c>
      <c r="AA278535">
        <v>0.51541832757406103</v>
      </c>
      <c r="AB278535">
        <v>3.0567175290006698</v>
      </c>
      <c r="AC278535">
        <v>7.8001292665377697</v>
      </c>
      <c r="AD278535">
        <v>9.8206150476701506</v>
      </c>
    </row>
    <row r="278536" spans="2:30" x14ac:dyDescent="0.2">
      <c r="B278536">
        <v>6.0606060606060601E-2</v>
      </c>
      <c r="I278536">
        <v>6.0606060606060601E-2</v>
      </c>
      <c r="Q278536">
        <v>6.0606060606060601E-2</v>
      </c>
      <c r="R278536">
        <v>0</v>
      </c>
      <c r="S278536">
        <v>0.53673197008387397</v>
      </c>
      <c r="T278536">
        <v>3.1518536431583</v>
      </c>
      <c r="U278536">
        <v>7.9339551812452003</v>
      </c>
      <c r="V278536">
        <v>9.9726762629444501</v>
      </c>
      <c r="Y278536">
        <v>6.0606060606060601E-2</v>
      </c>
      <c r="Z278536">
        <v>0</v>
      </c>
      <c r="AA278536">
        <v>0.512151962623005</v>
      </c>
      <c r="AB278536">
        <v>3.0383445463054599</v>
      </c>
      <c r="AC278536">
        <v>7.7749818576011798</v>
      </c>
      <c r="AD278536">
        <v>9.8173728074052207</v>
      </c>
    </row>
    <row r="278537" spans="2:30" x14ac:dyDescent="0.2">
      <c r="B278537">
        <v>7.0707070707070704E-2</v>
      </c>
      <c r="I278537">
        <v>7.0707070707070704E-2</v>
      </c>
      <c r="Q278537">
        <v>7.0707070707070704E-2</v>
      </c>
      <c r="R278537">
        <v>0</v>
      </c>
      <c r="S278537">
        <v>0.533136899826546</v>
      </c>
      <c r="T278537">
        <v>3.1314030453955701</v>
      </c>
      <c r="U278537">
        <v>7.9013858923889098</v>
      </c>
      <c r="V278537">
        <v>9.95924590874729</v>
      </c>
      <c r="Y278537">
        <v>7.0707070707070704E-2</v>
      </c>
      <c r="Z278537">
        <v>0</v>
      </c>
      <c r="AA278537">
        <v>0.50848478314246803</v>
      </c>
      <c r="AB278537">
        <v>3.0174837544120798</v>
      </c>
      <c r="AC278537">
        <v>7.7417593002544898</v>
      </c>
      <c r="AD278537">
        <v>9.80367306976372</v>
      </c>
    </row>
    <row r="278538" spans="2:30" x14ac:dyDescent="0.2">
      <c r="B278538">
        <v>8.0808080808080801E-2</v>
      </c>
      <c r="I278538">
        <v>8.0808080808080801E-2</v>
      </c>
      <c r="Q278538">
        <v>8.0808080808080801E-2</v>
      </c>
      <c r="R278538">
        <v>0</v>
      </c>
      <c r="S278538">
        <v>0.52915890420254696</v>
      </c>
      <c r="T278538">
        <v>3.1085761488911801</v>
      </c>
      <c r="U278538">
        <v>7.8611029967119901</v>
      </c>
      <c r="V278538">
        <v>9.93580845792623</v>
      </c>
      <c r="Y278538">
        <v>8.0808080808080801E-2</v>
      </c>
      <c r="Z278538">
        <v>0</v>
      </c>
      <c r="AA278538">
        <v>0.50442699765239096</v>
      </c>
      <c r="AB278538">
        <v>2.9941990004369399</v>
      </c>
      <c r="AC278538">
        <v>7.7006684180549296</v>
      </c>
      <c r="AD278538">
        <v>9.7797655150916292</v>
      </c>
    </row>
    <row r="278539" spans="2:30" x14ac:dyDescent="0.2">
      <c r="B278539">
        <v>9.0909090909090898E-2</v>
      </c>
      <c r="I278539">
        <v>9.0909090909090898E-2</v>
      </c>
      <c r="Q278539">
        <v>9.0909090909090898E-2</v>
      </c>
      <c r="R278539">
        <v>0</v>
      </c>
      <c r="S278539">
        <v>0.52480799099758901</v>
      </c>
      <c r="T278539">
        <v>3.0834355453100599</v>
      </c>
      <c r="U278539">
        <v>7.8133092509169702</v>
      </c>
      <c r="V278539">
        <v>9.9026086812623504</v>
      </c>
      <c r="Y278539">
        <v>9.0909090909090898E-2</v>
      </c>
      <c r="Z278539">
        <v>0</v>
      </c>
      <c r="AA278539">
        <v>0.499988814672713</v>
      </c>
      <c r="AB278539">
        <v>2.9685541314964601</v>
      </c>
      <c r="AC278539">
        <v>7.6519160345597097</v>
      </c>
      <c r="AD278539">
        <v>9.7458998237349608</v>
      </c>
    </row>
    <row r="278540" spans="2:30" x14ac:dyDescent="0.2">
      <c r="B278540">
        <v>0.10101010101010099</v>
      </c>
      <c r="I278540">
        <v>0.10101010101010099</v>
      </c>
      <c r="Q278540">
        <v>0.10101010101010099</v>
      </c>
      <c r="R278540">
        <v>0</v>
      </c>
      <c r="S278540">
        <v>0.52009416799738295</v>
      </c>
      <c r="T278540">
        <v>3.0560438263170902</v>
      </c>
      <c r="U278540">
        <v>7.75820741170637</v>
      </c>
      <c r="V278540">
        <v>9.8598913495367206</v>
      </c>
      <c r="Y278540">
        <v>0.10101010101010099</v>
      </c>
      <c r="Z278540">
        <v>0</v>
      </c>
      <c r="AA278540">
        <v>0.49518044272337502</v>
      </c>
      <c r="AB278540">
        <v>2.9406129947070201</v>
      </c>
      <c r="AC278540">
        <v>7.5957089733260501</v>
      </c>
      <c r="AD278540">
        <v>9.7023256760397398</v>
      </c>
    </row>
    <row r="278541" spans="2:30" x14ac:dyDescent="0.2">
      <c r="B278541">
        <v>0.11111111111111099</v>
      </c>
      <c r="I278541">
        <v>0.11111111111111099</v>
      </c>
      <c r="Q278541">
        <v>0.11111111111111099</v>
      </c>
      <c r="R278541">
        <v>0</v>
      </c>
      <c r="S278541">
        <v>0.51502744298764203</v>
      </c>
      <c r="T278541">
        <v>3.0264635835771898</v>
      </c>
      <c r="U278541">
        <v>7.6960002357827202</v>
      </c>
      <c r="V278541">
        <v>9.8079012335303997</v>
      </c>
      <c r="Y278541">
        <v>0.11111111111111099</v>
      </c>
      <c r="Z278541">
        <v>0</v>
      </c>
      <c r="AA278541">
        <v>0.49001209032431597</v>
      </c>
      <c r="AB278541">
        <v>2.9104394371850302</v>
      </c>
      <c r="AC278541">
        <v>7.5322540579111701</v>
      </c>
      <c r="AD278541">
        <v>9.6492927523519594</v>
      </c>
    </row>
    <row r="278542" spans="2:30" x14ac:dyDescent="0.2">
      <c r="B278542">
        <v>0.12121212121212099</v>
      </c>
      <c r="I278542">
        <v>0.12121212121212099</v>
      </c>
      <c r="Q278542">
        <v>0.12121212121212099</v>
      </c>
      <c r="R278542">
        <v>0</v>
      </c>
      <c r="S278542">
        <v>0.50961782375407705</v>
      </c>
      <c r="T278542">
        <v>2.9947574087552602</v>
      </c>
      <c r="U278542">
        <v>7.6268904798485604</v>
      </c>
      <c r="V278542">
        <v>9.7468831040244694</v>
      </c>
      <c r="Y278542">
        <v>0.12121212121212099</v>
      </c>
      <c r="Z278542">
        <v>0</v>
      </c>
      <c r="AA278542">
        <v>0.484493965995478</v>
      </c>
      <c r="AB278542">
        <v>2.8780973060469099</v>
      </c>
      <c r="AC278542">
        <v>7.4617581118722702</v>
      </c>
      <c r="AD278542">
        <v>9.5870507330176302</v>
      </c>
    </row>
    <row r="278543" spans="2:30" x14ac:dyDescent="0.2">
      <c r="B278543">
        <v>0.13131313131313099</v>
      </c>
      <c r="I278543">
        <v>0.13131313131313099</v>
      </c>
      <c r="Q278543">
        <v>0.13131313131313099</v>
      </c>
      <c r="R278543">
        <v>0</v>
      </c>
      <c r="S278543">
        <v>0.50387531808240005</v>
      </c>
      <c r="T278543">
        <v>2.9609878935162199</v>
      </c>
      <c r="U278543">
        <v>7.5510809006064203</v>
      </c>
      <c r="V278543">
        <v>9.6770817317999906</v>
      </c>
      <c r="Y278543">
        <v>0.13131313131313099</v>
      </c>
      <c r="Z278543">
        <v>0</v>
      </c>
      <c r="AA278543">
        <v>0.478636278256798</v>
      </c>
      <c r="AB278543">
        <v>2.8436504484090501</v>
      </c>
      <c r="AC278543">
        <v>7.3844279587665698</v>
      </c>
      <c r="AD278543">
        <v>9.5158492983827507</v>
      </c>
    </row>
    <row r="278544" spans="2:30" x14ac:dyDescent="0.2">
      <c r="B278544">
        <v>0.14141414141414099</v>
      </c>
      <c r="I278544">
        <v>0.14141414141414099</v>
      </c>
      <c r="Q278544">
        <v>0.14141414141414099</v>
      </c>
      <c r="R278544">
        <v>0</v>
      </c>
      <c r="S278544">
        <v>0.497809933758322</v>
      </c>
      <c r="T278544">
        <v>2.9252176295249601</v>
      </c>
      <c r="U278544">
        <v>7.4687742547588298</v>
      </c>
      <c r="V278544">
        <v>9.5987418876380293</v>
      </c>
      <c r="Y278544">
        <v>0.14141414141414099</v>
      </c>
      <c r="Z278544">
        <v>0</v>
      </c>
      <c r="AA278544">
        <v>0.472449235628219</v>
      </c>
      <c r="AB278544">
        <v>2.8071627113878499</v>
      </c>
      <c r="AC278544">
        <v>7.3004704221513004</v>
      </c>
      <c r="AD278544">
        <v>9.4359381287933495</v>
      </c>
    </row>
    <row r="278545" spans="2:30" x14ac:dyDescent="0.2">
      <c r="B278545">
        <v>0.15151515151515199</v>
      </c>
      <c r="I278545">
        <v>0.15151515151515199</v>
      </c>
      <c r="Q278545">
        <v>0.15151515151515199</v>
      </c>
      <c r="R278545">
        <v>0</v>
      </c>
      <c r="S278545">
        <v>0.49143167856755599</v>
      </c>
      <c r="T278545">
        <v>2.8875092084463998</v>
      </c>
      <c r="U278545">
        <v>7.3801732990083204</v>
      </c>
      <c r="V278545">
        <v>9.5121083423196708</v>
      </c>
      <c r="Y278545">
        <v>0.15151515151515199</v>
      </c>
      <c r="Z278545">
        <v>0</v>
      </c>
      <c r="AA278545">
        <v>0.46594304662968</v>
      </c>
      <c r="AB278545">
        <v>2.76869794209972</v>
      </c>
      <c r="AC278545">
        <v>7.2100923255836697</v>
      </c>
      <c r="AD278545">
        <v>9.3475669045954106</v>
      </c>
    </row>
    <row r="278546" spans="2:30" x14ac:dyDescent="0.2">
      <c r="B278546">
        <v>0.16161616161616199</v>
      </c>
      <c r="I278546">
        <v>0.16161616161616199</v>
      </c>
      <c r="Q278546">
        <v>0.16161616161616199</v>
      </c>
      <c r="R278546">
        <v>0</v>
      </c>
      <c r="S278546">
        <v>0.48475056029581398</v>
      </c>
      <c r="T278546">
        <v>2.8479252219454398</v>
      </c>
      <c r="U278546">
        <v>7.2854807900574201</v>
      </c>
      <c r="V278546">
        <v>9.41742586662596</v>
      </c>
      <c r="Y278546">
        <v>0.16161616161616199</v>
      </c>
      <c r="Z278546">
        <v>0</v>
      </c>
      <c r="AA278546">
        <v>0.459127919781121</v>
      </c>
      <c r="AB278546">
        <v>2.7283199876610702</v>
      </c>
      <c r="AC278546">
        <v>7.11350049262089</v>
      </c>
      <c r="AD278546">
        <v>9.2509853061349592</v>
      </c>
    </row>
    <row r="278547" spans="2:30" x14ac:dyDescent="0.2">
      <c r="B278547">
        <v>0.17171717171717199</v>
      </c>
      <c r="I278547">
        <v>0.17171717171717199</v>
      </c>
      <c r="Q278547">
        <v>0.17171717171717199</v>
      </c>
      <c r="R278547">
        <v>0</v>
      </c>
      <c r="S278547">
        <v>0.47777658672880702</v>
      </c>
      <c r="T278547">
        <v>2.8065282616870002</v>
      </c>
      <c r="U278547">
        <v>7.1848994846086596</v>
      </c>
      <c r="V278547">
        <v>9.3149392313379895</v>
      </c>
      <c r="Y278547">
        <v>0.17171717171717199</v>
      </c>
      <c r="Z278547">
        <v>0</v>
      </c>
      <c r="AA278547">
        <v>0.45201406360248297</v>
      </c>
      <c r="AB278547">
        <v>2.68609269518829</v>
      </c>
      <c r="AC278547">
        <v>7.0109017468201804</v>
      </c>
      <c r="AD278547">
        <v>9.1464430137580006</v>
      </c>
    </row>
    <row r="278548" spans="2:30" x14ac:dyDescent="0.2">
      <c r="B278548">
        <v>0.18181818181818199</v>
      </c>
      <c r="I278548">
        <v>0.18181818181818199</v>
      </c>
      <c r="Q278548">
        <v>0.18181818181818199</v>
      </c>
      <c r="R278548">
        <v>0</v>
      </c>
      <c r="S278548">
        <v>0.47051976565224801</v>
      </c>
      <c r="T278548">
        <v>2.7633809193359702</v>
      </c>
      <c r="U278548">
        <v>7.0786321393645704</v>
      </c>
      <c r="V278548">
        <v>9.2048932072368093</v>
      </c>
      <c r="Y278548">
        <v>0.18181818181818199</v>
      </c>
      <c r="Z278548">
        <v>0</v>
      </c>
      <c r="AA278548">
        <v>0.44461168661370398</v>
      </c>
      <c r="AB278548">
        <v>2.64207991179779</v>
      </c>
      <c r="AC278548">
        <v>6.9025029117387602</v>
      </c>
      <c r="AD278548">
        <v>9.0341897078105298</v>
      </c>
    </row>
    <row r="278549" spans="2:30" x14ac:dyDescent="0.2">
      <c r="B278549">
        <v>0.19191919191919199</v>
      </c>
      <c r="I278549">
        <v>0.19191919191919199</v>
      </c>
      <c r="Q278549">
        <v>0.19191919191919199</v>
      </c>
      <c r="R278549">
        <v>0</v>
      </c>
      <c r="S278549">
        <v>0.462990104851847</v>
      </c>
      <c r="T278549">
        <v>2.71854578655726</v>
      </c>
      <c r="U278549">
        <v>6.9668815110276796</v>
      </c>
      <c r="V278549">
        <v>9.0875325651035102</v>
      </c>
      <c r="Y278549">
        <v>0.19191919191919199</v>
      </c>
      <c r="Z278549">
        <v>0</v>
      </c>
      <c r="AA278549">
        <v>0.43693099733472601</v>
      </c>
      <c r="AB278549">
        <v>2.5963454846059801</v>
      </c>
      <c r="AC278549">
        <v>6.7885108109338299</v>
      </c>
      <c r="AD278549">
        <v>8.9144750686385699</v>
      </c>
    </row>
    <row r="278550" spans="2:30" x14ac:dyDescent="0.2">
      <c r="B278550">
        <v>0.20202020202020199</v>
      </c>
      <c r="I278550">
        <v>0.20202020202020199</v>
      </c>
      <c r="Q278550">
        <v>0.20202020202020199</v>
      </c>
      <c r="R278550">
        <v>0</v>
      </c>
      <c r="S278550">
        <v>0.455197612113317</v>
      </c>
      <c r="T278550">
        <v>2.6720854550157802</v>
      </c>
      <c r="U278550">
        <v>6.8498503563005304</v>
      </c>
      <c r="V278550">
        <v>8.9631020757191404</v>
      </c>
      <c r="Y278550">
        <v>0.20202020202020199</v>
      </c>
      <c r="Z278550">
        <v>0</v>
      </c>
      <c r="AA278550">
        <v>0.428982204285489</v>
      </c>
      <c r="AB278550">
        <v>2.54895326072926</v>
      </c>
      <c r="AC278550">
        <v>6.6691322679626301</v>
      </c>
      <c r="AD278550">
        <v>8.7875487765881193</v>
      </c>
    </row>
    <row r="278551" spans="2:30" x14ac:dyDescent="0.2">
      <c r="B278551">
        <v>0.21212121212121199</v>
      </c>
      <c r="I278551">
        <v>0.21212121212121199</v>
      </c>
      <c r="Q278551">
        <v>0.21212121212121199</v>
      </c>
      <c r="R278551">
        <v>0</v>
      </c>
      <c r="S278551">
        <v>0.44715229522236899</v>
      </c>
      <c r="T278551">
        <v>2.6240625163764402</v>
      </c>
      <c r="U278551">
        <v>6.7277414318856401</v>
      </c>
      <c r="V278551">
        <v>8.8318465098647696</v>
      </c>
      <c r="Y278551">
        <v>0.21212121212121199</v>
      </c>
      <c r="Z278551">
        <v>0</v>
      </c>
      <c r="AA278551">
        <v>0.42077551598593199</v>
      </c>
      <c r="AB278551">
        <v>2.4999670872840301</v>
      </c>
      <c r="AC278551">
        <v>6.5445741063823597</v>
      </c>
      <c r="AD278551">
        <v>8.6536605120051906</v>
      </c>
    </row>
    <row r="278552" spans="2:30" x14ac:dyDescent="0.2">
      <c r="B278552">
        <v>0.22222222222222199</v>
      </c>
      <c r="I278552">
        <v>0.22222222222222199</v>
      </c>
      <c r="Q278552">
        <v>0.22222222222222199</v>
      </c>
      <c r="R278552">
        <v>0</v>
      </c>
      <c r="S278552">
        <v>0.438864161964716</v>
      </c>
      <c r="T278552">
        <v>2.57453956230415</v>
      </c>
      <c r="U278552">
        <v>6.60075749448555</v>
      </c>
      <c r="V278552">
        <v>8.6940106383214903</v>
      </c>
      <c r="Y278552">
        <v>0.22222222222222199</v>
      </c>
      <c r="Z278552">
        <v>0</v>
      </c>
      <c r="AA278552">
        <v>0.41232114095599698</v>
      </c>
      <c r="AB278552">
        <v>2.4494508113867002</v>
      </c>
      <c r="AC278552">
        <v>6.4150431497502396</v>
      </c>
      <c r="AD278552">
        <v>8.5130599552357893</v>
      </c>
    </row>
    <row r="278553" spans="2:30" x14ac:dyDescent="0.2">
      <c r="B278553">
        <v>0.23232323232323199</v>
      </c>
      <c r="I278553">
        <v>0.23232323232323199</v>
      </c>
      <c r="Q278553">
        <v>0.23232323232323199</v>
      </c>
      <c r="R278553">
        <v>0</v>
      </c>
      <c r="S278553">
        <v>0.43034322012607001</v>
      </c>
      <c r="T278553">
        <v>2.5235791844638098</v>
      </c>
      <c r="U278553">
        <v>6.4691013008027802</v>
      </c>
      <c r="V278553">
        <v>8.5498392318703402</v>
      </c>
      <c r="Y278553">
        <v>0.23232323232323199</v>
      </c>
      <c r="Z278553">
        <v>0</v>
      </c>
      <c r="AA278553">
        <v>0.40362928771562201</v>
      </c>
      <c r="AB278553">
        <v>2.3974682801536602</v>
      </c>
      <c r="AC278553">
        <v>6.2807462216234802</v>
      </c>
      <c r="AD278553">
        <v>8.3659967866259208</v>
      </c>
    </row>
    <row r="278554" spans="2:30" x14ac:dyDescent="0.2">
      <c r="B278554">
        <v>0.24242424242424199</v>
      </c>
      <c r="I278554">
        <v>0.24242424242424199</v>
      </c>
      <c r="Q278554">
        <v>0.24242424242424199</v>
      </c>
      <c r="R278554">
        <v>0</v>
      </c>
      <c r="S278554">
        <v>0.42159947749214099</v>
      </c>
      <c r="T278554">
        <v>2.4712439745203199</v>
      </c>
      <c r="U278554">
        <v>6.3329756075398702</v>
      </c>
      <c r="V278554">
        <v>8.3995770612924101</v>
      </c>
      <c r="Y278554">
        <v>0.24242424242424199</v>
      </c>
      <c r="Z278554">
        <v>0</v>
      </c>
      <c r="AA278554">
        <v>0.39471016478474802</v>
      </c>
      <c r="AB278554">
        <v>2.3440833407013302</v>
      </c>
      <c r="AC278554">
        <v>6.1418901455593096</v>
      </c>
      <c r="AD278554">
        <v>8.2127206865215907</v>
      </c>
    </row>
    <row r="278555" spans="2:30" x14ac:dyDescent="0.2">
      <c r="B278555">
        <v>0.25252525252525299</v>
      </c>
      <c r="I278555">
        <v>0.25252525252525299</v>
      </c>
      <c r="Q278555">
        <v>0.25252525252525299</v>
      </c>
      <c r="R278555">
        <v>0</v>
      </c>
      <c r="S278555">
        <v>0.41264294184864198</v>
      </c>
      <c r="T278555">
        <v>2.4175965241386002</v>
      </c>
      <c r="U278555">
        <v>6.19258317139934</v>
      </c>
      <c r="V278555">
        <v>8.2434688973687607</v>
      </c>
      <c r="Y278555">
        <v>0.25252525252525299</v>
      </c>
      <c r="Z278555">
        <v>0</v>
      </c>
      <c r="AA278555">
        <v>0.385573980683315</v>
      </c>
      <c r="AB278555">
        <v>2.2893598401461102</v>
      </c>
      <c r="AC278555">
        <v>5.9986817451149399</v>
      </c>
      <c r="AD278555">
        <v>8.0534813352688097</v>
      </c>
    </row>
    <row r="278556" spans="2:30" x14ac:dyDescent="0.2">
      <c r="B278556">
        <v>0.26262626262626299</v>
      </c>
      <c r="I278556">
        <v>0.26262626262626299</v>
      </c>
      <c r="Q278556">
        <v>0.26262626262626299</v>
      </c>
      <c r="R278556">
        <v>0</v>
      </c>
      <c r="S278556">
        <v>0.40348362098128498</v>
      </c>
      <c r="T278556">
        <v>2.36269942498356</v>
      </c>
      <c r="U278556">
        <v>6.0481267490837398</v>
      </c>
      <c r="V278556">
        <v>8.0817595108804703</v>
      </c>
      <c r="Y278556">
        <v>0.26262626262626299</v>
      </c>
      <c r="Z278556">
        <v>0</v>
      </c>
      <c r="AA278556">
        <v>0.376230943931263</v>
      </c>
      <c r="AB278556">
        <v>2.2333616256044002</v>
      </c>
      <c r="AC278556">
        <v>5.85132784384757</v>
      </c>
      <c r="AD278556">
        <v>7.8885284132135904</v>
      </c>
    </row>
    <row r="278557" spans="2:30" x14ac:dyDescent="0.2">
      <c r="B278557">
        <v>0.27272727272727298</v>
      </c>
      <c r="I278557">
        <v>0.27272727272727298</v>
      </c>
      <c r="Q278557">
        <v>0.27272727272727298</v>
      </c>
      <c r="R278557">
        <v>0</v>
      </c>
      <c r="S278557">
        <v>0.394131522675782</v>
      </c>
      <c r="T278557">
        <v>2.30661526872009</v>
      </c>
      <c r="U278557">
        <v>5.8998090972955799</v>
      </c>
      <c r="V278557">
        <v>7.9146936726085899</v>
      </c>
      <c r="Y278557">
        <v>0.27272727272727298</v>
      </c>
      <c r="Z278557">
        <v>0</v>
      </c>
      <c r="AA278557">
        <v>0.366691263048533</v>
      </c>
      <c r="AB278557">
        <v>2.1761525441926102</v>
      </c>
      <c r="AC278557">
        <v>5.7000352653144502</v>
      </c>
      <c r="AD278557">
        <v>7.7181116007019401</v>
      </c>
    </row>
    <row r="278558" spans="2:30" x14ac:dyDescent="0.2">
      <c r="B278558">
        <v>0.28282828282828298</v>
      </c>
      <c r="I278558">
        <v>0.28282828282828298</v>
      </c>
      <c r="Q278558">
        <v>0.28282828282828298</v>
      </c>
      <c r="R278558">
        <v>0</v>
      </c>
      <c r="S278558">
        <v>0.38459665471784399</v>
      </c>
      <c r="T278558">
        <v>2.2494066470131102</v>
      </c>
      <c r="U278558">
        <v>5.7478329727374096</v>
      </c>
      <c r="V278558">
        <v>7.7425161533341997</v>
      </c>
      <c r="Y278558">
        <v>0.28282828282828298</v>
      </c>
      <c r="Z278558">
        <v>0</v>
      </c>
      <c r="AA278558">
        <v>0.35696514655506401</v>
      </c>
      <c r="AB278558">
        <v>2.1177964430271299</v>
      </c>
      <c r="AC278558">
        <v>5.5450108330727597</v>
      </c>
      <c r="AD278558">
        <v>7.5424805780798598</v>
      </c>
    </row>
    <row r="278559" spans="2:30" x14ac:dyDescent="0.2">
      <c r="B278559">
        <v>0.29292929292929298</v>
      </c>
      <c r="I278559">
        <v>0.29292929292929298</v>
      </c>
      <c r="Q278559">
        <v>0.29292929292929298</v>
      </c>
      <c r="R278559">
        <v>0</v>
      </c>
      <c r="S278559">
        <v>0.37488902489318299</v>
      </c>
      <c r="T278559">
        <v>2.1911361515275201</v>
      </c>
      <c r="U278559">
        <v>5.5924011321117399</v>
      </c>
      <c r="V278559">
        <v>7.5654717238383702</v>
      </c>
      <c r="Y278559">
        <v>0.29292929292929298</v>
      </c>
      <c r="Z278559">
        <v>0</v>
      </c>
      <c r="AA278559">
        <v>0.347062802970797</v>
      </c>
      <c r="AB278559">
        <v>2.0583571692243798</v>
      </c>
      <c r="AC278559">
        <v>5.38646137067974</v>
      </c>
      <c r="AD278559">
        <v>7.3618850256933603</v>
      </c>
    </row>
    <row r="278560" spans="2:30" x14ac:dyDescent="0.2">
      <c r="B278560">
        <v>0.30303030303030298</v>
      </c>
      <c r="I278560">
        <v>0.30303030303030298</v>
      </c>
      <c r="Q278560">
        <v>0.30303030303030298</v>
      </c>
      <c r="R278560">
        <v>0</v>
      </c>
      <c r="S278560">
        <v>0.36501864098751102</v>
      </c>
      <c r="T278560">
        <v>2.13186637392824</v>
      </c>
      <c r="U278560">
        <v>5.4337163321211204</v>
      </c>
      <c r="V278560">
        <v>7.3838051549021699</v>
      </c>
      <c r="Y278560">
        <v>0.30303030303030298</v>
      </c>
      <c r="Z278560">
        <v>0</v>
      </c>
      <c r="AA278560">
        <v>0.33699444081567098</v>
      </c>
      <c r="AB278560">
        <v>1.9978985699007501</v>
      </c>
      <c r="AC278560">
        <v>5.2245937016925996</v>
      </c>
      <c r="AD278560">
        <v>7.17657462388844</v>
      </c>
    </row>
    <row r="278561" spans="2:30" x14ac:dyDescent="0.2">
      <c r="B278561">
        <v>0.31313131313131298</v>
      </c>
      <c r="I278561">
        <v>0.31313131313131298</v>
      </c>
      <c r="Q278561">
        <v>0.31313131313131298</v>
      </c>
      <c r="R278561">
        <v>0</v>
      </c>
      <c r="S278561">
        <v>0.35499551078654001</v>
      </c>
      <c r="T278561">
        <v>2.0716599058801601</v>
      </c>
      <c r="U278561">
        <v>5.2719813294680602</v>
      </c>
      <c r="V278561">
        <v>7.1977612173066703</v>
      </c>
      <c r="Y278561">
        <v>0.31313131313131298</v>
      </c>
      <c r="Z278561">
        <v>0</v>
      </c>
      <c r="AA278561">
        <v>0.32677026860962699</v>
      </c>
      <c r="AB278561">
        <v>1.9364844921726601</v>
      </c>
      <c r="AC278561">
        <v>5.0596146496685499</v>
      </c>
      <c r="AD278561">
        <v>6.9867990530111301</v>
      </c>
    </row>
    <row r="278562" spans="2:30" x14ac:dyDescent="0.2">
      <c r="B278562">
        <v>0.32323232323232298</v>
      </c>
      <c r="I278562">
        <v>0.32323232323232298</v>
      </c>
      <c r="Q278562">
        <v>0.32323232323232298</v>
      </c>
      <c r="R278562">
        <v>0</v>
      </c>
      <c r="S278562">
        <v>0.34482964207598199</v>
      </c>
      <c r="T278562">
        <v>2.0105793390482001</v>
      </c>
      <c r="U278562">
        <v>5.1073988808551203</v>
      </c>
      <c r="V278562">
        <v>7.0075846818329302</v>
      </c>
      <c r="Y278562">
        <v>0.32323232323232298</v>
      </c>
      <c r="Z278562">
        <v>0</v>
      </c>
      <c r="AA278562">
        <v>0.31640049487260502</v>
      </c>
      <c r="AB278562">
        <v>1.8741787831565</v>
      </c>
      <c r="AC278562">
        <v>4.8917310381648198</v>
      </c>
      <c r="AD278562">
        <v>6.7928079934074104</v>
      </c>
    </row>
    <row r="278563" spans="2:30" x14ac:dyDescent="0.2">
      <c r="B278563">
        <v>0.33333333333333298</v>
      </c>
      <c r="I278563">
        <v>0.33333333333333298</v>
      </c>
      <c r="Q278563">
        <v>0.33333333333333298</v>
      </c>
      <c r="R278563">
        <v>0</v>
      </c>
      <c r="S278563">
        <v>0.33453104264154798</v>
      </c>
      <c r="T278563">
        <v>1.94868726509725</v>
      </c>
      <c r="U278563">
        <v>4.9401717429848002</v>
      </c>
      <c r="V278563">
        <v>6.8135203192620297</v>
      </c>
      <c r="Y278563">
        <v>0.33333333333333298</v>
      </c>
      <c r="Z278563">
        <v>0</v>
      </c>
      <c r="AA278563">
        <v>0.30589532812454401</v>
      </c>
      <c r="AB278563">
        <v>1.81104528996868</v>
      </c>
      <c r="AC278563">
        <v>4.7211496907386099</v>
      </c>
      <c r="AD278563">
        <v>6.5948511254233102</v>
      </c>
    </row>
    <row r="278564" spans="2:30" x14ac:dyDescent="0.2">
      <c r="B278564">
        <v>0.34343434343434298</v>
      </c>
      <c r="I278564">
        <v>0.34343434343434298</v>
      </c>
      <c r="Q278564">
        <v>0.34343434343434298</v>
      </c>
      <c r="R278564">
        <v>0</v>
      </c>
      <c r="S278564">
        <v>0.32410972026895102</v>
      </c>
      <c r="T278564">
        <v>1.88604627569224</v>
      </c>
      <c r="U278564">
        <v>4.7705026725596502</v>
      </c>
      <c r="V278564">
        <v>6.6158129003750199</v>
      </c>
      <c r="Y278564">
        <v>0.34343434343434298</v>
      </c>
      <c r="Z278564">
        <v>0</v>
      </c>
      <c r="AA278564">
        <v>0.295264976885386</v>
      </c>
      <c r="AB278564">
        <v>1.7471478597256</v>
      </c>
      <c r="AC278564">
        <v>4.5480774309471403</v>
      </c>
      <c r="AD278564">
        <v>6.3931781294048298</v>
      </c>
    </row>
    <row r="278565" spans="2:30" x14ac:dyDescent="0.2">
      <c r="B278565">
        <v>0.35353535353535398</v>
      </c>
      <c r="I278565">
        <v>0.35353535353535398</v>
      </c>
      <c r="Q278565">
        <v>0.35353535353535398</v>
      </c>
      <c r="R278565">
        <v>0</v>
      </c>
      <c r="S278565">
        <v>0.31357568274390102</v>
      </c>
      <c r="T278565">
        <v>1.82271896249806</v>
      </c>
      <c r="U278565">
        <v>4.5985944262822001</v>
      </c>
      <c r="V278565">
        <v>6.4147071959530004</v>
      </c>
      <c r="Y278565">
        <v>0.35353535353535398</v>
      </c>
      <c r="Z278565">
        <v>0</v>
      </c>
      <c r="AA278565">
        <v>0.28451964967506999</v>
      </c>
      <c r="AB278565">
        <v>1.6825503395436701</v>
      </c>
      <c r="AC278565">
        <v>4.3727210823476304</v>
      </c>
      <c r="AD278565">
        <v>6.1880386856979701</v>
      </c>
    </row>
    <row r="278566" spans="2:30" x14ac:dyDescent="0.2">
      <c r="B278566">
        <v>0.36363636363636398</v>
      </c>
      <c r="I278566">
        <v>0.36363636363636398</v>
      </c>
      <c r="Q278566">
        <v>0.36363636363636398</v>
      </c>
      <c r="R278566">
        <v>0</v>
      </c>
      <c r="S278566">
        <v>0.30293893785211201</v>
      </c>
      <c r="T278566">
        <v>1.75876791717963</v>
      </c>
      <c r="U278566">
        <v>4.4246497608549697</v>
      </c>
      <c r="V278566">
        <v>6.2104479767770098</v>
      </c>
      <c r="Y278566">
        <v>0.36363636363636398</v>
      </c>
      <c r="Z278566">
        <v>0</v>
      </c>
      <c r="AA278566">
        <v>0.27366955501353601</v>
      </c>
      <c r="AB278566">
        <v>1.6173165765392801</v>
      </c>
      <c r="AC278566">
        <v>4.1952874684973001</v>
      </c>
      <c r="AD278566">
        <v>5.9796824746487403</v>
      </c>
    </row>
    <row r="278567" spans="2:30" x14ac:dyDescent="0.2">
      <c r="B278567">
        <v>0.37373737373737398</v>
      </c>
      <c r="I278567">
        <v>0.37373737373737398</v>
      </c>
      <c r="Q278567">
        <v>0.37373737373737398</v>
      </c>
      <c r="R278567">
        <v>0</v>
      </c>
      <c r="S278567">
        <v>0.29220949337929403</v>
      </c>
      <c r="T278567">
        <v>1.69425573140184</v>
      </c>
      <c r="U278567">
        <v>4.2488714329804997</v>
      </c>
      <c r="V278567">
        <v>6.0032800136281397</v>
      </c>
      <c r="Y278567">
        <v>0.37373737373737398</v>
      </c>
      <c r="Z278567">
        <v>0</v>
      </c>
      <c r="AA278567">
        <v>0.26272490142072502</v>
      </c>
      <c r="AB278567">
        <v>1.5515104178288499</v>
      </c>
      <c r="AC278567">
        <v>4.01598341295335</v>
      </c>
      <c r="AD278567">
        <v>5.7683591766031599</v>
      </c>
    </row>
    <row r="278568" spans="2:30" x14ac:dyDescent="0.2">
      <c r="B278568">
        <v>0.38383838383838398</v>
      </c>
      <c r="I278568">
        <v>0.38383838383838398</v>
      </c>
      <c r="Q278568">
        <v>0.38383838383838398</v>
      </c>
      <c r="R278568">
        <v>0</v>
      </c>
      <c r="S278568">
        <v>0.28139735711116098</v>
      </c>
      <c r="T278568">
        <v>1.6292449968296101</v>
      </c>
      <c r="U278568">
        <v>4.07146219936131</v>
      </c>
      <c r="V278568">
        <v>5.7934480772874402</v>
      </c>
      <c r="Y278568">
        <v>0.38383838383838398</v>
      </c>
      <c r="Z278568">
        <v>0</v>
      </c>
      <c r="AA278568">
        <v>0.251695897416576</v>
      </c>
      <c r="AB278568">
        <v>1.4851957105287801</v>
      </c>
      <c r="AC278568">
        <v>3.83501573927302</v>
      </c>
      <c r="AD278568">
        <v>5.55431847190723</v>
      </c>
    </row>
    <row r="278569" spans="2:30" x14ac:dyDescent="0.2">
      <c r="B278569">
        <v>0.39393939393939398</v>
      </c>
      <c r="I278569">
        <v>0.39393939393939398</v>
      </c>
      <c r="Q278569">
        <v>0.39393939393939398</v>
      </c>
      <c r="R278569">
        <v>0</v>
      </c>
      <c r="S278569">
        <v>0.27051253683342202</v>
      </c>
      <c r="T278569">
        <v>1.5637983051278399</v>
      </c>
      <c r="U278569">
        <v>3.89262481669995</v>
      </c>
      <c r="V278569">
        <v>5.5811969385360003</v>
      </c>
      <c r="Y278569">
        <v>0.39393939393939398</v>
      </c>
      <c r="Z278569">
        <v>0</v>
      </c>
      <c r="AA278569">
        <v>0.24059275152102899</v>
      </c>
      <c r="AB278569">
        <v>1.41843630175547</v>
      </c>
      <c r="AC278569">
        <v>3.65259127101351</v>
      </c>
      <c r="AD278569">
        <v>5.33781004090695</v>
      </c>
    </row>
    <row r="278570" spans="2:30" x14ac:dyDescent="0.2">
      <c r="B278570">
        <v>0.40404040404040398</v>
      </c>
      <c r="I278570">
        <v>0.40404040404040398</v>
      </c>
      <c r="Q278570">
        <v>0.40404040404040398</v>
      </c>
      <c r="R278570">
        <v>0</v>
      </c>
      <c r="S278570">
        <v>0.25956504033179101</v>
      </c>
      <c r="T278570">
        <v>1.4979782479614501</v>
      </c>
      <c r="U278570">
        <v>3.7125620416989298</v>
      </c>
      <c r="V278570">
        <v>5.3667713681548701</v>
      </c>
      <c r="Y278570">
        <v>0.40404040404040398</v>
      </c>
      <c r="Z278570">
        <v>0</v>
      </c>
      <c r="AA278570">
        <v>0.22942567225402599</v>
      </c>
      <c r="AB278570">
        <v>1.3512960386253301</v>
      </c>
      <c r="AC278570">
        <v>3.4689168317320398</v>
      </c>
      <c r="AD278570">
        <v>5.1190835639483403</v>
      </c>
    </row>
    <row r="278571" spans="2:30" x14ac:dyDescent="0.2">
      <c r="B278571">
        <v>0.41414141414141398</v>
      </c>
      <c r="I278571">
        <v>0.41414141414141398</v>
      </c>
      <c r="Q278571">
        <v>0.41414141414141398</v>
      </c>
      <c r="R278571">
        <v>0</v>
      </c>
      <c r="S278571">
        <v>0.248564875391979</v>
      </c>
      <c r="T278571">
        <v>1.4318474169953299</v>
      </c>
      <c r="U278571">
        <v>3.5314766310608001</v>
      </c>
      <c r="V278571">
        <v>5.1504161369251298</v>
      </c>
      <c r="Y278571">
        <v>0.41414141414141398</v>
      </c>
      <c r="Z278571">
        <v>0</v>
      </c>
      <c r="AA278571">
        <v>0.21820486813550499</v>
      </c>
      <c r="AB278571">
        <v>1.2838387682547501</v>
      </c>
      <c r="AC278571">
        <v>3.2841992449858202</v>
      </c>
      <c r="AD278571">
        <v>4.8983887213773896</v>
      </c>
    </row>
    <row r="278572" spans="2:30" x14ac:dyDescent="0.2">
      <c r="B278572">
        <v>0.42424242424242398</v>
      </c>
      <c r="I278572">
        <v>0.42424242424242398</v>
      </c>
      <c r="Q278572">
        <v>0.42424242424242398</v>
      </c>
      <c r="R278572">
        <v>0</v>
      </c>
      <c r="S278572">
        <v>0.23752204979969799</v>
      </c>
      <c r="T278572">
        <v>1.3654684038943901</v>
      </c>
      <c r="U278572">
        <v>3.3495713414880801</v>
      </c>
      <c r="V278572">
        <v>4.93237601562784</v>
      </c>
      <c r="Y278572">
        <v>0.42424242424242398</v>
      </c>
      <c r="Z278572">
        <v>0</v>
      </c>
      <c r="AA278572">
        <v>0.20694054768540701</v>
      </c>
      <c r="AB278572">
        <v>1.2161283377601499</v>
      </c>
      <c r="AC278572">
        <v>3.0986453343320699</v>
      </c>
      <c r="AD278572">
        <v>4.6759751935401299</v>
      </c>
    </row>
    <row r="278573" spans="2:30" x14ac:dyDescent="0.2">
      <c r="B278573">
        <v>0.43434343434343398</v>
      </c>
      <c r="I278573">
        <v>0.43434343434343398</v>
      </c>
      <c r="Q278573">
        <v>0.43434343434343398</v>
      </c>
      <c r="R278573">
        <v>0</v>
      </c>
      <c r="S278573">
        <v>0.22644657134065899</v>
      </c>
      <c r="T278573">
        <v>1.29890380032355</v>
      </c>
      <c r="U278573">
        <v>3.1670489296832902</v>
      </c>
      <c r="V278573">
        <v>4.7128957750440899</v>
      </c>
      <c r="Y278573">
        <v>0.43434343434343398</v>
      </c>
      <c r="Z278573">
        <v>0</v>
      </c>
      <c r="AA278573">
        <v>0.19564291942367201</v>
      </c>
      <c r="AB278573">
        <v>1.14822859425792</v>
      </c>
      <c r="AC278573">
        <v>2.91246192332801</v>
      </c>
      <c r="AD278573">
        <v>4.4520926607825597</v>
      </c>
    </row>
    <row r="278574" spans="2:30" x14ac:dyDescent="0.2">
      <c r="B278574">
        <v>0.44444444444444398</v>
      </c>
      <c r="I278574">
        <v>0.44444444444444398</v>
      </c>
      <c r="Q278574">
        <v>0.44444444444444398</v>
      </c>
      <c r="R278574">
        <v>0</v>
      </c>
      <c r="S278574">
        <v>0.21534844780057499</v>
      </c>
      <c r="T278574">
        <v>1.23221619794771</v>
      </c>
      <c r="U278574">
        <v>2.98411215234899</v>
      </c>
      <c r="V278574">
        <v>4.4922201859549196</v>
      </c>
      <c r="Y278574">
        <v>0.44444444444444398</v>
      </c>
      <c r="Z278574">
        <v>0</v>
      </c>
      <c r="AA278574">
        <v>0.18432219187023999</v>
      </c>
      <c r="AB278574">
        <v>1.0802033848644801</v>
      </c>
      <c r="AC278574">
        <v>2.7258558355308602</v>
      </c>
      <c r="AD278574">
        <v>4.22699080345068</v>
      </c>
    </row>
    <row r="278575" spans="2:30" x14ac:dyDescent="0.2">
      <c r="B278575">
        <v>0.45454545454545497</v>
      </c>
      <c r="I278575">
        <v>0.45454545454545497</v>
      </c>
      <c r="Q278575">
        <v>0.45454545454545497</v>
      </c>
      <c r="R278575">
        <v>0</v>
      </c>
      <c r="S278575">
        <v>0.20423768696515801</v>
      </c>
      <c r="T278575">
        <v>1.1654681884317699</v>
      </c>
      <c r="U278575">
        <v>2.8009637661876798</v>
      </c>
      <c r="V278575">
        <v>4.27059401914142</v>
      </c>
      <c r="Y278575">
        <v>0.45454545454545497</v>
      </c>
      <c r="Z278575">
        <v>0</v>
      </c>
      <c r="AA278575">
        <v>0.17298857354505101</v>
      </c>
      <c r="AB278575">
        <v>1.01211655669621</v>
      </c>
      <c r="AC278575">
        <v>2.5390338944978201</v>
      </c>
      <c r="AD278575">
        <v>4.0009193018904998</v>
      </c>
    </row>
    <row r="278576" spans="2:30" x14ac:dyDescent="0.2">
      <c r="B278576">
        <v>0.46464646464646497</v>
      </c>
      <c r="I278576">
        <v>0.46464646464646497</v>
      </c>
      <c r="Q278576">
        <v>0.46464646464646497</v>
      </c>
      <c r="R278576">
        <v>0</v>
      </c>
      <c r="S278576">
        <v>0.19312429662011901</v>
      </c>
      <c r="T278576">
        <v>1.09872236344064</v>
      </c>
      <c r="U278576">
        <v>2.61780652790191</v>
      </c>
      <c r="V278576">
        <v>4.0482620453846501</v>
      </c>
      <c r="Y278576">
        <v>0.46464646464646497</v>
      </c>
      <c r="Z278576">
        <v>0</v>
      </c>
      <c r="AA278576">
        <v>0.16165227296804499</v>
      </c>
      <c r="AB278576">
        <v>0.94403195686954</v>
      </c>
      <c r="AC278576">
        <v>2.3522029237861202</v>
      </c>
      <c r="AD278576">
        <v>3.77412783644803</v>
      </c>
    </row>
    <row r="278577" spans="2:30" x14ac:dyDescent="0.2">
      <c r="B278577">
        <v>0.47474747474747497</v>
      </c>
      <c r="I278577">
        <v>0.47474747474747497</v>
      </c>
      <c r="Q278577">
        <v>0.47474747474747497</v>
      </c>
      <c r="R278577">
        <v>0</v>
      </c>
      <c r="S278577">
        <v>0.182018284551169</v>
      </c>
      <c r="T278577">
        <v>1.03204131463923</v>
      </c>
      <c r="U278577">
        <v>2.4348431941942001</v>
      </c>
      <c r="V278577">
        <v>3.8254690354656802</v>
      </c>
      <c r="Y278577">
        <v>0.47474747474747497</v>
      </c>
      <c r="Z278577">
        <v>0</v>
      </c>
      <c r="AA278577">
        <v>0.150323498659163</v>
      </c>
      <c r="AB278577">
        <v>0.87601343250085795</v>
      </c>
      <c r="AC278577">
        <v>2.16556974695298</v>
      </c>
      <c r="AD278577">
        <v>3.5468660874692799</v>
      </c>
    </row>
    <row r="278578" spans="2:30" x14ac:dyDescent="0.2">
      <c r="B278578">
        <v>0.48484848484848497</v>
      </c>
      <c r="I278578">
        <v>0.48484848484848497</v>
      </c>
      <c r="Q278578">
        <v>0.48484848484848497</v>
      </c>
      <c r="R278578">
        <v>0</v>
      </c>
      <c r="S278578">
        <v>0.17092965854402201</v>
      </c>
      <c r="T278578">
        <v>0.96548763369245305</v>
      </c>
      <c r="U278578">
        <v>2.2522765217670901</v>
      </c>
      <c r="V278578">
        <v>3.6024597601655901</v>
      </c>
      <c r="Y278578">
        <v>0.48484848484848497</v>
      </c>
      <c r="Z278578">
        <v>0</v>
      </c>
      <c r="AA278578">
        <v>0.13901245913834501</v>
      </c>
      <c r="AB278578">
        <v>0.80812483070657304</v>
      </c>
      <c r="AC278578">
        <v>1.97934118755559</v>
      </c>
      <c r="AD278578">
        <v>3.3193837353002502</v>
      </c>
    </row>
    <row r="278579" spans="2:30" x14ac:dyDescent="0.2">
      <c r="B278579">
        <v>0.49494949494949497</v>
      </c>
      <c r="I278579">
        <v>0.49494949494949497</v>
      </c>
      <c r="Q278579">
        <v>0.49494949494949497</v>
      </c>
      <c r="R278579">
        <v>0</v>
      </c>
      <c r="S278579">
        <v>0.159868426384389</v>
      </c>
      <c r="T278579">
        <v>0.89912391226520605</v>
      </c>
      <c r="U278579">
        <v>2.0703092673231098</v>
      </c>
      <c r="V278579">
        <v>3.3794789902654299</v>
      </c>
      <c r="Y278579">
        <v>0.49494949494949497</v>
      </c>
      <c r="Z278579">
        <v>0</v>
      </c>
      <c r="AA278579">
        <v>0.12772936292553</v>
      </c>
      <c r="AB278579">
        <v>0.740429998603086</v>
      </c>
      <c r="AC278579">
        <v>1.7937240691512</v>
      </c>
      <c r="AD278579">
        <v>3.0919304602869602</v>
      </c>
    </row>
    <row r="278580" spans="2:30" x14ac:dyDescent="0.2">
      <c r="B278580">
        <v>0.50505050505050497</v>
      </c>
      <c r="I278580">
        <v>0.50505050505050497</v>
      </c>
      <c r="Q278580">
        <v>0.50505050505050497</v>
      </c>
      <c r="R278580">
        <v>0</v>
      </c>
      <c r="S278580">
        <v>0.14884459585797999</v>
      </c>
      <c r="T278580">
        <v>0.83301274202239906</v>
      </c>
      <c r="U278580">
        <v>1.8891441875647901</v>
      </c>
      <c r="V278580">
        <v>3.1567714965462801</v>
      </c>
      <c r="Y278580">
        <v>0.50505050505050497</v>
      </c>
      <c r="Z278580">
        <v>0</v>
      </c>
      <c r="AA278580">
        <v>0.116484418540659</v>
      </c>
      <c r="AB278580">
        <v>0.67299278330680301</v>
      </c>
      <c r="AC278580">
        <v>1.6089252152969999</v>
      </c>
      <c r="AD278580">
        <v>2.8647559427754099</v>
      </c>
    </row>
    <row r="278581" spans="2:30" x14ac:dyDescent="0.2">
      <c r="B278581">
        <v>0.51515151515151503</v>
      </c>
      <c r="I278581">
        <v>0.51515151515151503</v>
      </c>
      <c r="Q278581">
        <v>0.51515151515151503</v>
      </c>
      <c r="R278581">
        <v>0</v>
      </c>
      <c r="S278581">
        <v>0.13786817475051</v>
      </c>
      <c r="T278581">
        <v>0.76721671462894003</v>
      </c>
      <c r="U278581">
        <v>1.70898403919465</v>
      </c>
      <c r="V278581">
        <v>2.9345820497892099</v>
      </c>
      <c r="Y278581">
        <v>0.51515151515151503</v>
      </c>
      <c r="Z278581">
        <v>0</v>
      </c>
      <c r="AA278581">
        <v>0.105287834503671</v>
      </c>
      <c r="AB278581">
        <v>0.60587703193412901</v>
      </c>
      <c r="AC278581">
        <v>1.42515144955022</v>
      </c>
      <c r="AD278581">
        <v>2.6381098631116102</v>
      </c>
    </row>
    <row r="278582" spans="2:30" x14ac:dyDescent="0.2">
      <c r="B278582">
        <v>0.52525252525252497</v>
      </c>
      <c r="I278582">
        <v>0.52525252525252497</v>
      </c>
      <c r="Q278582">
        <v>0.52525252525252497</v>
      </c>
      <c r="R278582">
        <v>0</v>
      </c>
      <c r="S278582">
        <v>0.126949170847688</v>
      </c>
      <c r="T278582">
        <v>0.70179842174973395</v>
      </c>
      <c r="U278582">
        <v>1.5300315789152299</v>
      </c>
      <c r="V278582">
        <v>2.7131554207752901</v>
      </c>
      <c r="Y278582">
        <v>0.52525252525252497</v>
      </c>
      <c r="Z278582">
        <v>0</v>
      </c>
      <c r="AA278582">
        <v>9.4149819334508E-2</v>
      </c>
      <c r="AB278582">
        <v>0.53914659160146405</v>
      </c>
      <c r="AC278582">
        <v>1.24260959546807</v>
      </c>
      <c r="AD278582">
        <v>2.4122419016415599</v>
      </c>
    </row>
    <row r="278583" spans="2:30" x14ac:dyDescent="0.2">
      <c r="B278583">
        <v>0.53535353535353503</v>
      </c>
      <c r="I278583">
        <v>0.53535353535353503</v>
      </c>
      <c r="Q278583">
        <v>0.53535353535353503</v>
      </c>
      <c r="R278583">
        <v>0</v>
      </c>
      <c r="S278583">
        <v>0.11609759193522801</v>
      </c>
      <c r="T278583">
        <v>0.63682045504968998</v>
      </c>
      <c r="U278583">
        <v>1.3524895634290599</v>
      </c>
      <c r="V278583">
        <v>2.4927363802855802</v>
      </c>
      <c r="Y278583">
        <v>0.53535353535353503</v>
      </c>
      <c r="Z278583">
        <v>0</v>
      </c>
      <c r="AA278583">
        <v>8.3080581553108698E-2</v>
      </c>
      <c r="AB278583">
        <v>0.47286530942521499</v>
      </c>
      <c r="AC278583">
        <v>1.06150647660777</v>
      </c>
      <c r="AD278583">
        <v>2.1874017387112699</v>
      </c>
    </row>
    <row r="278584" spans="2:30" x14ac:dyDescent="0.2">
      <c r="B278584">
        <v>0.54545454545454497</v>
      </c>
      <c r="I278584">
        <v>0.54545454545454497</v>
      </c>
      <c r="Q278584">
        <v>0.54545454545454497</v>
      </c>
      <c r="R278584">
        <v>0</v>
      </c>
      <c r="S278584">
        <v>0.10532344579884</v>
      </c>
      <c r="T278584">
        <v>0.57234540619371499</v>
      </c>
      <c r="U278584">
        <v>1.1765607494386801</v>
      </c>
      <c r="V278584">
        <v>2.27356969910115</v>
      </c>
      <c r="Y278584">
        <v>0.54545454545454497</v>
      </c>
      <c r="Z278584">
        <v>0</v>
      </c>
      <c r="AA278584">
        <v>7.2090329679413506E-2</v>
      </c>
      <c r="AB278584">
        <v>0.40709703252178397</v>
      </c>
      <c r="AC278584">
        <v>0.88204891652653805</v>
      </c>
      <c r="AD278584">
        <v>1.9638390546667599</v>
      </c>
    </row>
    <row r="278585" spans="2:30" x14ac:dyDescent="0.2">
      <c r="B278585">
        <v>0.55555555555555602</v>
      </c>
      <c r="I278585">
        <v>0.55555555555555602</v>
      </c>
      <c r="Q278585">
        <v>0.55555555555555602</v>
      </c>
      <c r="R278585">
        <v>0</v>
      </c>
      <c r="S278585">
        <v>9.4636740224236696E-2</v>
      </c>
      <c r="T278585">
        <v>0.50843586684671305</v>
      </c>
      <c r="U278585">
        <v>1.0024478936465999</v>
      </c>
      <c r="V278585">
        <v>2.0559001480030799</v>
      </c>
      <c r="Y278585">
        <v>0.55555555555555602</v>
      </c>
      <c r="Z278585">
        <v>0</v>
      </c>
      <c r="AA278585">
        <v>6.1189272233362499E-2</v>
      </c>
      <c r="AB278585">
        <v>0.34190560800757502</v>
      </c>
      <c r="AC278585">
        <v>0.70444373878157895</v>
      </c>
      <c r="AD278585">
        <v>1.74180352985402</v>
      </c>
    </row>
    <row r="278586" spans="2:30" x14ac:dyDescent="0.2">
      <c r="B278586">
        <v>0.56565656565656597</v>
      </c>
      <c r="I278586">
        <v>0.56565656565656597</v>
      </c>
      <c r="Q278586">
        <v>0.56565656565656597</v>
      </c>
      <c r="R278586">
        <v>0</v>
      </c>
      <c r="S278586">
        <v>8.4047482997130094E-2</v>
      </c>
      <c r="T278586">
        <v>0.445154428673596</v>
      </c>
      <c r="U278586">
        <v>0.83035375275536905</v>
      </c>
      <c r="V278586">
        <v>1.8399724977724401</v>
      </c>
      <c r="Y278586">
        <v>0.56565656565656597</v>
      </c>
      <c r="Z278586">
        <v>0</v>
      </c>
      <c r="AA278586">
        <v>5.0387617734896001E-2</v>
      </c>
      <c r="AB278586">
        <v>0.27735488299899402</v>
      </c>
      <c r="AC278586">
        <v>0.52889776693012203</v>
      </c>
      <c r="AD278586">
        <v>1.52154484461907</v>
      </c>
    </row>
    <row r="278587" spans="2:30" x14ac:dyDescent="0.2">
      <c r="B278587">
        <v>0.57575757575757602</v>
      </c>
      <c r="I278587">
        <v>0.57575757575757602</v>
      </c>
      <c r="Q278587">
        <v>0.57575757575757602</v>
      </c>
      <c r="R278587">
        <v>0</v>
      </c>
      <c r="S278587">
        <v>7.3565681903231706E-2</v>
      </c>
      <c r="T278587">
        <v>0.38256368333926699</v>
      </c>
      <c r="U278587">
        <v>0.660481083467509</v>
      </c>
      <c r="V278587">
        <v>1.6260315191902801</v>
      </c>
      <c r="Y278587">
        <v>0.57575757575757602</v>
      </c>
      <c r="Z278587">
        <v>0</v>
      </c>
      <c r="AA278587">
        <v>3.9695574703953802E-2</v>
      </c>
      <c r="AB278587">
        <v>0.21350870461244301</v>
      </c>
      <c r="AC278587">
        <v>0.35561782452937402</v>
      </c>
      <c r="AD278587">
        <v>1.3033126793079199</v>
      </c>
    </row>
    <row r="278588" spans="2:30" x14ac:dyDescent="0.2">
      <c r="B278588">
        <v>0.58585858585858597</v>
      </c>
      <c r="I278588">
        <v>0.58585858585858597</v>
      </c>
      <c r="Q278588">
        <v>0.58585858585858597</v>
      </c>
      <c r="R278588">
        <v>0</v>
      </c>
      <c r="S278588">
        <v>6.3201344728253603E-2</v>
      </c>
      <c r="T278588">
        <v>0.32072622250863497</v>
      </c>
      <c r="U278588">
        <v>0.49303264248555601</v>
      </c>
      <c r="V278588">
        <v>1.4143219830376901</v>
      </c>
      <c r="Y278588">
        <v>0.58585858585858597</v>
      </c>
      <c r="Z278588">
        <v>0</v>
      </c>
      <c r="AA278588">
        <v>2.9123351660476301E-2</v>
      </c>
      <c r="AB278588">
        <v>0.150430919964326</v>
      </c>
      <c r="AC278588">
        <v>0.18481073513655699</v>
      </c>
      <c r="AD278588">
        <v>1.0873567142665601</v>
      </c>
    </row>
    <row r="278589" spans="2:30" x14ac:dyDescent="0.2">
      <c r="B278589">
        <v>0.59595959595959602</v>
      </c>
      <c r="I278589">
        <v>0.59595959595959602</v>
      </c>
      <c r="Q278589">
        <v>0.59595959595959602</v>
      </c>
      <c r="R278589">
        <v>0</v>
      </c>
      <c r="S278589">
        <v>5.2964479257907301E-2</v>
      </c>
      <c r="T278589">
        <v>0.25970463784660602</v>
      </c>
      <c r="U278589">
        <v>0.32821118651203501</v>
      </c>
      <c r="V278589">
        <v>1.20508866009572</v>
      </c>
      <c r="Y278589">
        <v>0.59595959595959602</v>
      </c>
      <c r="Z278589">
        <v>0</v>
      </c>
      <c r="AA278589">
        <v>1.8681157124403401E-2</v>
      </c>
      <c r="AB278589">
        <v>8.8185376171046201E-2</v>
      </c>
      <c r="AC278589">
        <v>1.6683322308881601E-2</v>
      </c>
      <c r="AD278589">
        <v>0.87392662984101899</v>
      </c>
    </row>
    <row r="278590" spans="2:30" x14ac:dyDescent="0.2">
      <c r="B278590">
        <v>0.60606060606060597</v>
      </c>
      <c r="I278590">
        <v>0.60606060606060597</v>
      </c>
      <c r="Q278590">
        <v>0.60606060606060597</v>
      </c>
      <c r="R278590">
        <v>0</v>
      </c>
      <c r="S278590">
        <v>4.2865093277904699E-2</v>
      </c>
      <c r="T278590">
        <v>0.199561521018087</v>
      </c>
      <c r="U278590">
        <v>0.16621947224948</v>
      </c>
      <c r="V278590">
        <v>0.99857632114545702</v>
      </c>
      <c r="Y278590">
        <v>0.60606060606060597</v>
      </c>
      <c r="Z278590">
        <v>0</v>
      </c>
      <c r="AA278590">
        <v>8.3791996156752403E-3</v>
      </c>
      <c r="AB278590">
        <v>2.6835920349008498E-2</v>
      </c>
      <c r="AC278590">
        <v>-0.14855759039643199</v>
      </c>
      <c r="AD278590">
        <v>0.66327210637728995</v>
      </c>
    </row>
    <row r="278591" spans="2:30" x14ac:dyDescent="0.2">
      <c r="B278591">
        <v>0.61616161616161602</v>
      </c>
      <c r="I278591">
        <v>0.61616161616161602</v>
      </c>
      <c r="Q278591">
        <v>0.61616161616161602</v>
      </c>
      <c r="R278591">
        <v>0</v>
      </c>
      <c r="S278591">
        <v>3.2913194573957798E-2</v>
      </c>
      <c r="T278591">
        <v>0.14035946368798499</v>
      </c>
      <c r="U278591">
        <v>7.26025640042177E-3</v>
      </c>
      <c r="V278591">
        <v>0.79502973696795798</v>
      </c>
      <c r="Y278591">
        <v>0.61616161616161602</v>
      </c>
      <c r="Z278591">
        <v>0</v>
      </c>
      <c r="AA278591">
        <v>-1.772312345768E-3</v>
      </c>
      <c r="AB278591">
        <v>-3.3553600385383901E-2</v>
      </c>
      <c r="AC278591">
        <v>-0.31070517942216902</v>
      </c>
      <c r="AD278591">
        <v>0.45564282422138502</v>
      </c>
    </row>
    <row r="278592" spans="2:30" x14ac:dyDescent="0.2">
      <c r="B278592">
        <v>0.62626262626262597</v>
      </c>
      <c r="I278592">
        <v>0.62626262626262597</v>
      </c>
      <c r="Q278592">
        <v>0.62626262626262597</v>
      </c>
      <c r="R278592">
        <v>0</v>
      </c>
      <c r="S278592">
        <v>2.31187909317782E-2</v>
      </c>
      <c r="T278592">
        <v>8.2161057521207101E-2</v>
      </c>
      <c r="U278592">
        <v>-0.148463704332611</v>
      </c>
      <c r="V278592">
        <v>0.59469367834429598</v>
      </c>
      <c r="Y278592">
        <v>0.62626262626262597</v>
      </c>
      <c r="Z278592">
        <v>0</v>
      </c>
      <c r="AA278592">
        <v>-1.17631702399864E-2</v>
      </c>
      <c r="AB278592">
        <v>-9.2919338915727498E-2</v>
      </c>
      <c r="AC278592">
        <v>-0.46955262121111502</v>
      </c>
      <c r="AD278592">
        <v>0.25128846371931002</v>
      </c>
    </row>
    <row r="278593" spans="2:30" x14ac:dyDescent="0.2">
      <c r="B278593">
        <v>0.63636363636363602</v>
      </c>
      <c r="I278593">
        <v>0.63636363636363602</v>
      </c>
      <c r="Q278593">
        <v>0.63636363636363602</v>
      </c>
      <c r="R278593">
        <v>0</v>
      </c>
      <c r="S278593">
        <v>1.3491890137077999E-2</v>
      </c>
      <c r="T278593">
        <v>2.5028894182660799E-2</v>
      </c>
      <c r="U278593">
        <v>-0.30074965324708303</v>
      </c>
      <c r="V278593">
        <v>0.39781291605554497</v>
      </c>
      <c r="Y278593">
        <v>0.63636363636363602</v>
      </c>
      <c r="Z278593">
        <v>0</v>
      </c>
      <c r="AA278593">
        <v>-2.1583165547039401E-2</v>
      </c>
      <c r="AB278593">
        <v>-0.151197448125617</v>
      </c>
      <c r="AC278593">
        <v>-0.62489309220605005</v>
      </c>
      <c r="AD278593">
        <v>5.0458705217079798E-2</v>
      </c>
    </row>
    <row r="278594" spans="2:30" x14ac:dyDescent="0.2">
      <c r="B278594">
        <v>0.64646464646464696</v>
      </c>
      <c r="I278594">
        <v>0.64646464646464696</v>
      </c>
      <c r="Q278594">
        <v>0.64646464646464696</v>
      </c>
      <c r="R278594">
        <v>0</v>
      </c>
      <c r="S278594">
        <v>4.0424999755687401E-3</v>
      </c>
      <c r="T278594">
        <v>-3.09744346627467E-2</v>
      </c>
      <c r="U278594">
        <v>-0.44939483364046701</v>
      </c>
      <c r="V278594">
        <v>0.20463222088276301</v>
      </c>
      <c r="Y278594">
        <v>0.64646464646464696</v>
      </c>
      <c r="Z278594">
        <v>0</v>
      </c>
      <c r="AA278594">
        <v>-3.12220897469874E-2</v>
      </c>
      <c r="AB278594">
        <v>-0.20832408089865001</v>
      </c>
      <c r="AC278594">
        <v>-0.77651976884976104</v>
      </c>
      <c r="AD278594">
        <v>-0.14659677093930901</v>
      </c>
    </row>
    <row r="278595" spans="2:30" x14ac:dyDescent="0.2">
      <c r="B278595">
        <v>0.65656565656565702</v>
      </c>
      <c r="I278595">
        <v>0.65656565656565702</v>
      </c>
      <c r="Q278595">
        <v>0.65656565656565702</v>
      </c>
      <c r="R278595">
        <v>0</v>
      </c>
      <c r="S278595">
        <v>-5.2193717670375199E-3</v>
      </c>
      <c r="T278595">
        <v>-8.5786337350109307E-2</v>
      </c>
      <c r="U278595">
        <v>-0.59419648881022902</v>
      </c>
      <c r="V278595">
        <v>1.53963636070282E-2</v>
      </c>
      <c r="Y278595">
        <v>0.65656565656565702</v>
      </c>
      <c r="Z278595">
        <v>0</v>
      </c>
      <c r="AA278595">
        <v>-4.0669734319890002E-2</v>
      </c>
      <c r="AB278595">
        <v>-0.26423539011842201</v>
      </c>
      <c r="AC278595">
        <v>-0.92422582758502803</v>
      </c>
      <c r="AD278595">
        <v>-0.33962828440384102</v>
      </c>
    </row>
    <row r="278596" spans="2:30" x14ac:dyDescent="0.2">
      <c r="B278596">
        <v>0.66666666666666696</v>
      </c>
      <c r="I278596">
        <v>0.66666666666666696</v>
      </c>
      <c r="Q278596">
        <v>0.66666666666666696</v>
      </c>
      <c r="R278596">
        <v>0</v>
      </c>
      <c r="S278596">
        <v>-1.4283717305029E-2</v>
      </c>
      <c r="T278596">
        <v>-0.139344222214519</v>
      </c>
      <c r="U278596">
        <v>-0.734951862053845</v>
      </c>
      <c r="V278596">
        <v>-0.169649884990589</v>
      </c>
      <c r="Y278596">
        <v>0.66666666666666696</v>
      </c>
      <c r="Z278596">
        <v>0</v>
      </c>
      <c r="AA278596">
        <v>-4.9915890745807101E-2</v>
      </c>
      <c r="AB278596">
        <v>-0.31886752866852802</v>
      </c>
      <c r="AC278596">
        <v>-1.06780444485464</v>
      </c>
      <c r="AD278596">
        <v>-0.52838615483050599</v>
      </c>
    </row>
    <row r="278597" spans="2:30" x14ac:dyDescent="0.2">
      <c r="B278597">
        <v>0.67676767676767702</v>
      </c>
      <c r="I278597">
        <v>0.67676767676767702</v>
      </c>
      <c r="Q278597">
        <v>0.67676767676767702</v>
      </c>
      <c r="R278597">
        <v>0</v>
      </c>
      <c r="S278597">
        <v>-2.3140528852693999E-2</v>
      </c>
      <c r="T278597">
        <v>-0.19158549759107099</v>
      </c>
      <c r="U278597">
        <v>-0.871458196668777</v>
      </c>
      <c r="V278597">
        <v>-0.35026175412902899</v>
      </c>
      <c r="Y278597">
        <v>0.67676767676767702</v>
      </c>
      <c r="Z278597">
        <v>0</v>
      </c>
      <c r="AA278597">
        <v>-5.8950350504798799E-2</v>
      </c>
      <c r="AB278597">
        <v>-0.37215664943256799</v>
      </c>
      <c r="AC278597">
        <v>-1.2070487971013799</v>
      </c>
      <c r="AD278597">
        <v>-0.71262070187330595</v>
      </c>
    </row>
    <row r="278598" spans="2:30" x14ac:dyDescent="0.2">
      <c r="B278598">
        <v>0.68686868686868696</v>
      </c>
      <c r="I278598">
        <v>0.68686868686868696</v>
      </c>
      <c r="Q278598">
        <v>0.68686868686868696</v>
      </c>
      <c r="R278598">
        <v>0</v>
      </c>
      <c r="S278598">
        <v>-3.1779798624320697E-2</v>
      </c>
      <c r="T278598">
        <v>-0.24244757181485599</v>
      </c>
      <c r="U278598">
        <v>-1.0035127359525</v>
      </c>
      <c r="V278598">
        <v>-0.526194473027216</v>
      </c>
      <c r="Y278598">
        <v>0.68686868686868696</v>
      </c>
      <c r="Z278598">
        <v>0</v>
      </c>
      <c r="AA278598">
        <v>-6.7762905076924895E-2</v>
      </c>
      <c r="AB278598">
        <v>-0.42403890529413502</v>
      </c>
      <c r="AC278598">
        <v>-1.34175206076803</v>
      </c>
      <c r="AD278598">
        <v>-0.89208224518622803</v>
      </c>
    </row>
    <row r="278599" spans="2:30" x14ac:dyDescent="0.2">
      <c r="B278599">
        <v>0.69696969696969702</v>
      </c>
      <c r="I278599">
        <v>0.69696969696969702</v>
      </c>
      <c r="Q278599">
        <v>0.69696969696969702</v>
      </c>
      <c r="R278599">
        <v>0</v>
      </c>
      <c r="S278599">
        <v>-4.01915188341972E-2</v>
      </c>
      <c r="T278599">
        <v>-0.29186785322096798</v>
      </c>
      <c r="U278599">
        <v>-1.13091272320248</v>
      </c>
      <c r="V278599">
        <v>-0.69720327090408296</v>
      </c>
      <c r="Y278599">
        <v>0.69696969696969702</v>
      </c>
      <c r="Z278599">
        <v>0</v>
      </c>
      <c r="AA278599">
        <v>-7.6343345942245303E-2</v>
      </c>
      <c r="AB278599">
        <v>-0.47445044913682499</v>
      </c>
      <c r="AC278599">
        <v>-1.4717074122973799</v>
      </c>
      <c r="AD278599">
        <v>-1.0665211044232601</v>
      </c>
    </row>
    <row r="278600" spans="2:30" x14ac:dyDescent="0.2">
      <c r="B278600">
        <v>0.70707070707070696</v>
      </c>
      <c r="I278600">
        <v>0.70707070707070696</v>
      </c>
      <c r="Q278600">
        <v>0.70707070707070696</v>
      </c>
      <c r="R278600">
        <v>0</v>
      </c>
      <c r="S278600">
        <v>-4.8365681696611602E-2</v>
      </c>
      <c r="T278600">
        <v>-0.33978375014450002</v>
      </c>
      <c r="U278600">
        <v>-1.2534554017161801</v>
      </c>
      <c r="V278600">
        <v>-0.86304337697855804</v>
      </c>
      <c r="Y278600">
        <v>0.70707070707070696</v>
      </c>
      <c r="Z278600">
        <v>0</v>
      </c>
      <c r="AA278600">
        <v>-8.4681464580819696E-2</v>
      </c>
      <c r="AB278600">
        <v>-0.52332743384423597</v>
      </c>
      <c r="AC278600">
        <v>-1.5967080281321999</v>
      </c>
      <c r="AD278600">
        <v>-1.23568759923841</v>
      </c>
    </row>
    <row r="278601" spans="2:30" x14ac:dyDescent="0.2">
      <c r="B278601">
        <v>0.71717171717171702</v>
      </c>
      <c r="I278601">
        <v>0.71717171717171702</v>
      </c>
      <c r="Q278601">
        <v>0.71717171717171702</v>
      </c>
      <c r="R278601">
        <v>0</v>
      </c>
      <c r="S278601">
        <v>-5.6292279425852298E-2</v>
      </c>
      <c r="T278601">
        <v>-0.38613267092054399</v>
      </c>
      <c r="U278601">
        <v>-1.3709380147910799</v>
      </c>
      <c r="V278601">
        <v>-1.0234700204695799</v>
      </c>
      <c r="Y278601">
        <v>0.71717171717171702</v>
      </c>
      <c r="Z278601">
        <v>0</v>
      </c>
      <c r="AA278601">
        <v>-9.2767052472708403E-2</v>
      </c>
      <c r="AB278601">
        <v>-0.570606012299962</v>
      </c>
      <c r="AC278601">
        <v>-1.7165470847152899</v>
      </c>
      <c r="AD278601">
        <v>-1.39933204928565</v>
      </c>
    </row>
    <row r="278602" spans="2:30" x14ac:dyDescent="0.2">
      <c r="B278602">
        <v>0.72727272727272696</v>
      </c>
      <c r="I278602">
        <v>0.72727272727272696</v>
      </c>
      <c r="Q278602">
        <v>0.72727272727272696</v>
      </c>
      <c r="R278602">
        <v>0</v>
      </c>
      <c r="S278602">
        <v>-6.3961304236207397E-2</v>
      </c>
      <c r="T278602">
        <v>-0.43085202388419402</v>
      </c>
      <c r="U278602">
        <v>-1.48315780572464</v>
      </c>
      <c r="V278602">
        <v>-1.17823843059607</v>
      </c>
      <c r="Y278602">
        <v>0.72727272727272696</v>
      </c>
      <c r="Z278602">
        <v>0</v>
      </c>
      <c r="AA278602">
        <v>-0.100589901097971</v>
      </c>
      <c r="AB278602">
        <v>-0.61622233738760201</v>
      </c>
      <c r="AC278602">
        <v>-1.8310177584894201</v>
      </c>
      <c r="AD278602">
        <v>-1.5572047742189801</v>
      </c>
    </row>
    <row r="278603" spans="2:30" x14ac:dyDescent="0.2">
      <c r="B278603">
        <v>0.73737373737373701</v>
      </c>
      <c r="I278603">
        <v>0.73737373737373701</v>
      </c>
      <c r="Q278603">
        <v>0.73737373737373701</v>
      </c>
      <c r="R278603">
        <v>0</v>
      </c>
      <c r="S278603">
        <v>-7.1362748341964696E-2</v>
      </c>
      <c r="T278603">
        <v>-0.473879217370544</v>
      </c>
      <c r="U278603">
        <v>-1.58991201781434</v>
      </c>
      <c r="V278603">
        <v>-1.3271038365769601</v>
      </c>
      <c r="Y278603">
        <v>0.73737373737373701</v>
      </c>
      <c r="Z278603">
        <v>0</v>
      </c>
      <c r="AA278603">
        <v>-0.108139801936667</v>
      </c>
      <c r="AB278603">
        <v>-0.66011256199074897</v>
      </c>
      <c r="AC278603">
        <v>-1.9399132258973899</v>
      </c>
      <c r="AD278603">
        <v>-1.7090560936924</v>
      </c>
    </row>
    <row r="278604" spans="2:30" x14ac:dyDescent="0.2">
      <c r="B278604">
        <v>0.74747474747474796</v>
      </c>
      <c r="I278604">
        <v>0.74747474747474796</v>
      </c>
      <c r="Q278604">
        <v>0.74747474747474796</v>
      </c>
      <c r="R278604">
        <v>0</v>
      </c>
      <c r="S278604">
        <v>-7.8486603957412901E-2</v>
      </c>
      <c r="T278604">
        <v>-0.51515165971468502</v>
      </c>
      <c r="U278604">
        <v>-1.69099789435764</v>
      </c>
      <c r="V278604">
        <v>-1.46982146763119</v>
      </c>
      <c r="Y278604">
        <v>0.74747474747474796</v>
      </c>
      <c r="Z278604">
        <v>0</v>
      </c>
      <c r="AA278604">
        <v>-0.11540654646885801</v>
      </c>
      <c r="AB278604">
        <v>-0.70221283899300202</v>
      </c>
      <c r="AC278604">
        <v>-2.04302666338197</v>
      </c>
      <c r="AD278604">
        <v>-1.8546363273599</v>
      </c>
    </row>
    <row r="278605" spans="2:30" x14ac:dyDescent="0.2">
      <c r="B278605">
        <v>0.75757575757575801</v>
      </c>
      <c r="I278605">
        <v>0.75757575757575801</v>
      </c>
      <c r="Q278605">
        <v>0.75757575757575801</v>
      </c>
      <c r="R278605">
        <v>0</v>
      </c>
      <c r="S278605">
        <v>-8.5322863296839899E-2</v>
      </c>
      <c r="T278605">
        <v>-0.55460675925170999</v>
      </c>
      <c r="U278605">
        <v>-1.7862126786520101</v>
      </c>
      <c r="V278605">
        <v>-1.6061465529776799</v>
      </c>
      <c r="Y278605">
        <v>0.75757575757575801</v>
      </c>
      <c r="Z278605">
        <v>0</v>
      </c>
      <c r="AA278605">
        <v>-0.122379926174601</v>
      </c>
      <c r="AB278605">
        <v>-0.742459321277955</v>
      </c>
      <c r="AC278605">
        <v>-2.1401512473859401</v>
      </c>
      <c r="AD278605">
        <v>-1.9936957948754599</v>
      </c>
    </row>
    <row r="278606" spans="2:30" x14ac:dyDescent="0.2">
      <c r="B278606">
        <v>0.76767676767676796</v>
      </c>
      <c r="I278606">
        <v>0.76767676767676796</v>
      </c>
      <c r="Q278606">
        <v>0.76767676767676796</v>
      </c>
      <c r="R278606">
        <v>0</v>
      </c>
      <c r="S278606">
        <v>-9.1861518574534007E-2</v>
      </c>
      <c r="T278606">
        <v>-0.59218192431671401</v>
      </c>
      <c r="U278606">
        <v>-1.8753536139949301</v>
      </c>
      <c r="V278606">
        <v>-1.73583432183537</v>
      </c>
      <c r="Y278606">
        <v>0.76767676767676796</v>
      </c>
      <c r="Z278606">
        <v>0</v>
      </c>
      <c r="AA278606">
        <v>-0.12904973253395899</v>
      </c>
      <c r="AB278606">
        <v>-0.78078816172920595</v>
      </c>
      <c r="AC278606">
        <v>-2.2310801543520999</v>
      </c>
      <c r="AD278606">
        <v>-2.1259848158930899</v>
      </c>
    </row>
    <row r="278607" spans="2:30" x14ac:dyDescent="0.2">
      <c r="B278607">
        <v>0.77777777777777801</v>
      </c>
      <c r="I278607">
        <v>0.77777777777777801</v>
      </c>
      <c r="Q278607">
        <v>0.77777777777777801</v>
      </c>
      <c r="R278607">
        <v>0</v>
      </c>
      <c r="S278607">
        <v>-9.8092562004783196E-2</v>
      </c>
      <c r="T278607">
        <v>-0.62781456324478802</v>
      </c>
      <c r="U278607">
        <v>-1.95821794368385</v>
      </c>
      <c r="V278607">
        <v>-1.85864000342319</v>
      </c>
      <c r="Y278607">
        <v>0.77777777777777801</v>
      </c>
      <c r="Z278607">
        <v>0</v>
      </c>
      <c r="AA278607">
        <v>-0.13540575702698901</v>
      </c>
      <c r="AB278607">
        <v>-0.81713551323034905</v>
      </c>
      <c r="AC278607">
        <v>-2.3156065607232299</v>
      </c>
      <c r="AD278607">
        <v>-2.25125371006677</v>
      </c>
    </row>
    <row r="278608" spans="2:30" x14ac:dyDescent="0.2">
      <c r="B278608">
        <v>0.78787878787878796</v>
      </c>
      <c r="I278608">
        <v>0.78787878787878796</v>
      </c>
      <c r="Q278608">
        <v>0.78787878787878796</v>
      </c>
      <c r="R278608">
        <v>0</v>
      </c>
      <c r="S278608">
        <v>-0.10400598580187601</v>
      </c>
      <c r="T278608">
        <v>-0.66144208437102703</v>
      </c>
      <c r="U278608">
        <v>-2.0346029110162598</v>
      </c>
      <c r="V278608">
        <v>-1.97431882696006</v>
      </c>
      <c r="Y278608">
        <v>0.78787878787878796</v>
      </c>
      <c r="Z278608">
        <v>0</v>
      </c>
      <c r="AA278608">
        <v>-0.14143779113375299</v>
      </c>
      <c r="AB278608">
        <v>-0.85143752866498301</v>
      </c>
      <c r="AC278608">
        <v>-2.3935236429421001</v>
      </c>
      <c r="AD278608">
        <v>-2.36925279705049</v>
      </c>
    </row>
    <row r="278609" spans="2:30" x14ac:dyDescent="0.2">
      <c r="B278609">
        <v>0.79797979797979801</v>
      </c>
      <c r="I278609">
        <v>0.79797979797979801</v>
      </c>
      <c r="Q278609">
        <v>0.79797979797979801</v>
      </c>
      <c r="R278609">
        <v>0</v>
      </c>
      <c r="S278609">
        <v>-0.1095917821801</v>
      </c>
      <c r="T278609">
        <v>-0.69300189603052298</v>
      </c>
      <c r="U278609">
        <v>-2.1043057592896099</v>
      </c>
      <c r="V278609">
        <v>-2.0826260216649302</v>
      </c>
      <c r="Y278609">
        <v>0.79797979797979801</v>
      </c>
      <c r="Z278609">
        <v>0</v>
      </c>
      <c r="AA278609">
        <v>-0.14713562633431099</v>
      </c>
      <c r="AB278609">
        <v>-0.883630360916702</v>
      </c>
      <c r="AC278609">
        <v>-2.4646245774515099</v>
      </c>
      <c r="AD278609">
        <v>-2.4797323964982598</v>
      </c>
    </row>
    <row r="278610" spans="2:30" x14ac:dyDescent="0.2">
      <c r="B278610">
        <v>0.80808080808080796</v>
      </c>
      <c r="I278610">
        <v>0.80808080808080796</v>
      </c>
      <c r="Q278610">
        <v>0.80808080808080796</v>
      </c>
      <c r="R278610">
        <v>0</v>
      </c>
      <c r="S278610">
        <v>-0.11483994335374401</v>
      </c>
      <c r="T278610">
        <v>-0.72243140655836802</v>
      </c>
      <c r="U278610">
        <v>-2.1671237318013801</v>
      </c>
      <c r="V278610">
        <v>-2.1833168167567099</v>
      </c>
      <c r="Y278610">
        <v>0.80808080808080796</v>
      </c>
      <c r="Z278610">
        <v>0</v>
      </c>
      <c r="AA278610">
        <v>-0.15248905410872099</v>
      </c>
      <c r="AB278610">
        <v>-0.91365016286910306</v>
      </c>
      <c r="AC278610">
        <v>-2.5287025406942401</v>
      </c>
      <c r="AD278610">
        <v>-2.5824428280640599</v>
      </c>
    </row>
    <row r="278611" spans="2:30" x14ac:dyDescent="0.2">
      <c r="B278611">
        <v>0.81818181818181801</v>
      </c>
      <c r="I278611">
        <v>0.81818181818181801</v>
      </c>
      <c r="Q278611">
        <v>0.81818181818181801</v>
      </c>
      <c r="R278611">
        <v>0</v>
      </c>
      <c r="S278611">
        <v>-0.119740461537096</v>
      </c>
      <c r="T278611">
        <v>-0.74966802428965695</v>
      </c>
      <c r="U278611">
        <v>-2.2228540718490399</v>
      </c>
      <c r="V278611">
        <v>-2.2761464414543502</v>
      </c>
      <c r="Y278611">
        <v>0.81818181818181801</v>
      </c>
      <c r="Z278611">
        <v>0</v>
      </c>
      <c r="AA278611">
        <v>-0.157487865937045</v>
      </c>
      <c r="AB278611">
        <v>-0.94143308740578202</v>
      </c>
      <c r="AC278611">
        <v>-2.5855507091130701</v>
      </c>
      <c r="AD278611">
        <v>-2.67713441140187</v>
      </c>
    </row>
    <row r="278612" spans="2:30" x14ac:dyDescent="0.2">
      <c r="B278612">
        <v>0.82828282828282795</v>
      </c>
      <c r="I278612">
        <v>0.82828282828282795</v>
      </c>
      <c r="Q278612">
        <v>0.82828282828282795</v>
      </c>
      <c r="R278612">
        <v>0</v>
      </c>
      <c r="S278612">
        <v>-0.12428332894444399</v>
      </c>
      <c r="T278612">
        <v>-0.77464915755948005</v>
      </c>
      <c r="U278612">
        <v>-2.27129402273005</v>
      </c>
      <c r="V278612">
        <v>-2.3608701249767599</v>
      </c>
      <c r="Y278612">
        <v>0.82828282828282795</v>
      </c>
      <c r="Z278612">
        <v>0</v>
      </c>
      <c r="AA278612">
        <v>-0.16212185329934101</v>
      </c>
      <c r="AB278612">
        <v>-0.96691528741033494</v>
      </c>
      <c r="AC278612">
        <v>-2.63496225915079</v>
      </c>
      <c r="AD278612">
        <v>-2.7635574661657101</v>
      </c>
    </row>
    <row r="278613" spans="2:30" x14ac:dyDescent="0.2">
      <c r="B278613">
        <v>0.83838383838383801</v>
      </c>
      <c r="I278613">
        <v>0.83838383838383801</v>
      </c>
      <c r="Q278613">
        <v>0.83838383838383801</v>
      </c>
      <c r="R278613">
        <v>0</v>
      </c>
      <c r="S278613">
        <v>-0.12845853779007599</v>
      </c>
      <c r="T278613">
        <v>-0.79731221470293301</v>
      </c>
      <c r="U278613">
        <v>-2.3122408277419</v>
      </c>
      <c r="V278613">
        <v>-2.4372430965428902</v>
      </c>
      <c r="Y278613">
        <v>0.83838383838383801</v>
      </c>
      <c r="Z278613">
        <v>0</v>
      </c>
      <c r="AA278613">
        <v>-0.16638080767567001</v>
      </c>
      <c r="AB278613">
        <v>-0.99003291576635799</v>
      </c>
      <c r="AC278613">
        <v>-2.6767303672501699</v>
      </c>
      <c r="AD278613">
        <v>-2.8414623120095501</v>
      </c>
    </row>
    <row r="278614" spans="2:30" x14ac:dyDescent="0.2">
      <c r="B278614">
        <v>0.84848484848484895</v>
      </c>
      <c r="I278614">
        <v>0.84848484848484895</v>
      </c>
      <c r="Q278614">
        <v>0.84848484848484895</v>
      </c>
      <c r="R278614">
        <v>0</v>
      </c>
      <c r="S278614">
        <v>-0.13225608028828101</v>
      </c>
      <c r="T278614">
        <v>-0.81759460405510798</v>
      </c>
      <c r="U278614">
        <v>-2.3454917301820402</v>
      </c>
      <c r="V278614">
        <v>-2.5050205853716698</v>
      </c>
      <c r="Y278614">
        <v>0.84848484848484895</v>
      </c>
      <c r="Z278614">
        <v>0</v>
      </c>
      <c r="AA278614">
        <v>-0.170254520546092</v>
      </c>
      <c r="AB278614">
        <v>-1.0107221253574501</v>
      </c>
      <c r="AC278614">
        <v>-2.7106482098540101</v>
      </c>
      <c r="AD278614">
        <v>-2.9105992685873998</v>
      </c>
    </row>
    <row r="278615" spans="2:30" x14ac:dyDescent="0.2">
      <c r="B278615">
        <v>0.85858585858585901</v>
      </c>
      <c r="I278615">
        <v>0.85858585858585901</v>
      </c>
      <c r="Q278615">
        <v>0.85858585858585901</v>
      </c>
      <c r="R278615">
        <v>0</v>
      </c>
      <c r="S278615">
        <v>-0.135665948653346</v>
      </c>
      <c r="T278615">
        <v>-0.83543373395109899</v>
      </c>
      <c r="U278615">
        <v>-2.3708439733479398</v>
      </c>
      <c r="V278615">
        <v>-2.5639578206820102</v>
      </c>
      <c r="Y278615">
        <v>0.85858585858585901</v>
      </c>
      <c r="Z278615">
        <v>0</v>
      </c>
      <c r="AA278615">
        <v>-0.173732783390666</v>
      </c>
      <c r="AB278615">
        <v>-1.0289190690672001</v>
      </c>
      <c r="AC278615">
        <v>-2.7365089634050901</v>
      </c>
      <c r="AD278615">
        <v>-2.9707186555532301</v>
      </c>
    </row>
    <row r="278616" spans="2:30" x14ac:dyDescent="0.2">
      <c r="B278616">
        <v>0.86868686868686895</v>
      </c>
      <c r="I278616">
        <v>0.86868686868686895</v>
      </c>
      <c r="Q278616">
        <v>0.86868686868686895</v>
      </c>
      <c r="R278616">
        <v>0</v>
      </c>
      <c r="S278616">
        <v>-0.13867813509956001</v>
      </c>
      <c r="T278616">
        <v>-0.85076701272599597</v>
      </c>
      <c r="U278616">
        <v>-2.3880948005370701</v>
      </c>
      <c r="V278616">
        <v>-2.6138100316928599</v>
      </c>
      <c r="Y278616">
        <v>0.86868686868686895</v>
      </c>
      <c r="Z278616">
        <v>0</v>
      </c>
      <c r="AA278616">
        <v>-0.176805387689453</v>
      </c>
      <c r="AB278616">
        <v>-1.04455989977921</v>
      </c>
      <c r="AC278616">
        <v>-2.7541058043461901</v>
      </c>
      <c r="AD278616">
        <v>-3.0215707925610502</v>
      </c>
    </row>
    <row r="278617" spans="2:30" x14ac:dyDescent="0.2">
      <c r="B278617">
        <v>0.87878787878787901</v>
      </c>
      <c r="I278617">
        <v>0.87878787878787901</v>
      </c>
      <c r="Q278617">
        <v>0.87878787878787901</v>
      </c>
      <c r="R278617">
        <v>0</v>
      </c>
      <c r="S278617">
        <v>-0.14128263184121101</v>
      </c>
      <c r="T278617">
        <v>-0.86353184871489497</v>
      </c>
      <c r="U278617">
        <v>-2.3970414550469101</v>
      </c>
      <c r="V278617">
        <v>-2.65433244762316</v>
      </c>
      <c r="Y278617">
        <v>0.87878787878787901</v>
      </c>
      <c r="Z278617">
        <v>0</v>
      </c>
      <c r="AA278617">
        <v>-0.17946212492251301</v>
      </c>
      <c r="AB278617">
        <v>-1.0575807703770801</v>
      </c>
      <c r="AC278617">
        <v>-2.7632319091200999</v>
      </c>
      <c r="AD278617">
        <v>-3.0629059992648502</v>
      </c>
    </row>
    <row r="278618" spans="2:30" x14ac:dyDescent="0.2">
      <c r="B278618">
        <v>0.88888888888888895</v>
      </c>
      <c r="I278618">
        <v>0.88888888888888895</v>
      </c>
      <c r="Q278618">
        <v>0.88888888888888895</v>
      </c>
      <c r="R278618">
        <v>0</v>
      </c>
      <c r="S278618">
        <v>-0.143469431092587</v>
      </c>
      <c r="T278618">
        <v>-0.873665650252888</v>
      </c>
      <c r="U278618">
        <v>-2.3974811801749101</v>
      </c>
      <c r="V278618">
        <v>-2.68528029769181</v>
      </c>
      <c r="Y278618">
        <v>0.88888888888888895</v>
      </c>
      <c r="Z278618">
        <v>0</v>
      </c>
      <c r="AA278618">
        <v>-0.18169278656990401</v>
      </c>
      <c r="AB278618">
        <v>-1.0679178337444</v>
      </c>
      <c r="AC278618">
        <v>-2.7636804541695899</v>
      </c>
      <c r="AD278618">
        <v>-3.0944745953186201</v>
      </c>
    </row>
    <row r="278619" spans="2:30" x14ac:dyDescent="0.2">
      <c r="B278619">
        <v>0.89898989898989901</v>
      </c>
      <c r="I278619">
        <v>0.89898989898989901</v>
      </c>
      <c r="Q278619">
        <v>0.89898989898989901</v>
      </c>
      <c r="R278619">
        <v>0</v>
      </c>
      <c r="S278619">
        <v>-0.14522852506797701</v>
      </c>
      <c r="T278619">
        <v>-0.88110582567506701</v>
      </c>
      <c r="U278619">
        <v>-2.3892112192185602</v>
      </c>
      <c r="V278619">
        <v>-2.70640881111777</v>
      </c>
      <c r="Y278619">
        <v>0.89898989898989901</v>
      </c>
      <c r="Z278619">
        <v>0</v>
      </c>
      <c r="AA278619">
        <v>-0.183487164111688</v>
      </c>
      <c r="AB278619">
        <v>-1.0755072427647601</v>
      </c>
      <c r="AC278619">
        <v>-2.75524461593746</v>
      </c>
      <c r="AD278619">
        <v>-3.1160269003763501</v>
      </c>
    </row>
    <row r="278620" spans="2:30" x14ac:dyDescent="0.2">
      <c r="B278620">
        <v>0.90909090909090895</v>
      </c>
      <c r="I278620">
        <v>0.90909090909090895</v>
      </c>
      <c r="Q278620">
        <v>0.90909090909090895</v>
      </c>
      <c r="R278620">
        <v>0</v>
      </c>
      <c r="S278620">
        <v>-0.146549905981668</v>
      </c>
      <c r="T278620">
        <v>-0.88578978331652702</v>
      </c>
      <c r="U278620">
        <v>-2.37202881547532</v>
      </c>
      <c r="V278620">
        <v>-2.7174732171199598</v>
      </c>
      <c r="Y278620">
        <v>0.90909090909090895</v>
      </c>
      <c r="Z278620">
        <v>0</v>
      </c>
      <c r="AA278620">
        <v>-0.184835049027924</v>
      </c>
      <c r="AB278620">
        <v>-1.0802851503217701</v>
      </c>
      <c r="AC278620">
        <v>-2.7377175708664798</v>
      </c>
      <c r="AD278620">
        <v>-3.12731323409204</v>
      </c>
    </row>
    <row r="278621" spans="2:30" x14ac:dyDescent="0.2">
      <c r="B278621">
        <v>0.919191919191919</v>
      </c>
      <c r="I278621">
        <v>0.919191919191919</v>
      </c>
      <c r="Q278621">
        <v>0.919191919191919</v>
      </c>
      <c r="R278621">
        <v>0</v>
      </c>
      <c r="S278621">
        <v>-0.14742356604794901</v>
      </c>
      <c r="T278621">
        <v>-0.88765493151236097</v>
      </c>
      <c r="U278621">
        <v>-2.3457312122426601</v>
      </c>
      <c r="V278621">
        <v>-2.7182287449173002</v>
      </c>
      <c r="Y278621">
        <v>0.919191919191919</v>
      </c>
      <c r="Z278621">
        <v>0</v>
      </c>
      <c r="AA278621">
        <v>-0.18572623279867201</v>
      </c>
      <c r="AB278621">
        <v>-1.08218770929902</v>
      </c>
      <c r="AC278621">
        <v>-2.7108924953994502</v>
      </c>
      <c r="AD278621">
        <v>-3.1280839161196701</v>
      </c>
    </row>
    <row r="278622" spans="2:30" x14ac:dyDescent="0.2">
      <c r="B278622">
        <v>0.92929292929292895</v>
      </c>
      <c r="I278622">
        <v>0.92929292929292895</v>
      </c>
      <c r="Q278622">
        <v>0.92929292929292895</v>
      </c>
      <c r="R278622">
        <v>0</v>
      </c>
      <c r="S278622">
        <v>-0.147839497481107</v>
      </c>
      <c r="T278622">
        <v>-0.88663867859765899</v>
      </c>
      <c r="U278622">
        <v>-2.31011565281805</v>
      </c>
      <c r="V278622">
        <v>-2.7084306237287401</v>
      </c>
      <c r="Y278622">
        <v>0.92929292929292895</v>
      </c>
      <c r="Z278622">
        <v>0</v>
      </c>
      <c r="AA278622">
        <v>-0.18615050690399099</v>
      </c>
      <c r="AB278622">
        <v>-1.0811510725800999</v>
      </c>
      <c r="AC278622">
        <v>-2.6745625659791399</v>
      </c>
      <c r="AD278622">
        <v>-3.1180892661132402</v>
      </c>
    </row>
    <row r="278623" spans="2:30" x14ac:dyDescent="0.2">
      <c r="B278623">
        <v>0.939393939393939</v>
      </c>
      <c r="I278623">
        <v>0.939393939393939</v>
      </c>
      <c r="Q278623">
        <v>0.939393939393939</v>
      </c>
      <c r="R278623">
        <v>0</v>
      </c>
      <c r="S278623">
        <v>-0.147787692495432</v>
      </c>
      <c r="T278623">
        <v>-0.88267843290751602</v>
      </c>
      <c r="U278623">
        <v>-2.26497938049895</v>
      </c>
      <c r="V278623">
        <v>-2.6878340827731999</v>
      </c>
      <c r="Y278623">
        <v>0.939393939393939</v>
      </c>
      <c r="Z278623">
        <v>0</v>
      </c>
      <c r="AA278623">
        <v>-0.18609766282394299</v>
      </c>
      <c r="AB278623">
        <v>-1.07711139304862</v>
      </c>
      <c r="AC278623">
        <v>-2.6285209590483398</v>
      </c>
      <c r="AD278623">
        <v>-3.0970796037267498</v>
      </c>
    </row>
    <row r="278624" spans="2:30" x14ac:dyDescent="0.2">
      <c r="B278624">
        <v>0.94949494949494995</v>
      </c>
      <c r="I278624">
        <v>0.94949494949494995</v>
      </c>
      <c r="Q278624">
        <v>0.94949494949494995</v>
      </c>
      <c r="R278624">
        <v>0</v>
      </c>
      <c r="S278624">
        <v>-0.14725814330521</v>
      </c>
      <c r="T278624">
        <v>-0.87571160277702698</v>
      </c>
      <c r="U278624">
        <v>-2.2101196385828499</v>
      </c>
      <c r="V278624">
        <v>-2.65619435126961</v>
      </c>
      <c r="Y278624">
        <v>0.94949494949494995</v>
      </c>
      <c r="Z278624">
        <v>0</v>
      </c>
      <c r="AA278624">
        <v>-0.18555749203858601</v>
      </c>
      <c r="AB278624">
        <v>-1.0700048235881601</v>
      </c>
      <c r="AC278624">
        <v>-2.5725608510498401</v>
      </c>
      <c r="AD278624">
        <v>-3.0648052486141801</v>
      </c>
    </row>
    <row r="278625" spans="2:30" x14ac:dyDescent="0.2">
      <c r="B278625">
        <v>0.95959595959596</v>
      </c>
      <c r="I278625">
        <v>0.95959595959596</v>
      </c>
      <c r="Q278625">
        <v>0.95959595959596</v>
      </c>
      <c r="R278625">
        <v>0</v>
      </c>
      <c r="S278625">
        <v>-0.14624084212473101</v>
      </c>
      <c r="T278625">
        <v>-0.86567559654128201</v>
      </c>
      <c r="U278625">
        <v>-2.1453336703671901</v>
      </c>
      <c r="V278625">
        <v>-2.6132666584369102</v>
      </c>
      <c r="Y278625">
        <v>0.95959595959596</v>
      </c>
      <c r="Z278625">
        <v>0</v>
      </c>
      <c r="AA278625">
        <v>-0.18451978602798</v>
      </c>
      <c r="AB278625">
        <v>-1.05976751708233</v>
      </c>
      <c r="AC278625">
        <v>-2.50647541842641</v>
      </c>
      <c r="AD278625">
        <v>-3.0210165204295301</v>
      </c>
    </row>
    <row r="278626" spans="2:30" x14ac:dyDescent="0.2">
      <c r="B278626">
        <v>0.96969696969696995</v>
      </c>
      <c r="I278626">
        <v>0.96969696969696995</v>
      </c>
      <c r="Q278626">
        <v>0.96969696969696995</v>
      </c>
      <c r="R278626">
        <v>0</v>
      </c>
      <c r="S278626">
        <v>-0.144725781168283</v>
      </c>
      <c r="T278626">
        <v>-0.85250782253537405</v>
      </c>
      <c r="U278626">
        <v>-2.0704187191494698</v>
      </c>
      <c r="V278626">
        <v>-2.55880623349403</v>
      </c>
      <c r="Y278626">
        <v>0.96969696969696995</v>
      </c>
      <c r="Z278626">
        <v>0</v>
      </c>
      <c r="AA278626">
        <v>-0.18297433627218601</v>
      </c>
      <c r="AB278626">
        <v>-1.0463356264147201</v>
      </c>
      <c r="AC278626">
        <v>-2.4300578376208399</v>
      </c>
      <c r="AD278626">
        <v>-2.9654637388267902</v>
      </c>
    </row>
    <row r="278627" spans="2:30" x14ac:dyDescent="0.2">
      <c r="B278627">
        <v>0.97979797979798</v>
      </c>
      <c r="I278627">
        <v>0.97979797979798</v>
      </c>
      <c r="Q278627">
        <v>0.97979797979798</v>
      </c>
      <c r="R278627">
        <v>0</v>
      </c>
      <c r="S278627">
        <v>-0.14270295265015301</v>
      </c>
      <c r="T278627">
        <v>-0.83614568909439801</v>
      </c>
      <c r="U278627">
        <v>-1.9851720282271299</v>
      </c>
      <c r="V278627">
        <v>-2.49256830565988</v>
      </c>
      <c r="Y278627">
        <v>0.97979797979798</v>
      </c>
      <c r="Z278627">
        <v>0</v>
      </c>
      <c r="AA278627">
        <v>-0.18091093425126401</v>
      </c>
      <c r="AB278627">
        <v>-1.02964530446893</v>
      </c>
      <c r="AC278627">
        <v>-2.3431012850759099</v>
      </c>
      <c r="AD278627">
        <v>-2.8978972234599398</v>
      </c>
    </row>
    <row r="278628" spans="2:30" x14ac:dyDescent="0.2">
      <c r="B278628">
        <v>0.98989898989898994</v>
      </c>
      <c r="I278628">
        <v>0.98989898989898994</v>
      </c>
      <c r="Q278628">
        <v>0.98989898989898994</v>
      </c>
      <c r="R278628">
        <v>0</v>
      </c>
      <c r="S278628">
        <v>-0.14016234878463099</v>
      </c>
      <c r="T278628">
        <v>-0.81652660455344706</v>
      </c>
      <c r="U278628">
        <v>-1.8893908408976701</v>
      </c>
      <c r="V278628">
        <v>-2.4143081041534198</v>
      </c>
      <c r="Y278628">
        <v>0.98989898989898994</v>
      </c>
      <c r="Z278628">
        <v>0</v>
      </c>
      <c r="AA278628">
        <v>-0.17831937144527199</v>
      </c>
      <c r="AB278628">
        <v>-1.00963270412855</v>
      </c>
      <c r="AC278628">
        <v>-2.2453989372344201</v>
      </c>
      <c r="AD278628">
        <v>-2.8180672939829901</v>
      </c>
    </row>
    <row r="278629" spans="2:30" x14ac:dyDescent="0.2">
      <c r="B278629">
        <v>1</v>
      </c>
      <c r="I278629">
        <v>1</v>
      </c>
      <c r="Q278629">
        <v>1</v>
      </c>
      <c r="R278629">
        <v>0</v>
      </c>
      <c r="S278629">
        <v>-0.137093961786003</v>
      </c>
      <c r="T278629">
        <v>-0.79358797724761099</v>
      </c>
      <c r="U278629">
        <v>-1.7828724004585299</v>
      </c>
      <c r="V278629">
        <v>-2.32378085819356</v>
      </c>
      <c r="Y278629">
        <v>1</v>
      </c>
      <c r="Z278629">
        <v>0</v>
      </c>
      <c r="AA278629">
        <v>-0.175189439334272</v>
      </c>
      <c r="AB278629">
        <v>-0.98623397827717696</v>
      </c>
      <c r="AC278629">
        <v>-2.1367439705391398</v>
      </c>
      <c r="AD278629">
        <v>-2.7257242700499198</v>
      </c>
    </row>
    <row r="294913" spans="2:30" x14ac:dyDescent="0.2">
      <c r="B294913" t="s">
        <v>31</v>
      </c>
      <c r="I294913" t="s">
        <v>31</v>
      </c>
      <c r="P294913" t="s">
        <v>66</v>
      </c>
      <c r="Q294913" t="s">
        <v>31</v>
      </c>
      <c r="R294913" t="s">
        <v>59</v>
      </c>
      <c r="S294913" t="s">
        <v>65</v>
      </c>
      <c r="T294913" t="s">
        <v>61</v>
      </c>
      <c r="U294913" t="s">
        <v>62</v>
      </c>
      <c r="V294913" t="s">
        <v>63</v>
      </c>
      <c r="X294913" t="s">
        <v>57</v>
      </c>
      <c r="Y294913" t="s">
        <v>31</v>
      </c>
      <c r="Z294913" t="s">
        <v>59</v>
      </c>
      <c r="AA294913" t="s">
        <v>65</v>
      </c>
      <c r="AB294913" t="s">
        <v>61</v>
      </c>
      <c r="AC294913" t="s">
        <v>62</v>
      </c>
      <c r="AD294913" t="s">
        <v>63</v>
      </c>
    </row>
    <row r="294914" spans="2:30" x14ac:dyDescent="0.2">
      <c r="B294914">
        <v>0</v>
      </c>
      <c r="I294914">
        <v>0</v>
      </c>
      <c r="Q294914">
        <v>0</v>
      </c>
      <c r="R294914">
        <v>0</v>
      </c>
      <c r="S294914">
        <v>0.54970052292788596</v>
      </c>
      <c r="T294914">
        <v>3.2211498229251601</v>
      </c>
      <c r="U294914">
        <v>7.9560307958078198</v>
      </c>
      <c r="V294914">
        <v>9.8294021952858603</v>
      </c>
      <c r="Y294914">
        <v>0</v>
      </c>
      <c r="Z294914">
        <v>0</v>
      </c>
      <c r="AA294914">
        <v>0.52538063618922404</v>
      </c>
      <c r="AB294914">
        <v>3.1090306554302098</v>
      </c>
      <c r="AC294914">
        <v>7.7975002605668102</v>
      </c>
      <c r="AD294914">
        <v>9.6712249762356794</v>
      </c>
    </row>
    <row r="294915" spans="2:30" x14ac:dyDescent="0.2">
      <c r="B294915">
        <v>1.01010101010101E-2</v>
      </c>
      <c r="I294915">
        <v>1.01010101010101E-2</v>
      </c>
      <c r="Q294915">
        <v>1.01010101010101E-2</v>
      </c>
      <c r="R294915">
        <v>0</v>
      </c>
      <c r="S294915">
        <v>0.54861316837053298</v>
      </c>
      <c r="T294915">
        <v>3.2162714425754002</v>
      </c>
      <c r="U294915">
        <v>7.9740010386284998</v>
      </c>
      <c r="V294915">
        <v>9.8811546072344996</v>
      </c>
      <c r="Y294915">
        <v>1.01010101010101E-2</v>
      </c>
      <c r="Z294915">
        <v>0</v>
      </c>
      <c r="AA294915">
        <v>0.52427147168467403</v>
      </c>
      <c r="AB294915">
        <v>3.1040544254718498</v>
      </c>
      <c r="AC294915">
        <v>7.8158309470389096</v>
      </c>
      <c r="AD294915">
        <v>9.7240154280438098</v>
      </c>
    </row>
    <row r="294916" spans="2:30" x14ac:dyDescent="0.2">
      <c r="B294916">
        <v>2.02020202020202E-2</v>
      </c>
      <c r="I294916">
        <v>2.02020202020202E-2</v>
      </c>
      <c r="Q294916">
        <v>2.02020202020202E-2</v>
      </c>
      <c r="R294916">
        <v>0</v>
      </c>
      <c r="S294916">
        <v>0.54708284173223798</v>
      </c>
      <c r="T294916">
        <v>3.2086412134945399</v>
      </c>
      <c r="U294916">
        <v>7.9830411344133596</v>
      </c>
      <c r="V294916">
        <v>9.9214312978728199</v>
      </c>
      <c r="Y294916">
        <v>2.02020202020202E-2</v>
      </c>
      <c r="Z294916">
        <v>0</v>
      </c>
      <c r="AA294916">
        <v>0.52271045005094197</v>
      </c>
      <c r="AB294916">
        <v>3.0962711507333198</v>
      </c>
      <c r="AC294916">
        <v>7.8250523673148402</v>
      </c>
      <c r="AD294916">
        <v>9.76509998074531</v>
      </c>
    </row>
    <row r="294917" spans="2:30" x14ac:dyDescent="0.2">
      <c r="B294917">
        <v>3.03030303030303E-2</v>
      </c>
      <c r="I294917">
        <v>3.03030303030303E-2</v>
      </c>
      <c r="Q294917">
        <v>3.03030303030303E-2</v>
      </c>
      <c r="R294917">
        <v>0</v>
      </c>
      <c r="S294917">
        <v>0.54511955079871299</v>
      </c>
      <c r="T294917">
        <v>3.1983217273475</v>
      </c>
      <c r="U294917">
        <v>7.98335383986492</v>
      </c>
      <c r="V294917">
        <v>9.9504770379819103</v>
      </c>
      <c r="Y294917">
        <v>3.03030303030303E-2</v>
      </c>
      <c r="Z294917">
        <v>0</v>
      </c>
      <c r="AA294917">
        <v>0.52070777980797001</v>
      </c>
      <c r="AB294917">
        <v>3.0857446783310101</v>
      </c>
      <c r="AC294917">
        <v>7.8253713449518196</v>
      </c>
      <c r="AD294917">
        <v>9.7947283146861999</v>
      </c>
    </row>
    <row r="294918" spans="2:30" x14ac:dyDescent="0.2">
      <c r="B294918">
        <v>4.0404040404040401E-2</v>
      </c>
      <c r="I294918">
        <v>4.0404040404040401E-2</v>
      </c>
      <c r="Q294918">
        <v>4.0404040404040401E-2</v>
      </c>
      <c r="R294918">
        <v>0</v>
      </c>
      <c r="S294918">
        <v>0.54273330335566905</v>
      </c>
      <c r="T294918">
        <v>3.1853755757991702</v>
      </c>
      <c r="U294918">
        <v>7.9751419116857303</v>
      </c>
      <c r="V294918">
        <v>9.9685365983428404</v>
      </c>
      <c r="Y294918">
        <v>4.0404040404040401E-2</v>
      </c>
      <c r="Z294918">
        <v>0</v>
      </c>
      <c r="AA294918">
        <v>0.51827366947569597</v>
      </c>
      <c r="AB294918">
        <v>3.07253885538133</v>
      </c>
      <c r="AC294918">
        <v>7.8169947035070599</v>
      </c>
      <c r="AD294918">
        <v>9.8131501102124705</v>
      </c>
    </row>
    <row r="294919" spans="2:30" x14ac:dyDescent="0.2">
      <c r="B294919">
        <v>5.0505050505050497E-2</v>
      </c>
      <c r="I294919">
        <v>5.0505050505050497E-2</v>
      </c>
      <c r="Q294919">
        <v>5.0505050505050497E-2</v>
      </c>
      <c r="R294919">
        <v>0</v>
      </c>
      <c r="S294919">
        <v>0.53993410718881896</v>
      </c>
      <c r="T294919">
        <v>3.16986535051447</v>
      </c>
      <c r="U294919">
        <v>7.9586081065783096</v>
      </c>
      <c r="V294919">
        <v>9.9758547497366603</v>
      </c>
      <c r="Y294919">
        <v>5.0505050505050497E-2</v>
      </c>
      <c r="Z294919">
        <v>0</v>
      </c>
      <c r="AA294919">
        <v>0.51541832757406103</v>
      </c>
      <c r="AB294919">
        <v>3.0567175290006698</v>
      </c>
      <c r="AC294919">
        <v>7.8001292665377697</v>
      </c>
      <c r="AD294919">
        <v>9.8206150476701506</v>
      </c>
    </row>
    <row r="294920" spans="2:30" x14ac:dyDescent="0.2">
      <c r="B294920">
        <v>6.0606060606060601E-2</v>
      </c>
      <c r="I294920">
        <v>6.0606060606060601E-2</v>
      </c>
      <c r="Q294920">
        <v>6.0606060606060601E-2</v>
      </c>
      <c r="R294920">
        <v>0</v>
      </c>
      <c r="S294920">
        <v>0.53673197008387397</v>
      </c>
      <c r="T294920">
        <v>3.1518536431583</v>
      </c>
      <c r="U294920">
        <v>7.9339551812452003</v>
      </c>
      <c r="V294920">
        <v>9.9726762629444501</v>
      </c>
      <c r="Y294920">
        <v>6.0606060606060601E-2</v>
      </c>
      <c r="Z294920">
        <v>0</v>
      </c>
      <c r="AA294920">
        <v>0.512151962623005</v>
      </c>
      <c r="AB294920">
        <v>3.0383445463054599</v>
      </c>
      <c r="AC294920">
        <v>7.7749818576011798</v>
      </c>
      <c r="AD294920">
        <v>9.8173728074052207</v>
      </c>
    </row>
    <row r="294921" spans="2:30" x14ac:dyDescent="0.2">
      <c r="B294921">
        <v>7.0707070707070704E-2</v>
      </c>
      <c r="I294921">
        <v>7.0707070707070704E-2</v>
      </c>
      <c r="Q294921">
        <v>7.0707070707070704E-2</v>
      </c>
      <c r="R294921">
        <v>0</v>
      </c>
      <c r="S294921">
        <v>0.533136899826546</v>
      </c>
      <c r="T294921">
        <v>3.1314030453955701</v>
      </c>
      <c r="U294921">
        <v>7.9013858923889098</v>
      </c>
      <c r="V294921">
        <v>9.95924590874729</v>
      </c>
      <c r="Y294921">
        <v>7.0707070707070704E-2</v>
      </c>
      <c r="Z294921">
        <v>0</v>
      </c>
      <c r="AA294921">
        <v>0.50848478314246803</v>
      </c>
      <c r="AB294921">
        <v>3.0174837544120798</v>
      </c>
      <c r="AC294921">
        <v>7.7417593002544898</v>
      </c>
      <c r="AD294921">
        <v>9.80367306976372</v>
      </c>
    </row>
    <row r="294922" spans="2:30" x14ac:dyDescent="0.2">
      <c r="B294922">
        <v>8.0808080808080801E-2</v>
      </c>
      <c r="I294922">
        <v>8.0808080808080801E-2</v>
      </c>
      <c r="Q294922">
        <v>8.0808080808080801E-2</v>
      </c>
      <c r="R294922">
        <v>0</v>
      </c>
      <c r="S294922">
        <v>0.52915890420254696</v>
      </c>
      <c r="T294922">
        <v>3.1085761488911801</v>
      </c>
      <c r="U294922">
        <v>7.8611029967119901</v>
      </c>
      <c r="V294922">
        <v>9.93580845792623</v>
      </c>
      <c r="Y294922">
        <v>8.0808080808080801E-2</v>
      </c>
      <c r="Z294922">
        <v>0</v>
      </c>
      <c r="AA294922">
        <v>0.50442699765239096</v>
      </c>
      <c r="AB294922">
        <v>2.9941990004369399</v>
      </c>
      <c r="AC294922">
        <v>7.7006684180549296</v>
      </c>
      <c r="AD294922">
        <v>9.7797655150916292</v>
      </c>
    </row>
    <row r="294923" spans="2:30" x14ac:dyDescent="0.2">
      <c r="B294923">
        <v>9.0909090909090898E-2</v>
      </c>
      <c r="I294923">
        <v>9.0909090909090898E-2</v>
      </c>
      <c r="Q294923">
        <v>9.0909090909090898E-2</v>
      </c>
      <c r="R294923">
        <v>0</v>
      </c>
      <c r="S294923">
        <v>0.52480799099758901</v>
      </c>
      <c r="T294923">
        <v>3.0834355453100599</v>
      </c>
      <c r="U294923">
        <v>7.8133092509169702</v>
      </c>
      <c r="V294923">
        <v>9.9026086812623504</v>
      </c>
      <c r="Y294923">
        <v>9.0909090909090898E-2</v>
      </c>
      <c r="Z294923">
        <v>0</v>
      </c>
      <c r="AA294923">
        <v>0.499988814672713</v>
      </c>
      <c r="AB294923">
        <v>2.9685541314964601</v>
      </c>
      <c r="AC294923">
        <v>7.6519160345597097</v>
      </c>
      <c r="AD294923">
        <v>9.7458998237349608</v>
      </c>
    </row>
    <row r="294924" spans="2:30" x14ac:dyDescent="0.2">
      <c r="B294924">
        <v>0.10101010101010099</v>
      </c>
      <c r="I294924">
        <v>0.10101010101010099</v>
      </c>
      <c r="Q294924">
        <v>0.10101010101010099</v>
      </c>
      <c r="R294924">
        <v>0</v>
      </c>
      <c r="S294924">
        <v>0.52009416799738295</v>
      </c>
      <c r="T294924">
        <v>3.0560438263170902</v>
      </c>
      <c r="U294924">
        <v>7.75820741170637</v>
      </c>
      <c r="V294924">
        <v>9.8598913495367206</v>
      </c>
      <c r="Y294924">
        <v>0.10101010101010099</v>
      </c>
      <c r="Z294924">
        <v>0</v>
      </c>
      <c r="AA294924">
        <v>0.49518044272337502</v>
      </c>
      <c r="AB294924">
        <v>2.9406129947070201</v>
      </c>
      <c r="AC294924">
        <v>7.5957089733260501</v>
      </c>
      <c r="AD294924">
        <v>9.7023256760397398</v>
      </c>
    </row>
    <row r="294925" spans="2:30" x14ac:dyDescent="0.2">
      <c r="B294925">
        <v>0.11111111111111099</v>
      </c>
      <c r="I294925">
        <v>0.11111111111111099</v>
      </c>
      <c r="Q294925">
        <v>0.11111111111111099</v>
      </c>
      <c r="R294925">
        <v>0</v>
      </c>
      <c r="S294925">
        <v>0.51502744298764203</v>
      </c>
      <c r="T294925">
        <v>3.0264635835771898</v>
      </c>
      <c r="U294925">
        <v>7.6960002357827202</v>
      </c>
      <c r="V294925">
        <v>9.8079012335303997</v>
      </c>
      <c r="Y294925">
        <v>0.11111111111111099</v>
      </c>
      <c r="Z294925">
        <v>0</v>
      </c>
      <c r="AA294925">
        <v>0.49001209032431597</v>
      </c>
      <c r="AB294925">
        <v>2.9104394371850302</v>
      </c>
      <c r="AC294925">
        <v>7.5322540579111701</v>
      </c>
      <c r="AD294925">
        <v>9.6492927523519594</v>
      </c>
    </row>
    <row r="294926" spans="2:30" x14ac:dyDescent="0.2">
      <c r="B294926">
        <v>0.12121212121212099</v>
      </c>
      <c r="I294926">
        <v>0.12121212121212099</v>
      </c>
      <c r="Q294926">
        <v>0.12121212121212099</v>
      </c>
      <c r="R294926">
        <v>0</v>
      </c>
      <c r="S294926">
        <v>0.50961782375407705</v>
      </c>
      <c r="T294926">
        <v>2.9947574087552602</v>
      </c>
      <c r="U294926">
        <v>7.6268904798485604</v>
      </c>
      <c r="V294926">
        <v>9.7468831040244694</v>
      </c>
      <c r="Y294926">
        <v>0.12121212121212099</v>
      </c>
      <c r="Z294926">
        <v>0</v>
      </c>
      <c r="AA294926">
        <v>0.484493965995478</v>
      </c>
      <c r="AB294926">
        <v>2.8780973060469099</v>
      </c>
      <c r="AC294926">
        <v>7.4617581118722702</v>
      </c>
      <c r="AD294926">
        <v>9.5870507330176302</v>
      </c>
    </row>
    <row r="294927" spans="2:30" x14ac:dyDescent="0.2">
      <c r="B294927">
        <v>0.13131313131313099</v>
      </c>
      <c r="I294927">
        <v>0.13131313131313099</v>
      </c>
      <c r="Q294927">
        <v>0.13131313131313099</v>
      </c>
      <c r="R294927">
        <v>0</v>
      </c>
      <c r="S294927">
        <v>0.50387531808240005</v>
      </c>
      <c r="T294927">
        <v>2.9609878935162199</v>
      </c>
      <c r="U294927">
        <v>7.5510809006064203</v>
      </c>
      <c r="V294927">
        <v>9.6770817317999906</v>
      </c>
      <c r="Y294927">
        <v>0.13131313131313099</v>
      </c>
      <c r="Z294927">
        <v>0</v>
      </c>
      <c r="AA294927">
        <v>0.478636278256798</v>
      </c>
      <c r="AB294927">
        <v>2.8436504484090501</v>
      </c>
      <c r="AC294927">
        <v>7.3844279587665698</v>
      </c>
      <c r="AD294927">
        <v>9.5158492983827507</v>
      </c>
    </row>
    <row r="294928" spans="2:30" x14ac:dyDescent="0.2">
      <c r="B294928">
        <v>0.14141414141414099</v>
      </c>
      <c r="I294928">
        <v>0.14141414141414099</v>
      </c>
      <c r="Q294928">
        <v>0.14141414141414099</v>
      </c>
      <c r="R294928">
        <v>0</v>
      </c>
      <c r="S294928">
        <v>0.497809933758322</v>
      </c>
      <c r="T294928">
        <v>2.9252176295249601</v>
      </c>
      <c r="U294928">
        <v>7.4687742547588298</v>
      </c>
      <c r="V294928">
        <v>9.5987418876380293</v>
      </c>
      <c r="Y294928">
        <v>0.14141414141414099</v>
      </c>
      <c r="Z294928">
        <v>0</v>
      </c>
      <c r="AA294928">
        <v>0.472449235628219</v>
      </c>
      <c r="AB294928">
        <v>2.8071627113878499</v>
      </c>
      <c r="AC294928">
        <v>7.3004704221513004</v>
      </c>
      <c r="AD294928">
        <v>9.4359381287933495</v>
      </c>
    </row>
    <row r="294929" spans="2:30" x14ac:dyDescent="0.2">
      <c r="B294929">
        <v>0.15151515151515199</v>
      </c>
      <c r="I294929">
        <v>0.15151515151515199</v>
      </c>
      <c r="Q294929">
        <v>0.15151515151515199</v>
      </c>
      <c r="R294929">
        <v>0</v>
      </c>
      <c r="S294929">
        <v>0.49143167856755599</v>
      </c>
      <c r="T294929">
        <v>2.8875092084463998</v>
      </c>
      <c r="U294929">
        <v>7.3801732990083204</v>
      </c>
      <c r="V294929">
        <v>9.5121083423196708</v>
      </c>
      <c r="Y294929">
        <v>0.15151515151515199</v>
      </c>
      <c r="Z294929">
        <v>0</v>
      </c>
      <c r="AA294929">
        <v>0.46594304662968</v>
      </c>
      <c r="AB294929">
        <v>2.76869794209972</v>
      </c>
      <c r="AC294929">
        <v>7.2100923255836697</v>
      </c>
      <c r="AD294929">
        <v>9.3475669045954106</v>
      </c>
    </row>
    <row r="294930" spans="2:30" x14ac:dyDescent="0.2">
      <c r="B294930">
        <v>0.16161616161616199</v>
      </c>
      <c r="I294930">
        <v>0.16161616161616199</v>
      </c>
      <c r="Q294930">
        <v>0.16161616161616199</v>
      </c>
      <c r="R294930">
        <v>0</v>
      </c>
      <c r="S294930">
        <v>0.48475056029581398</v>
      </c>
      <c r="T294930">
        <v>2.8479252219454398</v>
      </c>
      <c r="U294930">
        <v>7.2854807900574201</v>
      </c>
      <c r="V294930">
        <v>9.41742586662596</v>
      </c>
      <c r="Y294930">
        <v>0.16161616161616199</v>
      </c>
      <c r="Z294930">
        <v>0</v>
      </c>
      <c r="AA294930">
        <v>0.459127919781121</v>
      </c>
      <c r="AB294930">
        <v>2.7283199876610702</v>
      </c>
      <c r="AC294930">
        <v>7.11350049262089</v>
      </c>
      <c r="AD294930">
        <v>9.2509853061349592</v>
      </c>
    </row>
    <row r="294931" spans="2:30" x14ac:dyDescent="0.2">
      <c r="B294931">
        <v>0.17171717171717199</v>
      </c>
      <c r="I294931">
        <v>0.17171717171717199</v>
      </c>
      <c r="Q294931">
        <v>0.17171717171717199</v>
      </c>
      <c r="R294931">
        <v>0</v>
      </c>
      <c r="S294931">
        <v>0.47777658672880702</v>
      </c>
      <c r="T294931">
        <v>2.8065282616870002</v>
      </c>
      <c r="U294931">
        <v>7.1848994846086596</v>
      </c>
      <c r="V294931">
        <v>9.3149392313379895</v>
      </c>
      <c r="Y294931">
        <v>0.17171717171717199</v>
      </c>
      <c r="Z294931">
        <v>0</v>
      </c>
      <c r="AA294931">
        <v>0.45201406360248297</v>
      </c>
      <c r="AB294931">
        <v>2.68609269518829</v>
      </c>
      <c r="AC294931">
        <v>7.0109017468201804</v>
      </c>
      <c r="AD294931">
        <v>9.1464430137580006</v>
      </c>
    </row>
    <row r="294932" spans="2:30" x14ac:dyDescent="0.2">
      <c r="B294932">
        <v>0.18181818181818199</v>
      </c>
      <c r="I294932">
        <v>0.18181818181818199</v>
      </c>
      <c r="Q294932">
        <v>0.18181818181818199</v>
      </c>
      <c r="R294932">
        <v>0</v>
      </c>
      <c r="S294932">
        <v>0.47051976565224801</v>
      </c>
      <c r="T294932">
        <v>2.7633809193359702</v>
      </c>
      <c r="U294932">
        <v>7.0786321393645704</v>
      </c>
      <c r="V294932">
        <v>9.2048932072368093</v>
      </c>
      <c r="Y294932">
        <v>0.18181818181818199</v>
      </c>
      <c r="Z294932">
        <v>0</v>
      </c>
      <c r="AA294932">
        <v>0.44461168661370398</v>
      </c>
      <c r="AB294932">
        <v>2.64207991179779</v>
      </c>
      <c r="AC294932">
        <v>6.9025029117387602</v>
      </c>
      <c r="AD294932">
        <v>9.0341897078105298</v>
      </c>
    </row>
    <row r="294933" spans="2:30" x14ac:dyDescent="0.2">
      <c r="B294933">
        <v>0.19191919191919199</v>
      </c>
      <c r="I294933">
        <v>0.19191919191919199</v>
      </c>
      <c r="Q294933">
        <v>0.19191919191919199</v>
      </c>
      <c r="R294933">
        <v>0</v>
      </c>
      <c r="S294933">
        <v>0.462990104851847</v>
      </c>
      <c r="T294933">
        <v>2.71854578655726</v>
      </c>
      <c r="U294933">
        <v>6.9668815110276796</v>
      </c>
      <c r="V294933">
        <v>9.0875325651035102</v>
      </c>
      <c r="Y294933">
        <v>0.19191919191919199</v>
      </c>
      <c r="Z294933">
        <v>0</v>
      </c>
      <c r="AA294933">
        <v>0.43693099733472601</v>
      </c>
      <c r="AB294933">
        <v>2.5963454846059801</v>
      </c>
      <c r="AC294933">
        <v>6.7885108109338299</v>
      </c>
      <c r="AD294933">
        <v>8.9144750686385699</v>
      </c>
    </row>
    <row r="294934" spans="2:30" x14ac:dyDescent="0.2">
      <c r="B294934">
        <v>0.20202020202020199</v>
      </c>
      <c r="I294934">
        <v>0.20202020202020199</v>
      </c>
      <c r="Q294934">
        <v>0.20202020202020199</v>
      </c>
      <c r="R294934">
        <v>0</v>
      </c>
      <c r="S294934">
        <v>0.455197612113317</v>
      </c>
      <c r="T294934">
        <v>2.6720854550157802</v>
      </c>
      <c r="U294934">
        <v>6.8498503563005304</v>
      </c>
      <c r="V294934">
        <v>8.9631020757191404</v>
      </c>
      <c r="Y294934">
        <v>0.20202020202020199</v>
      </c>
      <c r="Z294934">
        <v>0</v>
      </c>
      <c r="AA294934">
        <v>0.428982204285489</v>
      </c>
      <c r="AB294934">
        <v>2.54895326072926</v>
      </c>
      <c r="AC294934">
        <v>6.6691322679626301</v>
      </c>
      <c r="AD294934">
        <v>8.7875487765881193</v>
      </c>
    </row>
    <row r="294935" spans="2:30" x14ac:dyDescent="0.2">
      <c r="B294935">
        <v>0.21212121212121199</v>
      </c>
      <c r="I294935">
        <v>0.21212121212121199</v>
      </c>
      <c r="Q294935">
        <v>0.21212121212121199</v>
      </c>
      <c r="R294935">
        <v>0</v>
      </c>
      <c r="S294935">
        <v>0.44715229522236899</v>
      </c>
      <c r="T294935">
        <v>2.6240625163764402</v>
      </c>
      <c r="U294935">
        <v>6.7277414318856401</v>
      </c>
      <c r="V294935">
        <v>8.8318465098647696</v>
      </c>
      <c r="Y294935">
        <v>0.21212121212121199</v>
      </c>
      <c r="Z294935">
        <v>0</v>
      </c>
      <c r="AA294935">
        <v>0.42077551598593199</v>
      </c>
      <c r="AB294935">
        <v>2.4999670872840301</v>
      </c>
      <c r="AC294935">
        <v>6.5445741063823597</v>
      </c>
      <c r="AD294935">
        <v>8.6536605120051906</v>
      </c>
    </row>
    <row r="294936" spans="2:30" x14ac:dyDescent="0.2">
      <c r="B294936">
        <v>0.22222222222222199</v>
      </c>
      <c r="I294936">
        <v>0.22222222222222199</v>
      </c>
      <c r="Q294936">
        <v>0.22222222222222199</v>
      </c>
      <c r="R294936">
        <v>0</v>
      </c>
      <c r="S294936">
        <v>0.438864161964716</v>
      </c>
      <c r="T294936">
        <v>2.57453956230415</v>
      </c>
      <c r="U294936">
        <v>6.60075749448555</v>
      </c>
      <c r="V294936">
        <v>8.6940106383214903</v>
      </c>
      <c r="Y294936">
        <v>0.22222222222222199</v>
      </c>
      <c r="Z294936">
        <v>0</v>
      </c>
      <c r="AA294936">
        <v>0.41232114095599698</v>
      </c>
      <c r="AB294936">
        <v>2.4494508113867002</v>
      </c>
      <c r="AC294936">
        <v>6.4150431497502396</v>
      </c>
      <c r="AD294936">
        <v>8.5130599552357893</v>
      </c>
    </row>
    <row r="294937" spans="2:30" x14ac:dyDescent="0.2">
      <c r="B294937">
        <v>0.23232323232323199</v>
      </c>
      <c r="I294937">
        <v>0.23232323232323199</v>
      </c>
      <c r="Q294937">
        <v>0.23232323232323199</v>
      </c>
      <c r="R294937">
        <v>0</v>
      </c>
      <c r="S294937">
        <v>0.43034322012607001</v>
      </c>
      <c r="T294937">
        <v>2.5235791844638098</v>
      </c>
      <c r="U294937">
        <v>6.4691013008027802</v>
      </c>
      <c r="V294937">
        <v>8.5498392318703402</v>
      </c>
      <c r="Y294937">
        <v>0.23232323232323199</v>
      </c>
      <c r="Z294937">
        <v>0</v>
      </c>
      <c r="AA294937">
        <v>0.40362928771562201</v>
      </c>
      <c r="AB294937">
        <v>2.3974682801536602</v>
      </c>
      <c r="AC294937">
        <v>6.2807462216234802</v>
      </c>
      <c r="AD294937">
        <v>8.3659967866259208</v>
      </c>
    </row>
    <row r="294938" spans="2:30" x14ac:dyDescent="0.2">
      <c r="B294938">
        <v>0.24242424242424199</v>
      </c>
      <c r="I294938">
        <v>0.24242424242424199</v>
      </c>
      <c r="Q294938">
        <v>0.24242424242424199</v>
      </c>
      <c r="R294938">
        <v>0</v>
      </c>
      <c r="S294938">
        <v>0.42159947749214099</v>
      </c>
      <c r="T294938">
        <v>2.4712439745203199</v>
      </c>
      <c r="U294938">
        <v>6.3329756075398702</v>
      </c>
      <c r="V294938">
        <v>8.3995770612924101</v>
      </c>
      <c r="Y294938">
        <v>0.24242424242424199</v>
      </c>
      <c r="Z294938">
        <v>0</v>
      </c>
      <c r="AA294938">
        <v>0.39471016478474802</v>
      </c>
      <c r="AB294938">
        <v>2.3440833407013302</v>
      </c>
      <c r="AC294938">
        <v>6.1418901455593096</v>
      </c>
      <c r="AD294938">
        <v>8.2127206865215907</v>
      </c>
    </row>
    <row r="294939" spans="2:30" x14ac:dyDescent="0.2">
      <c r="B294939">
        <v>0.25252525252525299</v>
      </c>
      <c r="I294939">
        <v>0.25252525252525299</v>
      </c>
      <c r="Q294939">
        <v>0.25252525252525299</v>
      </c>
      <c r="R294939">
        <v>0</v>
      </c>
      <c r="S294939">
        <v>0.41264294184864198</v>
      </c>
      <c r="T294939">
        <v>2.4175965241386002</v>
      </c>
      <c r="U294939">
        <v>6.19258317139934</v>
      </c>
      <c r="V294939">
        <v>8.2434688973687607</v>
      </c>
      <c r="Y294939">
        <v>0.25252525252525299</v>
      </c>
      <c r="Z294939">
        <v>0</v>
      </c>
      <c r="AA294939">
        <v>0.385573980683315</v>
      </c>
      <c r="AB294939">
        <v>2.2893598401461102</v>
      </c>
      <c r="AC294939">
        <v>5.9986817451149399</v>
      </c>
      <c r="AD294939">
        <v>8.0534813352688097</v>
      </c>
    </row>
    <row r="294940" spans="2:30" x14ac:dyDescent="0.2">
      <c r="B294940">
        <v>0.26262626262626299</v>
      </c>
      <c r="I294940">
        <v>0.26262626262626299</v>
      </c>
      <c r="Q294940">
        <v>0.26262626262626299</v>
      </c>
      <c r="R294940">
        <v>0</v>
      </c>
      <c r="S294940">
        <v>0.40348362098128498</v>
      </c>
      <c r="T294940">
        <v>2.36269942498356</v>
      </c>
      <c r="U294940">
        <v>6.0481267490837398</v>
      </c>
      <c r="V294940">
        <v>8.0817595108804703</v>
      </c>
      <c r="Y294940">
        <v>0.26262626262626299</v>
      </c>
      <c r="Z294940">
        <v>0</v>
      </c>
      <c r="AA294940">
        <v>0.376230943931263</v>
      </c>
      <c r="AB294940">
        <v>2.2333616256044002</v>
      </c>
      <c r="AC294940">
        <v>5.85132784384757</v>
      </c>
      <c r="AD294940">
        <v>7.8885284132135904</v>
      </c>
    </row>
    <row r="294941" spans="2:30" x14ac:dyDescent="0.2">
      <c r="B294941">
        <v>0.27272727272727298</v>
      </c>
      <c r="I294941">
        <v>0.27272727272727298</v>
      </c>
      <c r="Q294941">
        <v>0.27272727272727298</v>
      </c>
      <c r="R294941">
        <v>0</v>
      </c>
      <c r="S294941">
        <v>0.394131522675782</v>
      </c>
      <c r="T294941">
        <v>2.30661526872009</v>
      </c>
      <c r="U294941">
        <v>5.8998090972955799</v>
      </c>
      <c r="V294941">
        <v>7.9146936726085899</v>
      </c>
      <c r="Y294941">
        <v>0.27272727272727298</v>
      </c>
      <c r="Z294941">
        <v>0</v>
      </c>
      <c r="AA294941">
        <v>0.366691263048533</v>
      </c>
      <c r="AB294941">
        <v>2.1761525441926102</v>
      </c>
      <c r="AC294941">
        <v>5.7000352653144502</v>
      </c>
      <c r="AD294941">
        <v>7.7181116007019401</v>
      </c>
    </row>
    <row r="294942" spans="2:30" x14ac:dyDescent="0.2">
      <c r="B294942">
        <v>0.28282828282828298</v>
      </c>
      <c r="I294942">
        <v>0.28282828282828298</v>
      </c>
      <c r="Q294942">
        <v>0.28282828282828298</v>
      </c>
      <c r="R294942">
        <v>0</v>
      </c>
      <c r="S294942">
        <v>0.38459665471784399</v>
      </c>
      <c r="T294942">
        <v>2.2494066470131102</v>
      </c>
      <c r="U294942">
        <v>5.7478329727374096</v>
      </c>
      <c r="V294942">
        <v>7.7425161533341997</v>
      </c>
      <c r="Y294942">
        <v>0.28282828282828298</v>
      </c>
      <c r="Z294942">
        <v>0</v>
      </c>
      <c r="AA294942">
        <v>0.35696514655506401</v>
      </c>
      <c r="AB294942">
        <v>2.1177964430271299</v>
      </c>
      <c r="AC294942">
        <v>5.5450108330727597</v>
      </c>
      <c r="AD294942">
        <v>7.5424805780798598</v>
      </c>
    </row>
    <row r="294943" spans="2:30" x14ac:dyDescent="0.2">
      <c r="B294943">
        <v>0.29292929292929298</v>
      </c>
      <c r="I294943">
        <v>0.29292929292929298</v>
      </c>
      <c r="Q294943">
        <v>0.29292929292929298</v>
      </c>
      <c r="R294943">
        <v>0</v>
      </c>
      <c r="S294943">
        <v>0.37488902489318299</v>
      </c>
      <c r="T294943">
        <v>2.1911361515275201</v>
      </c>
      <c r="U294943">
        <v>5.5924011321117399</v>
      </c>
      <c r="V294943">
        <v>7.5654717238383702</v>
      </c>
      <c r="Y294943">
        <v>0.29292929292929298</v>
      </c>
      <c r="Z294943">
        <v>0</v>
      </c>
      <c r="AA294943">
        <v>0.347062802970797</v>
      </c>
      <c r="AB294943">
        <v>2.0583571692243798</v>
      </c>
      <c r="AC294943">
        <v>5.38646137067974</v>
      </c>
      <c r="AD294943">
        <v>7.3618850256933603</v>
      </c>
    </row>
    <row r="294944" spans="2:30" x14ac:dyDescent="0.2">
      <c r="B294944">
        <v>0.30303030303030298</v>
      </c>
      <c r="I294944">
        <v>0.30303030303030298</v>
      </c>
      <c r="Q294944">
        <v>0.30303030303030298</v>
      </c>
      <c r="R294944">
        <v>0</v>
      </c>
      <c r="S294944">
        <v>0.36501864098751102</v>
      </c>
      <c r="T294944">
        <v>2.13186637392824</v>
      </c>
      <c r="U294944">
        <v>5.4337163321211204</v>
      </c>
      <c r="V294944">
        <v>7.3838051549021699</v>
      </c>
      <c r="Y294944">
        <v>0.30303030303030298</v>
      </c>
      <c r="Z294944">
        <v>0</v>
      </c>
      <c r="AA294944">
        <v>0.33699444081567098</v>
      </c>
      <c r="AB294944">
        <v>1.9978985699007501</v>
      </c>
      <c r="AC294944">
        <v>5.2245937016925996</v>
      </c>
      <c r="AD294944">
        <v>7.17657462388844</v>
      </c>
    </row>
    <row r="294945" spans="2:30" x14ac:dyDescent="0.2">
      <c r="B294945">
        <v>0.31313131313131298</v>
      </c>
      <c r="I294945">
        <v>0.31313131313131298</v>
      </c>
      <c r="Q294945">
        <v>0.31313131313131298</v>
      </c>
      <c r="R294945">
        <v>0</v>
      </c>
      <c r="S294945">
        <v>0.35499551078654001</v>
      </c>
      <c r="T294945">
        <v>2.0716599058801601</v>
      </c>
      <c r="U294945">
        <v>5.2719813294680602</v>
      </c>
      <c r="V294945">
        <v>7.1977612173066703</v>
      </c>
      <c r="Y294945">
        <v>0.31313131313131298</v>
      </c>
      <c r="Z294945">
        <v>0</v>
      </c>
      <c r="AA294945">
        <v>0.32677026860962699</v>
      </c>
      <c r="AB294945">
        <v>1.9364844921726601</v>
      </c>
      <c r="AC294945">
        <v>5.0596146496685499</v>
      </c>
      <c r="AD294945">
        <v>6.9867990530111301</v>
      </c>
    </row>
    <row r="294946" spans="2:30" x14ac:dyDescent="0.2">
      <c r="B294946">
        <v>0.32323232323232298</v>
      </c>
      <c r="I294946">
        <v>0.32323232323232298</v>
      </c>
      <c r="Q294946">
        <v>0.32323232323232298</v>
      </c>
      <c r="R294946">
        <v>0</v>
      </c>
      <c r="S294946">
        <v>0.34482964207598199</v>
      </c>
      <c r="T294946">
        <v>2.0105793390482001</v>
      </c>
      <c r="U294946">
        <v>5.1073988808551203</v>
      </c>
      <c r="V294946">
        <v>7.0075846818329302</v>
      </c>
      <c r="Y294946">
        <v>0.32323232323232298</v>
      </c>
      <c r="Z294946">
        <v>0</v>
      </c>
      <c r="AA294946">
        <v>0.31640049487260502</v>
      </c>
      <c r="AB294946">
        <v>1.8741787831565</v>
      </c>
      <c r="AC294946">
        <v>4.8917310381648198</v>
      </c>
      <c r="AD294946">
        <v>6.7928079934074104</v>
      </c>
    </row>
    <row r="294947" spans="2:30" x14ac:dyDescent="0.2">
      <c r="B294947">
        <v>0.33333333333333298</v>
      </c>
      <c r="I294947">
        <v>0.33333333333333298</v>
      </c>
      <c r="Q294947">
        <v>0.33333333333333298</v>
      </c>
      <c r="R294947">
        <v>0</v>
      </c>
      <c r="S294947">
        <v>0.33453104264154798</v>
      </c>
      <c r="T294947">
        <v>1.94868726509725</v>
      </c>
      <c r="U294947">
        <v>4.9401717429848002</v>
      </c>
      <c r="V294947">
        <v>6.8135203192620297</v>
      </c>
      <c r="Y294947">
        <v>0.33333333333333298</v>
      </c>
      <c r="Z294947">
        <v>0</v>
      </c>
      <c r="AA294947">
        <v>0.30589532812454401</v>
      </c>
      <c r="AB294947">
        <v>1.81104528996868</v>
      </c>
      <c r="AC294947">
        <v>4.7211496907386099</v>
      </c>
      <c r="AD294947">
        <v>6.5948511254233102</v>
      </c>
    </row>
    <row r="294948" spans="2:30" x14ac:dyDescent="0.2">
      <c r="B294948">
        <v>0.34343434343434298</v>
      </c>
      <c r="I294948">
        <v>0.34343434343434298</v>
      </c>
      <c r="Q294948">
        <v>0.34343434343434298</v>
      </c>
      <c r="R294948">
        <v>0</v>
      </c>
      <c r="S294948">
        <v>0.32410972026895102</v>
      </c>
      <c r="T294948">
        <v>1.88604627569224</v>
      </c>
      <c r="U294948">
        <v>4.7705026725596502</v>
      </c>
      <c r="V294948">
        <v>6.6158129003750199</v>
      </c>
      <c r="Y294948">
        <v>0.34343434343434298</v>
      </c>
      <c r="Z294948">
        <v>0</v>
      </c>
      <c r="AA294948">
        <v>0.295264976885386</v>
      </c>
      <c r="AB294948">
        <v>1.7471478597256</v>
      </c>
      <c r="AC294948">
        <v>4.5480774309471403</v>
      </c>
      <c r="AD294948">
        <v>6.3931781294048298</v>
      </c>
    </row>
    <row r="294949" spans="2:30" x14ac:dyDescent="0.2">
      <c r="B294949">
        <v>0.35353535353535398</v>
      </c>
      <c r="I294949">
        <v>0.35353535353535398</v>
      </c>
      <c r="Q294949">
        <v>0.35353535353535398</v>
      </c>
      <c r="R294949">
        <v>0</v>
      </c>
      <c r="S294949">
        <v>0.31357568274390102</v>
      </c>
      <c r="T294949">
        <v>1.82271896249806</v>
      </c>
      <c r="U294949">
        <v>4.5985944262822001</v>
      </c>
      <c r="V294949">
        <v>6.4147071959530004</v>
      </c>
      <c r="Y294949">
        <v>0.35353535353535398</v>
      </c>
      <c r="Z294949">
        <v>0</v>
      </c>
      <c r="AA294949">
        <v>0.28451964967506999</v>
      </c>
      <c r="AB294949">
        <v>1.6825503395436701</v>
      </c>
      <c r="AC294949">
        <v>4.3727210823476304</v>
      </c>
      <c r="AD294949">
        <v>6.1880386856979701</v>
      </c>
    </row>
    <row r="294950" spans="2:30" x14ac:dyDescent="0.2">
      <c r="B294950">
        <v>0.36363636363636398</v>
      </c>
      <c r="I294950">
        <v>0.36363636363636398</v>
      </c>
      <c r="Q294950">
        <v>0.36363636363636398</v>
      </c>
      <c r="R294950">
        <v>0</v>
      </c>
      <c r="S294950">
        <v>0.30293893785211201</v>
      </c>
      <c r="T294950">
        <v>1.75876791717963</v>
      </c>
      <c r="U294950">
        <v>4.4246497608549697</v>
      </c>
      <c r="V294950">
        <v>6.2104479767770098</v>
      </c>
      <c r="Y294950">
        <v>0.36363636363636398</v>
      </c>
      <c r="Z294950">
        <v>0</v>
      </c>
      <c r="AA294950">
        <v>0.27366955501353601</v>
      </c>
      <c r="AB294950">
        <v>1.6173165765392801</v>
      </c>
      <c r="AC294950">
        <v>4.1952874684973001</v>
      </c>
      <c r="AD294950">
        <v>5.9796824746487403</v>
      </c>
    </row>
    <row r="294951" spans="2:30" x14ac:dyDescent="0.2">
      <c r="B294951">
        <v>0.37373737373737398</v>
      </c>
      <c r="I294951">
        <v>0.37373737373737398</v>
      </c>
      <c r="Q294951">
        <v>0.37373737373737398</v>
      </c>
      <c r="R294951">
        <v>0</v>
      </c>
      <c r="S294951">
        <v>0.29220949337929403</v>
      </c>
      <c r="T294951">
        <v>1.69425573140184</v>
      </c>
      <c r="U294951">
        <v>4.2488714329804997</v>
      </c>
      <c r="V294951">
        <v>6.0032800136281397</v>
      </c>
      <c r="Y294951">
        <v>0.37373737373737398</v>
      </c>
      <c r="Z294951">
        <v>0</v>
      </c>
      <c r="AA294951">
        <v>0.26272490142072502</v>
      </c>
      <c r="AB294951">
        <v>1.5515104178288499</v>
      </c>
      <c r="AC294951">
        <v>4.01598341295335</v>
      </c>
      <c r="AD294951">
        <v>5.7683591766031599</v>
      </c>
    </row>
    <row r="294952" spans="2:30" x14ac:dyDescent="0.2">
      <c r="B294952">
        <v>0.38383838383838398</v>
      </c>
      <c r="I294952">
        <v>0.38383838383838398</v>
      </c>
      <c r="Q294952">
        <v>0.38383838383838398</v>
      </c>
      <c r="R294952">
        <v>0</v>
      </c>
      <c r="S294952">
        <v>0.28139735711116098</v>
      </c>
      <c r="T294952">
        <v>1.6292449968296101</v>
      </c>
      <c r="U294952">
        <v>4.07146219936131</v>
      </c>
      <c r="V294952">
        <v>5.7934480772874402</v>
      </c>
      <c r="Y294952">
        <v>0.38383838383838398</v>
      </c>
      <c r="Z294952">
        <v>0</v>
      </c>
      <c r="AA294952">
        <v>0.251695897416576</v>
      </c>
      <c r="AB294952">
        <v>1.4851957105287801</v>
      </c>
      <c r="AC294952">
        <v>3.83501573927302</v>
      </c>
      <c r="AD294952">
        <v>5.55431847190723</v>
      </c>
    </row>
    <row r="294953" spans="2:30" x14ac:dyDescent="0.2">
      <c r="B294953">
        <v>0.39393939393939398</v>
      </c>
      <c r="I294953">
        <v>0.39393939393939398</v>
      </c>
      <c r="Q294953">
        <v>0.39393939393939398</v>
      </c>
      <c r="R294953">
        <v>0</v>
      </c>
      <c r="S294953">
        <v>0.27051253683342202</v>
      </c>
      <c r="T294953">
        <v>1.5637983051278399</v>
      </c>
      <c r="U294953">
        <v>3.89262481669995</v>
      </c>
      <c r="V294953">
        <v>5.5811969385360003</v>
      </c>
      <c r="Y294953">
        <v>0.39393939393939398</v>
      </c>
      <c r="Z294953">
        <v>0</v>
      </c>
      <c r="AA294953">
        <v>0.24059275152102899</v>
      </c>
      <c r="AB294953">
        <v>1.41843630175547</v>
      </c>
      <c r="AC294953">
        <v>3.65259127101351</v>
      </c>
      <c r="AD294953">
        <v>5.33781004090695</v>
      </c>
    </row>
    <row r="294954" spans="2:30" x14ac:dyDescent="0.2">
      <c r="B294954">
        <v>0.40404040404040398</v>
      </c>
      <c r="I294954">
        <v>0.40404040404040398</v>
      </c>
      <c r="Q294954">
        <v>0.40404040404040398</v>
      </c>
      <c r="R294954">
        <v>0</v>
      </c>
      <c r="S294954">
        <v>0.25956504033179101</v>
      </c>
      <c r="T294954">
        <v>1.4979782479614501</v>
      </c>
      <c r="U294954">
        <v>3.7125620416989298</v>
      </c>
      <c r="V294954">
        <v>5.3667713681548701</v>
      </c>
      <c r="Y294954">
        <v>0.40404040404040398</v>
      </c>
      <c r="Z294954">
        <v>0</v>
      </c>
      <c r="AA294954">
        <v>0.22942567225402599</v>
      </c>
      <c r="AB294954">
        <v>1.3512960386253301</v>
      </c>
      <c r="AC294954">
        <v>3.4689168317320398</v>
      </c>
      <c r="AD294954">
        <v>5.1190835639483403</v>
      </c>
    </row>
    <row r="294955" spans="2:30" x14ac:dyDescent="0.2">
      <c r="B294955">
        <v>0.41414141414141398</v>
      </c>
      <c r="I294955">
        <v>0.41414141414141398</v>
      </c>
      <c r="Q294955">
        <v>0.41414141414141398</v>
      </c>
      <c r="R294955">
        <v>0</v>
      </c>
      <c r="S294955">
        <v>0.248564875391979</v>
      </c>
      <c r="T294955">
        <v>1.4318474169953299</v>
      </c>
      <c r="U294955">
        <v>3.5314766310608001</v>
      </c>
      <c r="V294955">
        <v>5.1504161369251298</v>
      </c>
      <c r="Y294955">
        <v>0.41414141414141398</v>
      </c>
      <c r="Z294955">
        <v>0</v>
      </c>
      <c r="AA294955">
        <v>0.21820486813550499</v>
      </c>
      <c r="AB294955">
        <v>1.2838387682547501</v>
      </c>
      <c r="AC294955">
        <v>3.2841992449858202</v>
      </c>
      <c r="AD294955">
        <v>4.8983887213773896</v>
      </c>
    </row>
    <row r="294956" spans="2:30" x14ac:dyDescent="0.2">
      <c r="B294956">
        <v>0.42424242424242398</v>
      </c>
      <c r="I294956">
        <v>0.42424242424242398</v>
      </c>
      <c r="Q294956">
        <v>0.42424242424242398</v>
      </c>
      <c r="R294956">
        <v>0</v>
      </c>
      <c r="S294956">
        <v>0.23752204979969799</v>
      </c>
      <c r="T294956">
        <v>1.3654684038943901</v>
      </c>
      <c r="U294956">
        <v>3.3495713414880801</v>
      </c>
      <c r="V294956">
        <v>4.93237601562784</v>
      </c>
      <c r="Y294956">
        <v>0.42424242424242398</v>
      </c>
      <c r="Z294956">
        <v>0</v>
      </c>
      <c r="AA294956">
        <v>0.20694054768540701</v>
      </c>
      <c r="AB294956">
        <v>1.2161283377601499</v>
      </c>
      <c r="AC294956">
        <v>3.0986453343320699</v>
      </c>
      <c r="AD294956">
        <v>4.6759751935401299</v>
      </c>
    </row>
    <row r="294957" spans="2:30" x14ac:dyDescent="0.2">
      <c r="B294957">
        <v>0.43434343434343398</v>
      </c>
      <c r="I294957">
        <v>0.43434343434343398</v>
      </c>
      <c r="Q294957">
        <v>0.43434343434343398</v>
      </c>
      <c r="R294957">
        <v>0</v>
      </c>
      <c r="S294957">
        <v>0.22644657134065899</v>
      </c>
      <c r="T294957">
        <v>1.29890380032355</v>
      </c>
      <c r="U294957">
        <v>3.1670489296832902</v>
      </c>
      <c r="V294957">
        <v>4.7128957750440899</v>
      </c>
      <c r="Y294957">
        <v>0.43434343434343398</v>
      </c>
      <c r="Z294957">
        <v>0</v>
      </c>
      <c r="AA294957">
        <v>0.19564291942367201</v>
      </c>
      <c r="AB294957">
        <v>1.14822859425792</v>
      </c>
      <c r="AC294957">
        <v>2.91246192332801</v>
      </c>
      <c r="AD294957">
        <v>4.4520926607825597</v>
      </c>
    </row>
    <row r="294958" spans="2:30" x14ac:dyDescent="0.2">
      <c r="B294958">
        <v>0.44444444444444398</v>
      </c>
      <c r="I294958">
        <v>0.44444444444444398</v>
      </c>
      <c r="Q294958">
        <v>0.44444444444444398</v>
      </c>
      <c r="R294958">
        <v>0</v>
      </c>
      <c r="S294958">
        <v>0.21534844780057499</v>
      </c>
      <c r="T294958">
        <v>1.23221619794771</v>
      </c>
      <c r="U294958">
        <v>2.98411215234899</v>
      </c>
      <c r="V294958">
        <v>4.4922201859549196</v>
      </c>
      <c r="Y294958">
        <v>0.44444444444444398</v>
      </c>
      <c r="Z294958">
        <v>0</v>
      </c>
      <c r="AA294958">
        <v>0.18432219187023999</v>
      </c>
      <c r="AB294958">
        <v>1.0802033848644801</v>
      </c>
      <c r="AC294958">
        <v>2.7258558355308602</v>
      </c>
      <c r="AD294958">
        <v>4.22699080345068</v>
      </c>
    </row>
    <row r="294959" spans="2:30" x14ac:dyDescent="0.2">
      <c r="B294959">
        <v>0.45454545454545497</v>
      </c>
      <c r="I294959">
        <v>0.45454545454545497</v>
      </c>
      <c r="Q294959">
        <v>0.45454545454545497</v>
      </c>
      <c r="R294959">
        <v>0</v>
      </c>
      <c r="S294959">
        <v>0.20423768696515801</v>
      </c>
      <c r="T294959">
        <v>1.1654681884317699</v>
      </c>
      <c r="U294959">
        <v>2.8009637661876798</v>
      </c>
      <c r="V294959">
        <v>4.27059401914142</v>
      </c>
      <c r="Y294959">
        <v>0.45454545454545497</v>
      </c>
      <c r="Z294959">
        <v>0</v>
      </c>
      <c r="AA294959">
        <v>0.17298857354505101</v>
      </c>
      <c r="AB294959">
        <v>1.01211655669621</v>
      </c>
      <c r="AC294959">
        <v>2.5390338944978201</v>
      </c>
      <c r="AD294959">
        <v>4.0009193018904998</v>
      </c>
    </row>
    <row r="294960" spans="2:30" x14ac:dyDescent="0.2">
      <c r="B294960">
        <v>0.46464646464646497</v>
      </c>
      <c r="I294960">
        <v>0.46464646464646497</v>
      </c>
      <c r="Q294960">
        <v>0.46464646464646497</v>
      </c>
      <c r="R294960">
        <v>0</v>
      </c>
      <c r="S294960">
        <v>0.19312429662011901</v>
      </c>
      <c r="T294960">
        <v>1.09872236344064</v>
      </c>
      <c r="U294960">
        <v>2.61780652790191</v>
      </c>
      <c r="V294960">
        <v>4.0482620453846501</v>
      </c>
      <c r="Y294960">
        <v>0.46464646464646497</v>
      </c>
      <c r="Z294960">
        <v>0</v>
      </c>
      <c r="AA294960">
        <v>0.16165227296804499</v>
      </c>
      <c r="AB294960">
        <v>0.94403195686954</v>
      </c>
      <c r="AC294960">
        <v>2.3522029237861202</v>
      </c>
      <c r="AD294960">
        <v>3.77412783644803</v>
      </c>
    </row>
    <row r="294961" spans="2:30" x14ac:dyDescent="0.2">
      <c r="B294961">
        <v>0.47474747474747497</v>
      </c>
      <c r="I294961">
        <v>0.47474747474747497</v>
      </c>
      <c r="Q294961">
        <v>0.47474747474747497</v>
      </c>
      <c r="R294961">
        <v>0</v>
      </c>
      <c r="S294961">
        <v>0.182018284551169</v>
      </c>
      <c r="T294961">
        <v>1.03204131463923</v>
      </c>
      <c r="U294961">
        <v>2.4348431941942001</v>
      </c>
      <c r="V294961">
        <v>3.8254690354656802</v>
      </c>
      <c r="Y294961">
        <v>0.47474747474747497</v>
      </c>
      <c r="Z294961">
        <v>0</v>
      </c>
      <c r="AA294961">
        <v>0.150323498659163</v>
      </c>
      <c r="AB294961">
        <v>0.87601343250085795</v>
      </c>
      <c r="AC294961">
        <v>2.16556974695298</v>
      </c>
      <c r="AD294961">
        <v>3.5468660874692799</v>
      </c>
    </row>
    <row r="294962" spans="2:30" x14ac:dyDescent="0.2">
      <c r="B294962">
        <v>0.48484848484848497</v>
      </c>
      <c r="I294962">
        <v>0.48484848484848497</v>
      </c>
      <c r="Q294962">
        <v>0.48484848484848497</v>
      </c>
      <c r="R294962">
        <v>0</v>
      </c>
      <c r="S294962">
        <v>0.17092965854402201</v>
      </c>
      <c r="T294962">
        <v>0.96548763369245305</v>
      </c>
      <c r="U294962">
        <v>2.2522765217670901</v>
      </c>
      <c r="V294962">
        <v>3.6024597601655901</v>
      </c>
      <c r="Y294962">
        <v>0.48484848484848497</v>
      </c>
      <c r="Z294962">
        <v>0</v>
      </c>
      <c r="AA294962">
        <v>0.13901245913834501</v>
      </c>
      <c r="AB294962">
        <v>0.80812483070657304</v>
      </c>
      <c r="AC294962">
        <v>1.97934118755559</v>
      </c>
      <c r="AD294962">
        <v>3.3193837353002502</v>
      </c>
    </row>
    <row r="294963" spans="2:30" x14ac:dyDescent="0.2">
      <c r="B294963">
        <v>0.49494949494949497</v>
      </c>
      <c r="I294963">
        <v>0.49494949494949497</v>
      </c>
      <c r="Q294963">
        <v>0.49494949494949497</v>
      </c>
      <c r="R294963">
        <v>0</v>
      </c>
      <c r="S294963">
        <v>0.159868426384389</v>
      </c>
      <c r="T294963">
        <v>0.89912391226520605</v>
      </c>
      <c r="U294963">
        <v>2.0703092673231098</v>
      </c>
      <c r="V294963">
        <v>3.3794789902654299</v>
      </c>
      <c r="Y294963">
        <v>0.49494949494949497</v>
      </c>
      <c r="Z294963">
        <v>0</v>
      </c>
      <c r="AA294963">
        <v>0.12772936292553</v>
      </c>
      <c r="AB294963">
        <v>0.740429998603086</v>
      </c>
      <c r="AC294963">
        <v>1.7937240691512</v>
      </c>
      <c r="AD294963">
        <v>3.0919304602869602</v>
      </c>
    </row>
    <row r="294964" spans="2:30" x14ac:dyDescent="0.2">
      <c r="B294964">
        <v>0.50505050505050497</v>
      </c>
      <c r="I294964">
        <v>0.50505050505050497</v>
      </c>
      <c r="Q294964">
        <v>0.50505050505050497</v>
      </c>
      <c r="R294964">
        <v>0</v>
      </c>
      <c r="S294964">
        <v>0.14884459585797999</v>
      </c>
      <c r="T294964">
        <v>0.83301274202239906</v>
      </c>
      <c r="U294964">
        <v>1.8891441875647901</v>
      </c>
      <c r="V294964">
        <v>3.1567714965462801</v>
      </c>
      <c r="Y294964">
        <v>0.50505050505050497</v>
      </c>
      <c r="Z294964">
        <v>0</v>
      </c>
      <c r="AA294964">
        <v>0.116484418540659</v>
      </c>
      <c r="AB294964">
        <v>0.67299278330680301</v>
      </c>
      <c r="AC294964">
        <v>1.6089252152969999</v>
      </c>
      <c r="AD294964">
        <v>2.8647559427754099</v>
      </c>
    </row>
    <row r="294965" spans="2:30" x14ac:dyDescent="0.2">
      <c r="B294965">
        <v>0.51515151515151503</v>
      </c>
      <c r="I294965">
        <v>0.51515151515151503</v>
      </c>
      <c r="Q294965">
        <v>0.51515151515151503</v>
      </c>
      <c r="R294965">
        <v>0</v>
      </c>
      <c r="S294965">
        <v>0.13786817475051</v>
      </c>
      <c r="T294965">
        <v>0.76721671462894003</v>
      </c>
      <c r="U294965">
        <v>1.70898403919465</v>
      </c>
      <c r="V294965">
        <v>2.9345820497892099</v>
      </c>
      <c r="Y294965">
        <v>0.51515151515151503</v>
      </c>
      <c r="Z294965">
        <v>0</v>
      </c>
      <c r="AA294965">
        <v>0.105287834503671</v>
      </c>
      <c r="AB294965">
        <v>0.60587703193412901</v>
      </c>
      <c r="AC294965">
        <v>1.42515144955022</v>
      </c>
      <c r="AD294965">
        <v>2.6381098631116102</v>
      </c>
    </row>
    <row r="294966" spans="2:30" x14ac:dyDescent="0.2">
      <c r="B294966">
        <v>0.52525252525252497</v>
      </c>
      <c r="I294966">
        <v>0.52525252525252497</v>
      </c>
      <c r="Q294966">
        <v>0.52525252525252497</v>
      </c>
      <c r="R294966">
        <v>0</v>
      </c>
      <c r="S294966">
        <v>0.126949170847688</v>
      </c>
      <c r="T294966">
        <v>0.70179842174973395</v>
      </c>
      <c r="U294966">
        <v>1.5300315789152299</v>
      </c>
      <c r="V294966">
        <v>2.7131554207752901</v>
      </c>
      <c r="Y294966">
        <v>0.52525252525252497</v>
      </c>
      <c r="Z294966">
        <v>0</v>
      </c>
      <c r="AA294966">
        <v>9.4149819334508E-2</v>
      </c>
      <c r="AB294966">
        <v>0.53914659160146405</v>
      </c>
      <c r="AC294966">
        <v>1.24260959546807</v>
      </c>
      <c r="AD294966">
        <v>2.4122419016415599</v>
      </c>
    </row>
    <row r="294967" spans="2:30" x14ac:dyDescent="0.2">
      <c r="B294967">
        <v>0.53535353535353503</v>
      </c>
      <c r="I294967">
        <v>0.53535353535353503</v>
      </c>
      <c r="Q294967">
        <v>0.53535353535353503</v>
      </c>
      <c r="R294967">
        <v>0</v>
      </c>
      <c r="S294967">
        <v>0.11609759193522801</v>
      </c>
      <c r="T294967">
        <v>0.63682045504968998</v>
      </c>
      <c r="U294967">
        <v>1.3524895634290599</v>
      </c>
      <c r="V294967">
        <v>2.4927363802855802</v>
      </c>
      <c r="Y294967">
        <v>0.53535353535353503</v>
      </c>
      <c r="Z294967">
        <v>0</v>
      </c>
      <c r="AA294967">
        <v>8.3080581553108698E-2</v>
      </c>
      <c r="AB294967">
        <v>0.47286530942521499</v>
      </c>
      <c r="AC294967">
        <v>1.06150647660777</v>
      </c>
      <c r="AD294967">
        <v>2.1874017387112699</v>
      </c>
    </row>
    <row r="294968" spans="2:30" x14ac:dyDescent="0.2">
      <c r="B294968">
        <v>0.54545454545454497</v>
      </c>
      <c r="I294968">
        <v>0.54545454545454497</v>
      </c>
      <c r="Q294968">
        <v>0.54545454545454497</v>
      </c>
      <c r="R294968">
        <v>0</v>
      </c>
      <c r="S294968">
        <v>0.10532344579884</v>
      </c>
      <c r="T294968">
        <v>0.57234540619371499</v>
      </c>
      <c r="U294968">
        <v>1.1765607494386801</v>
      </c>
      <c r="V294968">
        <v>2.27356969910115</v>
      </c>
      <c r="Y294968">
        <v>0.54545454545454497</v>
      </c>
      <c r="Z294968">
        <v>0</v>
      </c>
      <c r="AA294968">
        <v>7.2090329679413506E-2</v>
      </c>
      <c r="AB294968">
        <v>0.40709703252178397</v>
      </c>
      <c r="AC294968">
        <v>0.88204891652653805</v>
      </c>
      <c r="AD294968">
        <v>1.9638390546667599</v>
      </c>
    </row>
    <row r="294969" spans="2:30" x14ac:dyDescent="0.2">
      <c r="B294969">
        <v>0.55555555555555602</v>
      </c>
      <c r="I294969">
        <v>0.55555555555555602</v>
      </c>
      <c r="Q294969">
        <v>0.55555555555555602</v>
      </c>
      <c r="R294969">
        <v>0</v>
      </c>
      <c r="S294969">
        <v>9.4636740224236696E-2</v>
      </c>
      <c r="T294969">
        <v>0.50843586684671305</v>
      </c>
      <c r="U294969">
        <v>1.0024478936465999</v>
      </c>
      <c r="V294969">
        <v>2.0559001480030799</v>
      </c>
      <c r="Y294969">
        <v>0.55555555555555602</v>
      </c>
      <c r="Z294969">
        <v>0</v>
      </c>
      <c r="AA294969">
        <v>6.1189272233362499E-2</v>
      </c>
      <c r="AB294969">
        <v>0.34190560800757502</v>
      </c>
      <c r="AC294969">
        <v>0.70444373878157895</v>
      </c>
      <c r="AD294969">
        <v>1.74180352985402</v>
      </c>
    </row>
    <row r="294970" spans="2:30" x14ac:dyDescent="0.2">
      <c r="B294970">
        <v>0.56565656565656597</v>
      </c>
      <c r="I294970">
        <v>0.56565656565656597</v>
      </c>
      <c r="Q294970">
        <v>0.56565656565656597</v>
      </c>
      <c r="R294970">
        <v>0</v>
      </c>
      <c r="S294970">
        <v>8.4047482997130094E-2</v>
      </c>
      <c r="T294970">
        <v>0.445154428673596</v>
      </c>
      <c r="U294970">
        <v>0.83035375275536905</v>
      </c>
      <c r="V294970">
        <v>1.8399724977724401</v>
      </c>
      <c r="Y294970">
        <v>0.56565656565656597</v>
      </c>
      <c r="Z294970">
        <v>0</v>
      </c>
      <c r="AA294970">
        <v>5.0387617734896001E-2</v>
      </c>
      <c r="AB294970">
        <v>0.27735488299899402</v>
      </c>
      <c r="AC294970">
        <v>0.52889776693012203</v>
      </c>
      <c r="AD294970">
        <v>1.52154484461907</v>
      </c>
    </row>
    <row r="294971" spans="2:30" x14ac:dyDescent="0.2">
      <c r="B294971">
        <v>0.57575757575757602</v>
      </c>
      <c r="I294971">
        <v>0.57575757575757602</v>
      </c>
      <c r="Q294971">
        <v>0.57575757575757602</v>
      </c>
      <c r="R294971">
        <v>0</v>
      </c>
      <c r="S294971">
        <v>7.3565681903231706E-2</v>
      </c>
      <c r="T294971">
        <v>0.38256368333926699</v>
      </c>
      <c r="U294971">
        <v>0.660481083467509</v>
      </c>
      <c r="V294971">
        <v>1.6260315191902801</v>
      </c>
      <c r="Y294971">
        <v>0.57575757575757602</v>
      </c>
      <c r="Z294971">
        <v>0</v>
      </c>
      <c r="AA294971">
        <v>3.9695574703953802E-2</v>
      </c>
      <c r="AB294971">
        <v>0.21350870461244301</v>
      </c>
      <c r="AC294971">
        <v>0.35561782452937402</v>
      </c>
      <c r="AD294971">
        <v>1.3033126793079199</v>
      </c>
    </row>
    <row r="294972" spans="2:30" x14ac:dyDescent="0.2">
      <c r="B294972">
        <v>0.58585858585858597</v>
      </c>
      <c r="I294972">
        <v>0.58585858585858597</v>
      </c>
      <c r="Q294972">
        <v>0.58585858585858597</v>
      </c>
      <c r="R294972">
        <v>0</v>
      </c>
      <c r="S294972">
        <v>6.3201344728253603E-2</v>
      </c>
      <c r="T294972">
        <v>0.32072622250863497</v>
      </c>
      <c r="U294972">
        <v>0.49303264248555601</v>
      </c>
      <c r="V294972">
        <v>1.4143219830376901</v>
      </c>
      <c r="Y294972">
        <v>0.58585858585858597</v>
      </c>
      <c r="Z294972">
        <v>0</v>
      </c>
      <c r="AA294972">
        <v>2.9123351660476301E-2</v>
      </c>
      <c r="AB294972">
        <v>0.150430919964326</v>
      </c>
      <c r="AC294972">
        <v>0.18481073513655699</v>
      </c>
      <c r="AD294972">
        <v>1.0873567142665601</v>
      </c>
    </row>
    <row r="294973" spans="2:30" x14ac:dyDescent="0.2">
      <c r="B294973">
        <v>0.59595959595959602</v>
      </c>
      <c r="I294973">
        <v>0.59595959595959602</v>
      </c>
      <c r="Q294973">
        <v>0.59595959595959602</v>
      </c>
      <c r="R294973">
        <v>0</v>
      </c>
      <c r="S294973">
        <v>5.2964479257907301E-2</v>
      </c>
      <c r="T294973">
        <v>0.25970463784660602</v>
      </c>
      <c r="U294973">
        <v>0.32821118651203501</v>
      </c>
      <c r="V294973">
        <v>1.20508866009572</v>
      </c>
      <c r="Y294973">
        <v>0.59595959595959602</v>
      </c>
      <c r="Z294973">
        <v>0</v>
      </c>
      <c r="AA294973">
        <v>1.8681157124403401E-2</v>
      </c>
      <c r="AB294973">
        <v>8.8185376171046201E-2</v>
      </c>
      <c r="AC294973">
        <v>1.6683322308881601E-2</v>
      </c>
      <c r="AD294973">
        <v>0.87392662984101899</v>
      </c>
    </row>
    <row r="294974" spans="2:30" x14ac:dyDescent="0.2">
      <c r="B294974">
        <v>0.60606060606060597</v>
      </c>
      <c r="I294974">
        <v>0.60606060606060597</v>
      </c>
      <c r="Q294974">
        <v>0.60606060606060597</v>
      </c>
      <c r="R294974">
        <v>0</v>
      </c>
      <c r="S294974">
        <v>4.2865093277904699E-2</v>
      </c>
      <c r="T294974">
        <v>0.199561521018087</v>
      </c>
      <c r="U294974">
        <v>0.16621947224948</v>
      </c>
      <c r="V294974">
        <v>0.99857632114545702</v>
      </c>
      <c r="Y294974">
        <v>0.60606060606060597</v>
      </c>
      <c r="Z294974">
        <v>0</v>
      </c>
      <c r="AA294974">
        <v>8.3791996156752403E-3</v>
      </c>
      <c r="AB294974">
        <v>2.6835920349008498E-2</v>
      </c>
      <c r="AC294974">
        <v>-0.14855759039643199</v>
      </c>
      <c r="AD294974">
        <v>0.66327210637728995</v>
      </c>
    </row>
    <row r="294975" spans="2:30" x14ac:dyDescent="0.2">
      <c r="B294975">
        <v>0.61616161616161602</v>
      </c>
      <c r="I294975">
        <v>0.61616161616161602</v>
      </c>
      <c r="Q294975">
        <v>0.61616161616161602</v>
      </c>
      <c r="R294975">
        <v>0</v>
      </c>
      <c r="S294975">
        <v>3.2913194573957798E-2</v>
      </c>
      <c r="T294975">
        <v>0.14035946368798499</v>
      </c>
      <c r="U294975">
        <v>7.26025640042177E-3</v>
      </c>
      <c r="V294975">
        <v>0.79502973696795798</v>
      </c>
      <c r="Y294975">
        <v>0.61616161616161602</v>
      </c>
      <c r="Z294975">
        <v>0</v>
      </c>
      <c r="AA294975">
        <v>-1.772312345768E-3</v>
      </c>
      <c r="AB294975">
        <v>-3.3553600385383901E-2</v>
      </c>
      <c r="AC294975">
        <v>-0.31070517942216902</v>
      </c>
      <c r="AD294975">
        <v>0.45564282422138502</v>
      </c>
    </row>
    <row r="294976" spans="2:30" x14ac:dyDescent="0.2">
      <c r="B294976">
        <v>0.62626262626262597</v>
      </c>
      <c r="I294976">
        <v>0.62626262626262597</v>
      </c>
      <c r="Q294976">
        <v>0.62626262626262597</v>
      </c>
      <c r="R294976">
        <v>0</v>
      </c>
      <c r="S294976">
        <v>2.31187909317782E-2</v>
      </c>
      <c r="T294976">
        <v>8.2161057521207101E-2</v>
      </c>
      <c r="U294976">
        <v>-0.148463704332611</v>
      </c>
      <c r="V294976">
        <v>0.59469367834429598</v>
      </c>
      <c r="Y294976">
        <v>0.62626262626262597</v>
      </c>
      <c r="Z294976">
        <v>0</v>
      </c>
      <c r="AA294976">
        <v>-1.17631702399864E-2</v>
      </c>
      <c r="AB294976">
        <v>-9.2919338915727498E-2</v>
      </c>
      <c r="AC294976">
        <v>-0.46955262121111502</v>
      </c>
      <c r="AD294976">
        <v>0.25128846371931002</v>
      </c>
    </row>
    <row r="294977" spans="2:30" x14ac:dyDescent="0.2">
      <c r="B294977">
        <v>0.63636363636363602</v>
      </c>
      <c r="I294977">
        <v>0.63636363636363602</v>
      </c>
      <c r="Q294977">
        <v>0.63636363636363602</v>
      </c>
      <c r="R294977">
        <v>0</v>
      </c>
      <c r="S294977">
        <v>1.3491890137077999E-2</v>
      </c>
      <c r="T294977">
        <v>2.5028894182660799E-2</v>
      </c>
      <c r="U294977">
        <v>-0.30074965324708303</v>
      </c>
      <c r="V294977">
        <v>0.39781291605554497</v>
      </c>
      <c r="Y294977">
        <v>0.63636363636363602</v>
      </c>
      <c r="Z294977">
        <v>0</v>
      </c>
      <c r="AA294977">
        <v>-2.1583165547039401E-2</v>
      </c>
      <c r="AB294977">
        <v>-0.151197448125617</v>
      </c>
      <c r="AC294977">
        <v>-0.62489309220605005</v>
      </c>
      <c r="AD294977">
        <v>5.0458705217079798E-2</v>
      </c>
    </row>
    <row r="294978" spans="2:30" x14ac:dyDescent="0.2">
      <c r="B294978">
        <v>0.64646464646464696</v>
      </c>
      <c r="I294978">
        <v>0.64646464646464696</v>
      </c>
      <c r="Q294978">
        <v>0.64646464646464696</v>
      </c>
      <c r="R294978">
        <v>0</v>
      </c>
      <c r="S294978">
        <v>4.0424999755687401E-3</v>
      </c>
      <c r="T294978">
        <v>-3.09744346627467E-2</v>
      </c>
      <c r="U294978">
        <v>-0.44939483364046701</v>
      </c>
      <c r="V294978">
        <v>0.20463222088276301</v>
      </c>
      <c r="Y294978">
        <v>0.64646464646464696</v>
      </c>
      <c r="Z294978">
        <v>0</v>
      </c>
      <c r="AA294978">
        <v>-3.12220897469874E-2</v>
      </c>
      <c r="AB294978">
        <v>-0.20832408089865001</v>
      </c>
      <c r="AC294978">
        <v>-0.77651976884976104</v>
      </c>
      <c r="AD294978">
        <v>-0.14659677093930901</v>
      </c>
    </row>
    <row r="294979" spans="2:30" x14ac:dyDescent="0.2">
      <c r="B294979">
        <v>0.65656565656565702</v>
      </c>
      <c r="I294979">
        <v>0.65656565656565702</v>
      </c>
      <c r="Q294979">
        <v>0.65656565656565702</v>
      </c>
      <c r="R294979">
        <v>0</v>
      </c>
      <c r="S294979">
        <v>-5.2193717670375199E-3</v>
      </c>
      <c r="T294979">
        <v>-8.5786337350109307E-2</v>
      </c>
      <c r="U294979">
        <v>-0.59419648881022902</v>
      </c>
      <c r="V294979">
        <v>1.53963636070282E-2</v>
      </c>
      <c r="Y294979">
        <v>0.65656565656565702</v>
      </c>
      <c r="Z294979">
        <v>0</v>
      </c>
      <c r="AA294979">
        <v>-4.0669734319890002E-2</v>
      </c>
      <c r="AB294979">
        <v>-0.26423539011842201</v>
      </c>
      <c r="AC294979">
        <v>-0.92422582758502803</v>
      </c>
      <c r="AD294979">
        <v>-0.33962828440384102</v>
      </c>
    </row>
    <row r="294980" spans="2:30" x14ac:dyDescent="0.2">
      <c r="B294980">
        <v>0.66666666666666696</v>
      </c>
      <c r="I294980">
        <v>0.66666666666666696</v>
      </c>
      <c r="Q294980">
        <v>0.66666666666666696</v>
      </c>
      <c r="R294980">
        <v>0</v>
      </c>
      <c r="S294980">
        <v>-1.4283717305029E-2</v>
      </c>
      <c r="T294980">
        <v>-0.139344222214519</v>
      </c>
      <c r="U294980">
        <v>-0.734951862053845</v>
      </c>
      <c r="V294980">
        <v>-0.169649884990589</v>
      </c>
      <c r="Y294980">
        <v>0.66666666666666696</v>
      </c>
      <c r="Z294980">
        <v>0</v>
      </c>
      <c r="AA294980">
        <v>-4.9915890745807101E-2</v>
      </c>
      <c r="AB294980">
        <v>-0.31886752866852802</v>
      </c>
      <c r="AC294980">
        <v>-1.06780444485464</v>
      </c>
      <c r="AD294980">
        <v>-0.52838615483050599</v>
      </c>
    </row>
    <row r="294981" spans="2:30" x14ac:dyDescent="0.2">
      <c r="B294981">
        <v>0.67676767676767702</v>
      </c>
      <c r="I294981">
        <v>0.67676767676767702</v>
      </c>
      <c r="Q294981">
        <v>0.67676767676767702</v>
      </c>
      <c r="R294981">
        <v>0</v>
      </c>
      <c r="S294981">
        <v>-2.3140528852693999E-2</v>
      </c>
      <c r="T294981">
        <v>-0.19158549759107099</v>
      </c>
      <c r="U294981">
        <v>-0.871458196668777</v>
      </c>
      <c r="V294981">
        <v>-0.35026175412902899</v>
      </c>
      <c r="Y294981">
        <v>0.67676767676767702</v>
      </c>
      <c r="Z294981">
        <v>0</v>
      </c>
      <c r="AA294981">
        <v>-5.8950350504798799E-2</v>
      </c>
      <c r="AB294981">
        <v>-0.37215664943256799</v>
      </c>
      <c r="AC294981">
        <v>-1.2070487971013799</v>
      </c>
      <c r="AD294981">
        <v>-0.71262070187330595</v>
      </c>
    </row>
    <row r="294982" spans="2:30" x14ac:dyDescent="0.2">
      <c r="B294982">
        <v>0.68686868686868696</v>
      </c>
      <c r="I294982">
        <v>0.68686868686868696</v>
      </c>
      <c r="Q294982">
        <v>0.68686868686868696</v>
      </c>
      <c r="R294982">
        <v>0</v>
      </c>
      <c r="S294982">
        <v>-3.1779798624320697E-2</v>
      </c>
      <c r="T294982">
        <v>-0.24244757181485599</v>
      </c>
      <c r="U294982">
        <v>-1.0035127359525</v>
      </c>
      <c r="V294982">
        <v>-0.526194473027216</v>
      </c>
      <c r="Y294982">
        <v>0.68686868686868696</v>
      </c>
      <c r="Z294982">
        <v>0</v>
      </c>
      <c r="AA294982">
        <v>-6.7762905076924895E-2</v>
      </c>
      <c r="AB294982">
        <v>-0.42403890529413502</v>
      </c>
      <c r="AC294982">
        <v>-1.34175206076803</v>
      </c>
      <c r="AD294982">
        <v>-0.89208224518622803</v>
      </c>
    </row>
    <row r="294983" spans="2:30" x14ac:dyDescent="0.2">
      <c r="B294983">
        <v>0.69696969696969702</v>
      </c>
      <c r="I294983">
        <v>0.69696969696969702</v>
      </c>
      <c r="Q294983">
        <v>0.69696969696969702</v>
      </c>
      <c r="R294983">
        <v>0</v>
      </c>
      <c r="S294983">
        <v>-4.01915188341972E-2</v>
      </c>
      <c r="T294983">
        <v>-0.29186785322096798</v>
      </c>
      <c r="U294983">
        <v>-1.13091272320248</v>
      </c>
      <c r="V294983">
        <v>-0.69720327090408296</v>
      </c>
      <c r="Y294983">
        <v>0.69696969696969702</v>
      </c>
      <c r="Z294983">
        <v>0</v>
      </c>
      <c r="AA294983">
        <v>-7.6343345942245303E-2</v>
      </c>
      <c r="AB294983">
        <v>-0.47445044913682499</v>
      </c>
      <c r="AC294983">
        <v>-1.4717074122973799</v>
      </c>
      <c r="AD294983">
        <v>-1.0665211044232601</v>
      </c>
    </row>
    <row r="294984" spans="2:30" x14ac:dyDescent="0.2">
      <c r="B294984">
        <v>0.70707070707070696</v>
      </c>
      <c r="I294984">
        <v>0.70707070707070696</v>
      </c>
      <c r="Q294984">
        <v>0.70707070707070696</v>
      </c>
      <c r="R294984">
        <v>0</v>
      </c>
      <c r="S294984">
        <v>-4.8365681696611602E-2</v>
      </c>
      <c r="T294984">
        <v>-0.33978375014450002</v>
      </c>
      <c r="U294984">
        <v>-1.2534554017161801</v>
      </c>
      <c r="V294984">
        <v>-0.86304337697855804</v>
      </c>
      <c r="Y294984">
        <v>0.70707070707070696</v>
      </c>
      <c r="Z294984">
        <v>0</v>
      </c>
      <c r="AA294984">
        <v>-8.4681464580819696E-2</v>
      </c>
      <c r="AB294984">
        <v>-0.52332743384423597</v>
      </c>
      <c r="AC294984">
        <v>-1.5967080281321999</v>
      </c>
      <c r="AD294984">
        <v>-1.23568759923841</v>
      </c>
    </row>
    <row r="294985" spans="2:30" x14ac:dyDescent="0.2">
      <c r="B294985">
        <v>0.71717171717171702</v>
      </c>
      <c r="I294985">
        <v>0.71717171717171702</v>
      </c>
      <c r="Q294985">
        <v>0.71717171717171702</v>
      </c>
      <c r="R294985">
        <v>0</v>
      </c>
      <c r="S294985">
        <v>-5.6292279425852298E-2</v>
      </c>
      <c r="T294985">
        <v>-0.38613267092054399</v>
      </c>
      <c r="U294985">
        <v>-1.3709380147910799</v>
      </c>
      <c r="V294985">
        <v>-1.0234700204695799</v>
      </c>
      <c r="Y294985">
        <v>0.71717171717171702</v>
      </c>
      <c r="Z294985">
        <v>0</v>
      </c>
      <c r="AA294985">
        <v>-9.2767052472708403E-2</v>
      </c>
      <c r="AB294985">
        <v>-0.570606012299962</v>
      </c>
      <c r="AC294985">
        <v>-1.7165470847152899</v>
      </c>
      <c r="AD294985">
        <v>-1.39933204928565</v>
      </c>
    </row>
    <row r="294986" spans="2:30" x14ac:dyDescent="0.2">
      <c r="B294986">
        <v>0.72727272727272696</v>
      </c>
      <c r="I294986">
        <v>0.72727272727272696</v>
      </c>
      <c r="Q294986">
        <v>0.72727272727272696</v>
      </c>
      <c r="R294986">
        <v>0</v>
      </c>
      <c r="S294986">
        <v>-6.3961304236207397E-2</v>
      </c>
      <c r="T294986">
        <v>-0.43085202388419402</v>
      </c>
      <c r="U294986">
        <v>-1.48315780572464</v>
      </c>
      <c r="V294986">
        <v>-1.17823843059607</v>
      </c>
      <c r="Y294986">
        <v>0.72727272727272696</v>
      </c>
      <c r="Z294986">
        <v>0</v>
      </c>
      <c r="AA294986">
        <v>-0.100589901097971</v>
      </c>
      <c r="AB294986">
        <v>-0.61622233738760201</v>
      </c>
      <c r="AC294986">
        <v>-1.8310177584894201</v>
      </c>
      <c r="AD294986">
        <v>-1.5572047742189801</v>
      </c>
    </row>
    <row r="294987" spans="2:30" x14ac:dyDescent="0.2">
      <c r="B294987">
        <v>0.73737373737373701</v>
      </c>
      <c r="I294987">
        <v>0.73737373737373701</v>
      </c>
      <c r="Q294987">
        <v>0.73737373737373701</v>
      </c>
      <c r="R294987">
        <v>0</v>
      </c>
      <c r="S294987">
        <v>-7.1362748341964696E-2</v>
      </c>
      <c r="T294987">
        <v>-0.473879217370544</v>
      </c>
      <c r="U294987">
        <v>-1.58991201781434</v>
      </c>
      <c r="V294987">
        <v>-1.3271038365769601</v>
      </c>
      <c r="Y294987">
        <v>0.73737373737373701</v>
      </c>
      <c r="Z294987">
        <v>0</v>
      </c>
      <c r="AA294987">
        <v>-0.108139801936667</v>
      </c>
      <c r="AB294987">
        <v>-0.66011256199074897</v>
      </c>
      <c r="AC294987">
        <v>-1.9399132258973899</v>
      </c>
      <c r="AD294987">
        <v>-1.7090560936924</v>
      </c>
    </row>
    <row r="294988" spans="2:30" x14ac:dyDescent="0.2">
      <c r="B294988">
        <v>0.74747474747474796</v>
      </c>
      <c r="I294988">
        <v>0.74747474747474796</v>
      </c>
      <c r="Q294988">
        <v>0.74747474747474796</v>
      </c>
      <c r="R294988">
        <v>0</v>
      </c>
      <c r="S294988">
        <v>-7.8486603957412901E-2</v>
      </c>
      <c r="T294988">
        <v>-0.51515165971468502</v>
      </c>
      <c r="U294988">
        <v>-1.69099789435764</v>
      </c>
      <c r="V294988">
        <v>-1.46982146763119</v>
      </c>
      <c r="Y294988">
        <v>0.74747474747474796</v>
      </c>
      <c r="Z294988">
        <v>0</v>
      </c>
      <c r="AA294988">
        <v>-0.11540654646885801</v>
      </c>
      <c r="AB294988">
        <v>-0.70221283899300202</v>
      </c>
      <c r="AC294988">
        <v>-2.04302666338197</v>
      </c>
      <c r="AD294988">
        <v>-1.8546363273599</v>
      </c>
    </row>
    <row r="294989" spans="2:30" x14ac:dyDescent="0.2">
      <c r="B294989">
        <v>0.75757575757575801</v>
      </c>
      <c r="I294989">
        <v>0.75757575757575801</v>
      </c>
      <c r="Q294989">
        <v>0.75757575757575801</v>
      </c>
      <c r="R294989">
        <v>0</v>
      </c>
      <c r="S294989">
        <v>-8.5322863296839899E-2</v>
      </c>
      <c r="T294989">
        <v>-0.55460675925170999</v>
      </c>
      <c r="U294989">
        <v>-1.7862126786520101</v>
      </c>
      <c r="V294989">
        <v>-1.6061465529776799</v>
      </c>
      <c r="Y294989">
        <v>0.75757575757575801</v>
      </c>
      <c r="Z294989">
        <v>0</v>
      </c>
      <c r="AA294989">
        <v>-0.122379926174601</v>
      </c>
      <c r="AB294989">
        <v>-0.742459321277955</v>
      </c>
      <c r="AC294989">
        <v>-2.1401512473859401</v>
      </c>
      <c r="AD294989">
        <v>-1.9936957948754599</v>
      </c>
    </row>
    <row r="294990" spans="2:30" x14ac:dyDescent="0.2">
      <c r="B294990">
        <v>0.76767676767676796</v>
      </c>
      <c r="I294990">
        <v>0.76767676767676796</v>
      </c>
      <c r="Q294990">
        <v>0.76767676767676796</v>
      </c>
      <c r="R294990">
        <v>0</v>
      </c>
      <c r="S294990">
        <v>-9.1861518574534007E-2</v>
      </c>
      <c r="T294990">
        <v>-0.59218192431671401</v>
      </c>
      <c r="U294990">
        <v>-1.8753536139949301</v>
      </c>
      <c r="V294990">
        <v>-1.73583432183537</v>
      </c>
      <c r="Y294990">
        <v>0.76767676767676796</v>
      </c>
      <c r="Z294990">
        <v>0</v>
      </c>
      <c r="AA294990">
        <v>-0.12904973253395899</v>
      </c>
      <c r="AB294990">
        <v>-0.78078816172920595</v>
      </c>
      <c r="AC294990">
        <v>-2.2310801543520999</v>
      </c>
      <c r="AD294990">
        <v>-2.1259848158930899</v>
      </c>
    </row>
    <row r="294991" spans="2:30" x14ac:dyDescent="0.2">
      <c r="B294991">
        <v>0.77777777777777801</v>
      </c>
      <c r="I294991">
        <v>0.77777777777777801</v>
      </c>
      <c r="Q294991">
        <v>0.77777777777777801</v>
      </c>
      <c r="R294991">
        <v>0</v>
      </c>
      <c r="S294991">
        <v>-9.8092562004783196E-2</v>
      </c>
      <c r="T294991">
        <v>-0.62781456324478802</v>
      </c>
      <c r="U294991">
        <v>-1.95821794368385</v>
      </c>
      <c r="V294991">
        <v>-1.85864000342319</v>
      </c>
      <c r="Y294991">
        <v>0.77777777777777801</v>
      </c>
      <c r="Z294991">
        <v>0</v>
      </c>
      <c r="AA294991">
        <v>-0.13540575702698901</v>
      </c>
      <c r="AB294991">
        <v>-0.81713551323034905</v>
      </c>
      <c r="AC294991">
        <v>-2.3156065607232299</v>
      </c>
      <c r="AD294991">
        <v>-2.25125371006677</v>
      </c>
    </row>
    <row r="294992" spans="2:30" x14ac:dyDescent="0.2">
      <c r="B294992">
        <v>0.78787878787878796</v>
      </c>
      <c r="I294992">
        <v>0.78787878787878796</v>
      </c>
      <c r="Q294992">
        <v>0.78787878787878796</v>
      </c>
      <c r="R294992">
        <v>0</v>
      </c>
      <c r="S294992">
        <v>-0.10400598580187601</v>
      </c>
      <c r="T294992">
        <v>-0.66144208437102703</v>
      </c>
      <c r="U294992">
        <v>-2.0346029110162598</v>
      </c>
      <c r="V294992">
        <v>-1.97431882696006</v>
      </c>
      <c r="Y294992">
        <v>0.78787878787878796</v>
      </c>
      <c r="Z294992">
        <v>0</v>
      </c>
      <c r="AA294992">
        <v>-0.14143779113375299</v>
      </c>
      <c r="AB294992">
        <v>-0.85143752866498301</v>
      </c>
      <c r="AC294992">
        <v>-2.3935236429421001</v>
      </c>
      <c r="AD294992">
        <v>-2.36925279705049</v>
      </c>
    </row>
    <row r="294993" spans="2:30" x14ac:dyDescent="0.2">
      <c r="B294993">
        <v>0.79797979797979801</v>
      </c>
      <c r="I294993">
        <v>0.79797979797979801</v>
      </c>
      <c r="Q294993">
        <v>0.79797979797979801</v>
      </c>
      <c r="R294993">
        <v>0</v>
      </c>
      <c r="S294993">
        <v>-0.1095917821801</v>
      </c>
      <c r="T294993">
        <v>-0.69300189603052298</v>
      </c>
      <c r="U294993">
        <v>-2.1043057592896099</v>
      </c>
      <c r="V294993">
        <v>-2.0826260216649302</v>
      </c>
      <c r="Y294993">
        <v>0.79797979797979801</v>
      </c>
      <c r="Z294993">
        <v>0</v>
      </c>
      <c r="AA294993">
        <v>-0.14713562633431099</v>
      </c>
      <c r="AB294993">
        <v>-0.883630360916702</v>
      </c>
      <c r="AC294993">
        <v>-2.4646245774515099</v>
      </c>
      <c r="AD294993">
        <v>-2.4797323964982598</v>
      </c>
    </row>
    <row r="294994" spans="2:30" x14ac:dyDescent="0.2">
      <c r="B294994">
        <v>0.80808080808080796</v>
      </c>
      <c r="I294994">
        <v>0.80808080808080796</v>
      </c>
      <c r="Q294994">
        <v>0.80808080808080796</v>
      </c>
      <c r="R294994">
        <v>0</v>
      </c>
      <c r="S294994">
        <v>-0.11483994335374401</v>
      </c>
      <c r="T294994">
        <v>-0.72243140655836802</v>
      </c>
      <c r="U294994">
        <v>-2.1671237318013801</v>
      </c>
      <c r="V294994">
        <v>-2.1833168167567099</v>
      </c>
      <c r="Y294994">
        <v>0.80808080808080796</v>
      </c>
      <c r="Z294994">
        <v>0</v>
      </c>
      <c r="AA294994">
        <v>-0.15248905410872099</v>
      </c>
      <c r="AB294994">
        <v>-0.91365016286910306</v>
      </c>
      <c r="AC294994">
        <v>-2.5287025406942401</v>
      </c>
      <c r="AD294994">
        <v>-2.5824428280640599</v>
      </c>
    </row>
    <row r="294995" spans="2:30" x14ac:dyDescent="0.2">
      <c r="B294995">
        <v>0.81818181818181801</v>
      </c>
      <c r="I294995">
        <v>0.81818181818181801</v>
      </c>
      <c r="Q294995">
        <v>0.81818181818181801</v>
      </c>
      <c r="R294995">
        <v>0</v>
      </c>
      <c r="S294995">
        <v>-0.119740461537096</v>
      </c>
      <c r="T294995">
        <v>-0.74966802428965695</v>
      </c>
      <c r="U294995">
        <v>-2.2228540718490399</v>
      </c>
      <c r="V294995">
        <v>-2.2761464414543502</v>
      </c>
      <c r="Y294995">
        <v>0.81818181818181801</v>
      </c>
      <c r="Z294995">
        <v>0</v>
      </c>
      <c r="AA294995">
        <v>-0.157487865937045</v>
      </c>
      <c r="AB294995">
        <v>-0.94143308740578202</v>
      </c>
      <c r="AC294995">
        <v>-2.5855507091130701</v>
      </c>
      <c r="AD294995">
        <v>-2.67713441140187</v>
      </c>
    </row>
    <row r="294996" spans="2:30" x14ac:dyDescent="0.2">
      <c r="B294996">
        <v>0.82828282828282795</v>
      </c>
      <c r="I294996">
        <v>0.82828282828282795</v>
      </c>
      <c r="Q294996">
        <v>0.82828282828282795</v>
      </c>
      <c r="R294996">
        <v>0</v>
      </c>
      <c r="S294996">
        <v>-0.12428332894444399</v>
      </c>
      <c r="T294996">
        <v>-0.77464915755948005</v>
      </c>
      <c r="U294996">
        <v>-2.27129402273005</v>
      </c>
      <c r="V294996">
        <v>-2.3608701249767599</v>
      </c>
      <c r="Y294996">
        <v>0.82828282828282795</v>
      </c>
      <c r="Z294996">
        <v>0</v>
      </c>
      <c r="AA294996">
        <v>-0.16212185329934101</v>
      </c>
      <c r="AB294996">
        <v>-0.96691528741033494</v>
      </c>
      <c r="AC294996">
        <v>-2.63496225915079</v>
      </c>
      <c r="AD294996">
        <v>-2.7635574661657101</v>
      </c>
    </row>
    <row r="294997" spans="2:30" x14ac:dyDescent="0.2">
      <c r="B294997">
        <v>0.83838383838383801</v>
      </c>
      <c r="I294997">
        <v>0.83838383838383801</v>
      </c>
      <c r="Q294997">
        <v>0.83838383838383801</v>
      </c>
      <c r="R294997">
        <v>0</v>
      </c>
      <c r="S294997">
        <v>-0.12845853779007599</v>
      </c>
      <c r="T294997">
        <v>-0.79731221470293301</v>
      </c>
      <c r="U294997">
        <v>-2.3122408277419</v>
      </c>
      <c r="V294997">
        <v>-2.4372430965428902</v>
      </c>
      <c r="Y294997">
        <v>0.83838383838383801</v>
      </c>
      <c r="Z294997">
        <v>0</v>
      </c>
      <c r="AA294997">
        <v>-0.16638080767567001</v>
      </c>
      <c r="AB294997">
        <v>-0.99003291576635799</v>
      </c>
      <c r="AC294997">
        <v>-2.6767303672501699</v>
      </c>
      <c r="AD294997">
        <v>-2.8414623120095501</v>
      </c>
    </row>
    <row r="294998" spans="2:30" x14ac:dyDescent="0.2">
      <c r="B294998">
        <v>0.84848484848484895</v>
      </c>
      <c r="I294998">
        <v>0.84848484848484895</v>
      </c>
      <c r="Q294998">
        <v>0.84848484848484895</v>
      </c>
      <c r="R294998">
        <v>0</v>
      </c>
      <c r="S294998">
        <v>-0.13225608028828101</v>
      </c>
      <c r="T294998">
        <v>-0.81759460405510798</v>
      </c>
      <c r="U294998">
        <v>-2.3454917301820402</v>
      </c>
      <c r="V294998">
        <v>-2.5050205853716698</v>
      </c>
      <c r="Y294998">
        <v>0.84848484848484895</v>
      </c>
      <c r="Z294998">
        <v>0</v>
      </c>
      <c r="AA294998">
        <v>-0.170254520546092</v>
      </c>
      <c r="AB294998">
        <v>-1.0107221253574501</v>
      </c>
      <c r="AC294998">
        <v>-2.7106482098540101</v>
      </c>
      <c r="AD294998">
        <v>-2.9105992685873998</v>
      </c>
    </row>
    <row r="294999" spans="2:30" x14ac:dyDescent="0.2">
      <c r="B294999">
        <v>0.85858585858585901</v>
      </c>
      <c r="I294999">
        <v>0.85858585858585901</v>
      </c>
      <c r="Q294999">
        <v>0.85858585858585901</v>
      </c>
      <c r="R294999">
        <v>0</v>
      </c>
      <c r="S294999">
        <v>-0.135665948653346</v>
      </c>
      <c r="T294999">
        <v>-0.83543373395109899</v>
      </c>
      <c r="U294999">
        <v>-2.3708439733479398</v>
      </c>
      <c r="V294999">
        <v>-2.5639578206820102</v>
      </c>
      <c r="Y294999">
        <v>0.85858585858585901</v>
      </c>
      <c r="Z294999">
        <v>0</v>
      </c>
      <c r="AA294999">
        <v>-0.173732783390666</v>
      </c>
      <c r="AB294999">
        <v>-1.0289190690672001</v>
      </c>
      <c r="AC294999">
        <v>-2.7365089634050901</v>
      </c>
      <c r="AD294999">
        <v>-2.9707186555532301</v>
      </c>
    </row>
    <row r="295000" spans="2:30" x14ac:dyDescent="0.2">
      <c r="B295000">
        <v>0.86868686868686895</v>
      </c>
      <c r="I295000">
        <v>0.86868686868686895</v>
      </c>
      <c r="Q295000">
        <v>0.86868686868686895</v>
      </c>
      <c r="R295000">
        <v>0</v>
      </c>
      <c r="S295000">
        <v>-0.13867813509956001</v>
      </c>
      <c r="T295000">
        <v>-0.85076701272599597</v>
      </c>
      <c r="U295000">
        <v>-2.3880948005370701</v>
      </c>
      <c r="V295000">
        <v>-2.6138100316928599</v>
      </c>
      <c r="Y295000">
        <v>0.86868686868686895</v>
      </c>
      <c r="Z295000">
        <v>0</v>
      </c>
      <c r="AA295000">
        <v>-0.176805387689453</v>
      </c>
      <c r="AB295000">
        <v>-1.04455989977921</v>
      </c>
      <c r="AC295000">
        <v>-2.7541058043461901</v>
      </c>
      <c r="AD295000">
        <v>-3.0215707925610502</v>
      </c>
    </row>
    <row r="295001" spans="2:30" x14ac:dyDescent="0.2">
      <c r="B295001">
        <v>0.87878787878787901</v>
      </c>
      <c r="I295001">
        <v>0.87878787878787901</v>
      </c>
      <c r="Q295001">
        <v>0.87878787878787901</v>
      </c>
      <c r="R295001">
        <v>0</v>
      </c>
      <c r="S295001">
        <v>-0.14128263184121101</v>
      </c>
      <c r="T295001">
        <v>-0.86353184871489497</v>
      </c>
      <c r="U295001">
        <v>-2.3970414550469101</v>
      </c>
      <c r="V295001">
        <v>-2.65433244762316</v>
      </c>
      <c r="Y295001">
        <v>0.87878787878787901</v>
      </c>
      <c r="Z295001">
        <v>0</v>
      </c>
      <c r="AA295001">
        <v>-0.17946212492251301</v>
      </c>
      <c r="AB295001">
        <v>-1.0575807703770801</v>
      </c>
      <c r="AC295001">
        <v>-2.7632319091200999</v>
      </c>
      <c r="AD295001">
        <v>-3.0629059992648502</v>
      </c>
    </row>
    <row r="295002" spans="2:30" x14ac:dyDescent="0.2">
      <c r="B295002">
        <v>0.88888888888888895</v>
      </c>
      <c r="I295002">
        <v>0.88888888888888895</v>
      </c>
      <c r="Q295002">
        <v>0.88888888888888895</v>
      </c>
      <c r="R295002">
        <v>0</v>
      </c>
      <c r="S295002">
        <v>-0.143469431092587</v>
      </c>
      <c r="T295002">
        <v>-0.873665650252888</v>
      </c>
      <c r="U295002">
        <v>-2.3974811801749101</v>
      </c>
      <c r="V295002">
        <v>-2.68528029769181</v>
      </c>
      <c r="Y295002">
        <v>0.88888888888888895</v>
      </c>
      <c r="Z295002">
        <v>0</v>
      </c>
      <c r="AA295002">
        <v>-0.18169278656990401</v>
      </c>
      <c r="AB295002">
        <v>-1.0679178337444</v>
      </c>
      <c r="AC295002">
        <v>-2.7636804541695899</v>
      </c>
      <c r="AD295002">
        <v>-3.0944745953186201</v>
      </c>
    </row>
    <row r="295003" spans="2:30" x14ac:dyDescent="0.2">
      <c r="B295003">
        <v>0.89898989898989901</v>
      </c>
      <c r="I295003">
        <v>0.89898989898989901</v>
      </c>
      <c r="Q295003">
        <v>0.89898989898989901</v>
      </c>
      <c r="R295003">
        <v>0</v>
      </c>
      <c r="S295003">
        <v>-0.14522852506797701</v>
      </c>
      <c r="T295003">
        <v>-0.88110582567506701</v>
      </c>
      <c r="U295003">
        <v>-2.3892112192185602</v>
      </c>
      <c r="V295003">
        <v>-2.70640881111777</v>
      </c>
      <c r="Y295003">
        <v>0.89898989898989901</v>
      </c>
      <c r="Z295003">
        <v>0</v>
      </c>
      <c r="AA295003">
        <v>-0.183487164111688</v>
      </c>
      <c r="AB295003">
        <v>-1.0755072427647601</v>
      </c>
      <c r="AC295003">
        <v>-2.75524461593746</v>
      </c>
      <c r="AD295003">
        <v>-3.1160269003763501</v>
      </c>
    </row>
    <row r="295004" spans="2:30" x14ac:dyDescent="0.2">
      <c r="B295004">
        <v>0.90909090909090895</v>
      </c>
      <c r="I295004">
        <v>0.90909090909090895</v>
      </c>
      <c r="Q295004">
        <v>0.90909090909090895</v>
      </c>
      <c r="R295004">
        <v>0</v>
      </c>
      <c r="S295004">
        <v>-0.146549905981668</v>
      </c>
      <c r="T295004">
        <v>-0.88578978331652702</v>
      </c>
      <c r="U295004">
        <v>-2.37202881547532</v>
      </c>
      <c r="V295004">
        <v>-2.7174732171199598</v>
      </c>
      <c r="Y295004">
        <v>0.90909090909090895</v>
      </c>
      <c r="Z295004">
        <v>0</v>
      </c>
      <c r="AA295004">
        <v>-0.184835049027924</v>
      </c>
      <c r="AB295004">
        <v>-1.0802851503217701</v>
      </c>
      <c r="AC295004">
        <v>-2.7377175708664798</v>
      </c>
      <c r="AD295004">
        <v>-3.12731323409204</v>
      </c>
    </row>
    <row r="295005" spans="2:30" x14ac:dyDescent="0.2">
      <c r="B295005">
        <v>0.919191919191919</v>
      </c>
      <c r="I295005">
        <v>0.919191919191919</v>
      </c>
      <c r="Q295005">
        <v>0.919191919191919</v>
      </c>
      <c r="R295005">
        <v>0</v>
      </c>
      <c r="S295005">
        <v>-0.14742356604794901</v>
      </c>
      <c r="T295005">
        <v>-0.88765493151236097</v>
      </c>
      <c r="U295005">
        <v>-2.3457312122426601</v>
      </c>
      <c r="V295005">
        <v>-2.7182287449173002</v>
      </c>
      <c r="Y295005">
        <v>0.919191919191919</v>
      </c>
      <c r="Z295005">
        <v>0</v>
      </c>
      <c r="AA295005">
        <v>-0.18572623279867201</v>
      </c>
      <c r="AB295005">
        <v>-1.08218770929902</v>
      </c>
      <c r="AC295005">
        <v>-2.7108924953994502</v>
      </c>
      <c r="AD295005">
        <v>-3.1280839161196701</v>
      </c>
    </row>
    <row r="295006" spans="2:30" x14ac:dyDescent="0.2">
      <c r="B295006">
        <v>0.92929292929292895</v>
      </c>
      <c r="I295006">
        <v>0.92929292929292895</v>
      </c>
      <c r="Q295006">
        <v>0.92929292929292895</v>
      </c>
      <c r="R295006">
        <v>0</v>
      </c>
      <c r="S295006">
        <v>-0.147839497481107</v>
      </c>
      <c r="T295006">
        <v>-0.88663867859765899</v>
      </c>
      <c r="U295006">
        <v>-2.31011565281805</v>
      </c>
      <c r="V295006">
        <v>-2.7084306237287401</v>
      </c>
      <c r="Y295006">
        <v>0.92929292929292895</v>
      </c>
      <c r="Z295006">
        <v>0</v>
      </c>
      <c r="AA295006">
        <v>-0.18615050690399099</v>
      </c>
      <c r="AB295006">
        <v>-1.0811510725800999</v>
      </c>
      <c r="AC295006">
        <v>-2.6745625659791399</v>
      </c>
      <c r="AD295006">
        <v>-3.1180892661132402</v>
      </c>
    </row>
    <row r="295007" spans="2:30" x14ac:dyDescent="0.2">
      <c r="B295007">
        <v>0.939393939393939</v>
      </c>
      <c r="I295007">
        <v>0.939393939393939</v>
      </c>
      <c r="Q295007">
        <v>0.939393939393939</v>
      </c>
      <c r="R295007">
        <v>0</v>
      </c>
      <c r="S295007">
        <v>-0.147787692495432</v>
      </c>
      <c r="T295007">
        <v>-0.88267843290751602</v>
      </c>
      <c r="U295007">
        <v>-2.26497938049895</v>
      </c>
      <c r="V295007">
        <v>-2.6878340827731999</v>
      </c>
      <c r="Y295007">
        <v>0.939393939393939</v>
      </c>
      <c r="Z295007">
        <v>0</v>
      </c>
      <c r="AA295007">
        <v>-0.18609766282394299</v>
      </c>
      <c r="AB295007">
        <v>-1.07711139304862</v>
      </c>
      <c r="AC295007">
        <v>-2.6285209590483398</v>
      </c>
      <c r="AD295007">
        <v>-3.0970796037267498</v>
      </c>
    </row>
    <row r="295008" spans="2:30" x14ac:dyDescent="0.2">
      <c r="B295008">
        <v>0.94949494949494995</v>
      </c>
      <c r="I295008">
        <v>0.94949494949494995</v>
      </c>
      <c r="Q295008">
        <v>0.94949494949494995</v>
      </c>
      <c r="R295008">
        <v>0</v>
      </c>
      <c r="S295008">
        <v>-0.14725814330521</v>
      </c>
      <c r="T295008">
        <v>-0.87571160277702698</v>
      </c>
      <c r="U295008">
        <v>-2.2101196385828499</v>
      </c>
      <c r="V295008">
        <v>-2.65619435126961</v>
      </c>
      <c r="Y295008">
        <v>0.94949494949494995</v>
      </c>
      <c r="Z295008">
        <v>0</v>
      </c>
      <c r="AA295008">
        <v>-0.18555749203858601</v>
      </c>
      <c r="AB295008">
        <v>-1.0700048235881601</v>
      </c>
      <c r="AC295008">
        <v>-2.5725608510498401</v>
      </c>
      <c r="AD295008">
        <v>-3.0648052486141801</v>
      </c>
    </row>
    <row r="295009" spans="2:30" x14ac:dyDescent="0.2">
      <c r="B295009">
        <v>0.95959595959596</v>
      </c>
      <c r="I295009">
        <v>0.95959595959596</v>
      </c>
      <c r="Q295009">
        <v>0.95959595959596</v>
      </c>
      <c r="R295009">
        <v>0</v>
      </c>
      <c r="S295009">
        <v>-0.14624084212473101</v>
      </c>
      <c r="T295009">
        <v>-0.86567559654128201</v>
      </c>
      <c r="U295009">
        <v>-2.1453336703671901</v>
      </c>
      <c r="V295009">
        <v>-2.6132666584369102</v>
      </c>
      <c r="Y295009">
        <v>0.95959595959596</v>
      </c>
      <c r="Z295009">
        <v>0</v>
      </c>
      <c r="AA295009">
        <v>-0.18451978602798</v>
      </c>
      <c r="AB295009">
        <v>-1.05976751708233</v>
      </c>
      <c r="AC295009">
        <v>-2.50647541842641</v>
      </c>
      <c r="AD295009">
        <v>-3.0210165204295301</v>
      </c>
    </row>
    <row r="295010" spans="2:30" x14ac:dyDescent="0.2">
      <c r="B295010">
        <v>0.96969696969696995</v>
      </c>
      <c r="I295010">
        <v>0.96969696969696995</v>
      </c>
      <c r="Q295010">
        <v>0.96969696969696995</v>
      </c>
      <c r="R295010">
        <v>0</v>
      </c>
      <c r="S295010">
        <v>-0.144725781168283</v>
      </c>
      <c r="T295010">
        <v>-0.85250782253537405</v>
      </c>
      <c r="U295010">
        <v>-2.0704187191494698</v>
      </c>
      <c r="V295010">
        <v>-2.55880623349403</v>
      </c>
      <c r="Y295010">
        <v>0.96969696969696995</v>
      </c>
      <c r="Z295010">
        <v>0</v>
      </c>
      <c r="AA295010">
        <v>-0.18297433627218601</v>
      </c>
      <c r="AB295010">
        <v>-1.0463356264147201</v>
      </c>
      <c r="AC295010">
        <v>-2.4300578376208399</v>
      </c>
      <c r="AD295010">
        <v>-2.9654637388267902</v>
      </c>
    </row>
    <row r="295011" spans="2:30" x14ac:dyDescent="0.2">
      <c r="B295011">
        <v>0.97979797979798</v>
      </c>
      <c r="I295011">
        <v>0.97979797979798</v>
      </c>
      <c r="Q295011">
        <v>0.97979797979798</v>
      </c>
      <c r="R295011">
        <v>0</v>
      </c>
      <c r="S295011">
        <v>-0.14270295265015301</v>
      </c>
      <c r="T295011">
        <v>-0.83614568909439801</v>
      </c>
      <c r="U295011">
        <v>-1.9851720282271299</v>
      </c>
      <c r="V295011">
        <v>-2.49256830565988</v>
      </c>
      <c r="Y295011">
        <v>0.97979797979798</v>
      </c>
      <c r="Z295011">
        <v>0</v>
      </c>
      <c r="AA295011">
        <v>-0.18091093425126401</v>
      </c>
      <c r="AB295011">
        <v>-1.02964530446893</v>
      </c>
      <c r="AC295011">
        <v>-2.3431012850759099</v>
      </c>
      <c r="AD295011">
        <v>-2.8978972234599398</v>
      </c>
    </row>
    <row r="295012" spans="2:30" x14ac:dyDescent="0.2">
      <c r="B295012">
        <v>0.98989898989898994</v>
      </c>
      <c r="I295012">
        <v>0.98989898989898994</v>
      </c>
      <c r="Q295012">
        <v>0.98989898989898994</v>
      </c>
      <c r="R295012">
        <v>0</v>
      </c>
      <c r="S295012">
        <v>-0.14016234878463099</v>
      </c>
      <c r="T295012">
        <v>-0.81652660455344706</v>
      </c>
      <c r="U295012">
        <v>-1.8893908408976701</v>
      </c>
      <c r="V295012">
        <v>-2.4143081041534198</v>
      </c>
      <c r="Y295012">
        <v>0.98989898989898994</v>
      </c>
      <c r="Z295012">
        <v>0</v>
      </c>
      <c r="AA295012">
        <v>-0.17831937144527199</v>
      </c>
      <c r="AB295012">
        <v>-1.00963270412855</v>
      </c>
      <c r="AC295012">
        <v>-2.2453989372344201</v>
      </c>
      <c r="AD295012">
        <v>-2.8180672939829901</v>
      </c>
    </row>
    <row r="295013" spans="2:30" x14ac:dyDescent="0.2">
      <c r="B295013">
        <v>1</v>
      </c>
      <c r="I295013">
        <v>1</v>
      </c>
      <c r="Q295013">
        <v>1</v>
      </c>
      <c r="R295013">
        <v>0</v>
      </c>
      <c r="S295013">
        <v>-0.137093961786003</v>
      </c>
      <c r="T295013">
        <v>-0.79358797724761099</v>
      </c>
      <c r="U295013">
        <v>-1.7828724004585299</v>
      </c>
      <c r="V295013">
        <v>-2.32378085819356</v>
      </c>
      <c r="Y295013">
        <v>1</v>
      </c>
      <c r="Z295013">
        <v>0</v>
      </c>
      <c r="AA295013">
        <v>-0.175189439334272</v>
      </c>
      <c r="AB295013">
        <v>-0.98623397827717696</v>
      </c>
      <c r="AC295013">
        <v>-2.1367439705391398</v>
      </c>
      <c r="AD295013">
        <v>-2.7257242700499198</v>
      </c>
    </row>
    <row r="311297" spans="2:30" x14ac:dyDescent="0.2">
      <c r="B311297" t="s">
        <v>31</v>
      </c>
      <c r="I311297" t="s">
        <v>31</v>
      </c>
      <c r="P311297" t="s">
        <v>66</v>
      </c>
      <c r="Q311297" t="s">
        <v>31</v>
      </c>
      <c r="R311297" t="s">
        <v>59</v>
      </c>
      <c r="S311297" t="s">
        <v>65</v>
      </c>
      <c r="T311297" t="s">
        <v>61</v>
      </c>
      <c r="U311297" t="s">
        <v>62</v>
      </c>
      <c r="V311297" t="s">
        <v>63</v>
      </c>
      <c r="X311297" t="s">
        <v>57</v>
      </c>
      <c r="Y311297" t="s">
        <v>31</v>
      </c>
      <c r="Z311297" t="s">
        <v>59</v>
      </c>
      <c r="AA311297" t="s">
        <v>65</v>
      </c>
      <c r="AB311297" t="s">
        <v>61</v>
      </c>
      <c r="AC311297" t="s">
        <v>62</v>
      </c>
      <c r="AD311297" t="s">
        <v>63</v>
      </c>
    </row>
    <row r="311298" spans="2:30" x14ac:dyDescent="0.2">
      <c r="B311298">
        <v>0</v>
      </c>
      <c r="I311298">
        <v>0</v>
      </c>
      <c r="Q311298">
        <v>0</v>
      </c>
      <c r="R311298">
        <v>0</v>
      </c>
      <c r="S311298">
        <v>0.54970052292788596</v>
      </c>
      <c r="T311298">
        <v>3.2211498229251601</v>
      </c>
      <c r="U311298">
        <v>7.9560307958078198</v>
      </c>
      <c r="V311298">
        <v>9.8294021952858603</v>
      </c>
      <c r="Y311298">
        <v>0</v>
      </c>
      <c r="Z311298">
        <v>0</v>
      </c>
      <c r="AA311298">
        <v>0.52538063618922404</v>
      </c>
      <c r="AB311298">
        <v>3.1090306554302098</v>
      </c>
      <c r="AC311298">
        <v>7.7975002605668102</v>
      </c>
      <c r="AD311298">
        <v>9.6712249762356794</v>
      </c>
    </row>
    <row r="311299" spans="2:30" x14ac:dyDescent="0.2">
      <c r="B311299">
        <v>1.01010101010101E-2</v>
      </c>
      <c r="I311299">
        <v>1.01010101010101E-2</v>
      </c>
      <c r="Q311299">
        <v>1.01010101010101E-2</v>
      </c>
      <c r="R311299">
        <v>0</v>
      </c>
      <c r="S311299">
        <v>0.54861316837053298</v>
      </c>
      <c r="T311299">
        <v>3.2162714425754002</v>
      </c>
      <c r="U311299">
        <v>7.9740010386284998</v>
      </c>
      <c r="V311299">
        <v>9.8811546072344996</v>
      </c>
      <c r="Y311299">
        <v>1.01010101010101E-2</v>
      </c>
      <c r="Z311299">
        <v>0</v>
      </c>
      <c r="AA311299">
        <v>0.52427147168467403</v>
      </c>
      <c r="AB311299">
        <v>3.1040544254718498</v>
      </c>
      <c r="AC311299">
        <v>7.8158309470389096</v>
      </c>
      <c r="AD311299">
        <v>9.7240154280438098</v>
      </c>
    </row>
    <row r="311300" spans="2:30" x14ac:dyDescent="0.2">
      <c r="B311300">
        <v>2.02020202020202E-2</v>
      </c>
      <c r="I311300">
        <v>2.02020202020202E-2</v>
      </c>
      <c r="Q311300">
        <v>2.02020202020202E-2</v>
      </c>
      <c r="R311300">
        <v>0</v>
      </c>
      <c r="S311300">
        <v>0.54708284173223798</v>
      </c>
      <c r="T311300">
        <v>3.2086412134945399</v>
      </c>
      <c r="U311300">
        <v>7.9830411344133596</v>
      </c>
      <c r="V311300">
        <v>9.9214312978728199</v>
      </c>
      <c r="Y311300">
        <v>2.02020202020202E-2</v>
      </c>
      <c r="Z311300">
        <v>0</v>
      </c>
      <c r="AA311300">
        <v>0.52271045005094197</v>
      </c>
      <c r="AB311300">
        <v>3.0962711507333198</v>
      </c>
      <c r="AC311300">
        <v>7.8250523673148402</v>
      </c>
      <c r="AD311300">
        <v>9.76509998074531</v>
      </c>
    </row>
    <row r="311301" spans="2:30" x14ac:dyDescent="0.2">
      <c r="B311301">
        <v>3.03030303030303E-2</v>
      </c>
      <c r="I311301">
        <v>3.03030303030303E-2</v>
      </c>
      <c r="Q311301">
        <v>3.03030303030303E-2</v>
      </c>
      <c r="R311301">
        <v>0</v>
      </c>
      <c r="S311301">
        <v>0.54511955079871299</v>
      </c>
      <c r="T311301">
        <v>3.1983217273475</v>
      </c>
      <c r="U311301">
        <v>7.98335383986492</v>
      </c>
      <c r="V311301">
        <v>9.9504770379819103</v>
      </c>
      <c r="Y311301">
        <v>3.03030303030303E-2</v>
      </c>
      <c r="Z311301">
        <v>0</v>
      </c>
      <c r="AA311301">
        <v>0.52070777980797001</v>
      </c>
      <c r="AB311301">
        <v>3.0857446783310101</v>
      </c>
      <c r="AC311301">
        <v>7.8253713449518196</v>
      </c>
      <c r="AD311301">
        <v>9.7947283146861999</v>
      </c>
    </row>
    <row r="311302" spans="2:30" x14ac:dyDescent="0.2">
      <c r="B311302">
        <v>4.0404040404040401E-2</v>
      </c>
      <c r="I311302">
        <v>4.0404040404040401E-2</v>
      </c>
      <c r="Q311302">
        <v>4.0404040404040401E-2</v>
      </c>
      <c r="R311302">
        <v>0</v>
      </c>
      <c r="S311302">
        <v>0.54273330335566905</v>
      </c>
      <c r="T311302">
        <v>3.1853755757991702</v>
      </c>
      <c r="U311302">
        <v>7.9751419116857303</v>
      </c>
      <c r="V311302">
        <v>9.9685365983428404</v>
      </c>
      <c r="Y311302">
        <v>4.0404040404040401E-2</v>
      </c>
      <c r="Z311302">
        <v>0</v>
      </c>
      <c r="AA311302">
        <v>0.51827366947569597</v>
      </c>
      <c r="AB311302">
        <v>3.07253885538133</v>
      </c>
      <c r="AC311302">
        <v>7.8169947035070599</v>
      </c>
      <c r="AD311302">
        <v>9.8131501102124705</v>
      </c>
    </row>
    <row r="311303" spans="2:30" x14ac:dyDescent="0.2">
      <c r="B311303">
        <v>5.0505050505050497E-2</v>
      </c>
      <c r="I311303">
        <v>5.0505050505050497E-2</v>
      </c>
      <c r="Q311303">
        <v>5.0505050505050497E-2</v>
      </c>
      <c r="R311303">
        <v>0</v>
      </c>
      <c r="S311303">
        <v>0.53993410718881896</v>
      </c>
      <c r="T311303">
        <v>3.16986535051447</v>
      </c>
      <c r="U311303">
        <v>7.9586081065783096</v>
      </c>
      <c r="V311303">
        <v>9.9758547497366603</v>
      </c>
      <c r="Y311303">
        <v>5.0505050505050497E-2</v>
      </c>
      <c r="Z311303">
        <v>0</v>
      </c>
      <c r="AA311303">
        <v>0.51541832757406103</v>
      </c>
      <c r="AB311303">
        <v>3.0567175290006698</v>
      </c>
      <c r="AC311303">
        <v>7.8001292665377697</v>
      </c>
      <c r="AD311303">
        <v>9.8206150476701506</v>
      </c>
    </row>
    <row r="311304" spans="2:30" x14ac:dyDescent="0.2">
      <c r="B311304">
        <v>6.0606060606060601E-2</v>
      </c>
      <c r="I311304">
        <v>6.0606060606060601E-2</v>
      </c>
      <c r="Q311304">
        <v>6.0606060606060601E-2</v>
      </c>
      <c r="R311304">
        <v>0</v>
      </c>
      <c r="S311304">
        <v>0.53673197008387397</v>
      </c>
      <c r="T311304">
        <v>3.1518536431583</v>
      </c>
      <c r="U311304">
        <v>7.9339551812452003</v>
      </c>
      <c r="V311304">
        <v>9.9726762629444501</v>
      </c>
      <c r="Y311304">
        <v>6.0606060606060601E-2</v>
      </c>
      <c r="Z311304">
        <v>0</v>
      </c>
      <c r="AA311304">
        <v>0.512151962623005</v>
      </c>
      <c r="AB311304">
        <v>3.0383445463054599</v>
      </c>
      <c r="AC311304">
        <v>7.7749818576011798</v>
      </c>
      <c r="AD311304">
        <v>9.8173728074052207</v>
      </c>
    </row>
    <row r="311305" spans="2:30" x14ac:dyDescent="0.2">
      <c r="B311305">
        <v>7.0707070707070704E-2</v>
      </c>
      <c r="I311305">
        <v>7.0707070707070704E-2</v>
      </c>
      <c r="Q311305">
        <v>7.0707070707070704E-2</v>
      </c>
      <c r="R311305">
        <v>0</v>
      </c>
      <c r="S311305">
        <v>0.533136899826546</v>
      </c>
      <c r="T311305">
        <v>3.1314030453955701</v>
      </c>
      <c r="U311305">
        <v>7.9013858923889098</v>
      </c>
      <c r="V311305">
        <v>9.95924590874729</v>
      </c>
      <c r="Y311305">
        <v>7.0707070707070704E-2</v>
      </c>
      <c r="Z311305">
        <v>0</v>
      </c>
      <c r="AA311305">
        <v>0.50848478314246803</v>
      </c>
      <c r="AB311305">
        <v>3.0174837544120798</v>
      </c>
      <c r="AC311305">
        <v>7.7417593002544898</v>
      </c>
      <c r="AD311305">
        <v>9.80367306976372</v>
      </c>
    </row>
    <row r="311306" spans="2:30" x14ac:dyDescent="0.2">
      <c r="B311306">
        <v>8.0808080808080801E-2</v>
      </c>
      <c r="I311306">
        <v>8.0808080808080801E-2</v>
      </c>
      <c r="Q311306">
        <v>8.0808080808080801E-2</v>
      </c>
      <c r="R311306">
        <v>0</v>
      </c>
      <c r="S311306">
        <v>0.52915890420254696</v>
      </c>
      <c r="T311306">
        <v>3.1085761488911801</v>
      </c>
      <c r="U311306">
        <v>7.8611029967119901</v>
      </c>
      <c r="V311306">
        <v>9.93580845792623</v>
      </c>
      <c r="Y311306">
        <v>8.0808080808080801E-2</v>
      </c>
      <c r="Z311306">
        <v>0</v>
      </c>
      <c r="AA311306">
        <v>0.50442699765239096</v>
      </c>
      <c r="AB311306">
        <v>2.9941990004369399</v>
      </c>
      <c r="AC311306">
        <v>7.7006684180549296</v>
      </c>
      <c r="AD311306">
        <v>9.7797655150916292</v>
      </c>
    </row>
    <row r="311307" spans="2:30" x14ac:dyDescent="0.2">
      <c r="B311307">
        <v>9.0909090909090898E-2</v>
      </c>
      <c r="I311307">
        <v>9.0909090909090898E-2</v>
      </c>
      <c r="Q311307">
        <v>9.0909090909090898E-2</v>
      </c>
      <c r="R311307">
        <v>0</v>
      </c>
      <c r="S311307">
        <v>0.52480799099758901</v>
      </c>
      <c r="T311307">
        <v>3.0834355453100599</v>
      </c>
      <c r="U311307">
        <v>7.8133092509169702</v>
      </c>
      <c r="V311307">
        <v>9.9026086812623504</v>
      </c>
      <c r="Y311307">
        <v>9.0909090909090898E-2</v>
      </c>
      <c r="Z311307">
        <v>0</v>
      </c>
      <c r="AA311307">
        <v>0.499988814672713</v>
      </c>
      <c r="AB311307">
        <v>2.9685541314964601</v>
      </c>
      <c r="AC311307">
        <v>7.6519160345597097</v>
      </c>
      <c r="AD311307">
        <v>9.7458998237349608</v>
      </c>
    </row>
    <row r="311308" spans="2:30" x14ac:dyDescent="0.2">
      <c r="B311308">
        <v>0.10101010101010099</v>
      </c>
      <c r="I311308">
        <v>0.10101010101010099</v>
      </c>
      <c r="Q311308">
        <v>0.10101010101010099</v>
      </c>
      <c r="R311308">
        <v>0</v>
      </c>
      <c r="S311308">
        <v>0.52009416799738295</v>
      </c>
      <c r="T311308">
        <v>3.0560438263170902</v>
      </c>
      <c r="U311308">
        <v>7.75820741170637</v>
      </c>
      <c r="V311308">
        <v>9.8598913495367206</v>
      </c>
      <c r="Y311308">
        <v>0.10101010101010099</v>
      </c>
      <c r="Z311308">
        <v>0</v>
      </c>
      <c r="AA311308">
        <v>0.49518044272337502</v>
      </c>
      <c r="AB311308">
        <v>2.9406129947070201</v>
      </c>
      <c r="AC311308">
        <v>7.5957089733260501</v>
      </c>
      <c r="AD311308">
        <v>9.7023256760397398</v>
      </c>
    </row>
    <row r="311309" spans="2:30" x14ac:dyDescent="0.2">
      <c r="B311309">
        <v>0.11111111111111099</v>
      </c>
      <c r="I311309">
        <v>0.11111111111111099</v>
      </c>
      <c r="Q311309">
        <v>0.11111111111111099</v>
      </c>
      <c r="R311309">
        <v>0</v>
      </c>
      <c r="S311309">
        <v>0.51502744298764203</v>
      </c>
      <c r="T311309">
        <v>3.0264635835771898</v>
      </c>
      <c r="U311309">
        <v>7.6960002357827202</v>
      </c>
      <c r="V311309">
        <v>9.8079012335303997</v>
      </c>
      <c r="Y311309">
        <v>0.11111111111111099</v>
      </c>
      <c r="Z311309">
        <v>0</v>
      </c>
      <c r="AA311309">
        <v>0.49001209032431597</v>
      </c>
      <c r="AB311309">
        <v>2.9104394371850302</v>
      </c>
      <c r="AC311309">
        <v>7.5322540579111701</v>
      </c>
      <c r="AD311309">
        <v>9.6492927523519594</v>
      </c>
    </row>
    <row r="311310" spans="2:30" x14ac:dyDescent="0.2">
      <c r="B311310">
        <v>0.12121212121212099</v>
      </c>
      <c r="I311310">
        <v>0.12121212121212099</v>
      </c>
      <c r="Q311310">
        <v>0.12121212121212099</v>
      </c>
      <c r="R311310">
        <v>0</v>
      </c>
      <c r="S311310">
        <v>0.50961782375407705</v>
      </c>
      <c r="T311310">
        <v>2.9947574087552602</v>
      </c>
      <c r="U311310">
        <v>7.6268904798485604</v>
      </c>
      <c r="V311310">
        <v>9.7468831040244694</v>
      </c>
      <c r="Y311310">
        <v>0.12121212121212099</v>
      </c>
      <c r="Z311310">
        <v>0</v>
      </c>
      <c r="AA311310">
        <v>0.484493965995478</v>
      </c>
      <c r="AB311310">
        <v>2.8780973060469099</v>
      </c>
      <c r="AC311310">
        <v>7.4617581118722702</v>
      </c>
      <c r="AD311310">
        <v>9.5870507330176302</v>
      </c>
    </row>
    <row r="311311" spans="2:30" x14ac:dyDescent="0.2">
      <c r="B311311">
        <v>0.13131313131313099</v>
      </c>
      <c r="I311311">
        <v>0.13131313131313099</v>
      </c>
      <c r="Q311311">
        <v>0.13131313131313099</v>
      </c>
      <c r="R311311">
        <v>0</v>
      </c>
      <c r="S311311">
        <v>0.50387531808240005</v>
      </c>
      <c r="T311311">
        <v>2.9609878935162199</v>
      </c>
      <c r="U311311">
        <v>7.5510809006064203</v>
      </c>
      <c r="V311311">
        <v>9.6770817317999906</v>
      </c>
      <c r="Y311311">
        <v>0.13131313131313099</v>
      </c>
      <c r="Z311311">
        <v>0</v>
      </c>
      <c r="AA311311">
        <v>0.478636278256798</v>
      </c>
      <c r="AB311311">
        <v>2.8436504484090501</v>
      </c>
      <c r="AC311311">
        <v>7.3844279587665698</v>
      </c>
      <c r="AD311311">
        <v>9.5158492983827507</v>
      </c>
    </row>
    <row r="311312" spans="2:30" x14ac:dyDescent="0.2">
      <c r="B311312">
        <v>0.14141414141414099</v>
      </c>
      <c r="I311312">
        <v>0.14141414141414099</v>
      </c>
      <c r="Q311312">
        <v>0.14141414141414099</v>
      </c>
      <c r="R311312">
        <v>0</v>
      </c>
      <c r="S311312">
        <v>0.497809933758322</v>
      </c>
      <c r="T311312">
        <v>2.9252176295249601</v>
      </c>
      <c r="U311312">
        <v>7.4687742547588298</v>
      </c>
      <c r="V311312">
        <v>9.5987418876380293</v>
      </c>
      <c r="Y311312">
        <v>0.14141414141414099</v>
      </c>
      <c r="Z311312">
        <v>0</v>
      </c>
      <c r="AA311312">
        <v>0.472449235628219</v>
      </c>
      <c r="AB311312">
        <v>2.8071627113878499</v>
      </c>
      <c r="AC311312">
        <v>7.3004704221513004</v>
      </c>
      <c r="AD311312">
        <v>9.4359381287933495</v>
      </c>
    </row>
    <row r="311313" spans="2:30" x14ac:dyDescent="0.2">
      <c r="B311313">
        <v>0.15151515151515199</v>
      </c>
      <c r="I311313">
        <v>0.15151515151515199</v>
      </c>
      <c r="Q311313">
        <v>0.15151515151515199</v>
      </c>
      <c r="R311313">
        <v>0</v>
      </c>
      <c r="S311313">
        <v>0.49143167856755599</v>
      </c>
      <c r="T311313">
        <v>2.8875092084463998</v>
      </c>
      <c r="U311313">
        <v>7.3801732990083204</v>
      </c>
      <c r="V311313">
        <v>9.5121083423196708</v>
      </c>
      <c r="Y311313">
        <v>0.15151515151515199</v>
      </c>
      <c r="Z311313">
        <v>0</v>
      </c>
      <c r="AA311313">
        <v>0.46594304662968</v>
      </c>
      <c r="AB311313">
        <v>2.76869794209972</v>
      </c>
      <c r="AC311313">
        <v>7.2100923255836697</v>
      </c>
      <c r="AD311313">
        <v>9.3475669045954106</v>
      </c>
    </row>
    <row r="311314" spans="2:30" x14ac:dyDescent="0.2">
      <c r="B311314">
        <v>0.16161616161616199</v>
      </c>
      <c r="I311314">
        <v>0.16161616161616199</v>
      </c>
      <c r="Q311314">
        <v>0.16161616161616199</v>
      </c>
      <c r="R311314">
        <v>0</v>
      </c>
      <c r="S311314">
        <v>0.48475056029581398</v>
      </c>
      <c r="T311314">
        <v>2.8479252219454398</v>
      </c>
      <c r="U311314">
        <v>7.2854807900574201</v>
      </c>
      <c r="V311314">
        <v>9.41742586662596</v>
      </c>
      <c r="Y311314">
        <v>0.16161616161616199</v>
      </c>
      <c r="Z311314">
        <v>0</v>
      </c>
      <c r="AA311314">
        <v>0.459127919781121</v>
      </c>
      <c r="AB311314">
        <v>2.7283199876610702</v>
      </c>
      <c r="AC311314">
        <v>7.11350049262089</v>
      </c>
      <c r="AD311314">
        <v>9.2509853061349592</v>
      </c>
    </row>
    <row r="311315" spans="2:30" x14ac:dyDescent="0.2">
      <c r="B311315">
        <v>0.17171717171717199</v>
      </c>
      <c r="I311315">
        <v>0.17171717171717199</v>
      </c>
      <c r="Q311315">
        <v>0.17171717171717199</v>
      </c>
      <c r="R311315">
        <v>0</v>
      </c>
      <c r="S311315">
        <v>0.47777658672880702</v>
      </c>
      <c r="T311315">
        <v>2.8065282616870002</v>
      </c>
      <c r="U311315">
        <v>7.1848994846086596</v>
      </c>
      <c r="V311315">
        <v>9.3149392313379895</v>
      </c>
      <c r="Y311315">
        <v>0.17171717171717199</v>
      </c>
      <c r="Z311315">
        <v>0</v>
      </c>
      <c r="AA311315">
        <v>0.45201406360248297</v>
      </c>
      <c r="AB311315">
        <v>2.68609269518829</v>
      </c>
      <c r="AC311315">
        <v>7.0109017468201804</v>
      </c>
      <c r="AD311315">
        <v>9.1464430137580006</v>
      </c>
    </row>
    <row r="311316" spans="2:30" x14ac:dyDescent="0.2">
      <c r="B311316">
        <v>0.18181818181818199</v>
      </c>
      <c r="I311316">
        <v>0.18181818181818199</v>
      </c>
      <c r="Q311316">
        <v>0.18181818181818199</v>
      </c>
      <c r="R311316">
        <v>0</v>
      </c>
      <c r="S311316">
        <v>0.47051976565224801</v>
      </c>
      <c r="T311316">
        <v>2.7633809193359702</v>
      </c>
      <c r="U311316">
        <v>7.0786321393645704</v>
      </c>
      <c r="V311316">
        <v>9.2048932072368093</v>
      </c>
      <c r="Y311316">
        <v>0.18181818181818199</v>
      </c>
      <c r="Z311316">
        <v>0</v>
      </c>
      <c r="AA311316">
        <v>0.44461168661370398</v>
      </c>
      <c r="AB311316">
        <v>2.64207991179779</v>
      </c>
      <c r="AC311316">
        <v>6.9025029117387602</v>
      </c>
      <c r="AD311316">
        <v>9.0341897078105298</v>
      </c>
    </row>
    <row r="311317" spans="2:30" x14ac:dyDescent="0.2">
      <c r="B311317">
        <v>0.19191919191919199</v>
      </c>
      <c r="I311317">
        <v>0.19191919191919199</v>
      </c>
      <c r="Q311317">
        <v>0.19191919191919199</v>
      </c>
      <c r="R311317">
        <v>0</v>
      </c>
      <c r="S311317">
        <v>0.462990104851847</v>
      </c>
      <c r="T311317">
        <v>2.71854578655726</v>
      </c>
      <c r="U311317">
        <v>6.9668815110276796</v>
      </c>
      <c r="V311317">
        <v>9.0875325651035102</v>
      </c>
      <c r="Y311317">
        <v>0.19191919191919199</v>
      </c>
      <c r="Z311317">
        <v>0</v>
      </c>
      <c r="AA311317">
        <v>0.43693099733472601</v>
      </c>
      <c r="AB311317">
        <v>2.5963454846059801</v>
      </c>
      <c r="AC311317">
        <v>6.7885108109338299</v>
      </c>
      <c r="AD311317">
        <v>8.9144750686385699</v>
      </c>
    </row>
    <row r="311318" spans="2:30" x14ac:dyDescent="0.2">
      <c r="B311318">
        <v>0.20202020202020199</v>
      </c>
      <c r="I311318">
        <v>0.20202020202020199</v>
      </c>
      <c r="Q311318">
        <v>0.20202020202020199</v>
      </c>
      <c r="R311318">
        <v>0</v>
      </c>
      <c r="S311318">
        <v>0.455197612113317</v>
      </c>
      <c r="T311318">
        <v>2.6720854550157802</v>
      </c>
      <c r="U311318">
        <v>6.8498503563005304</v>
      </c>
      <c r="V311318">
        <v>8.9631020757191404</v>
      </c>
      <c r="Y311318">
        <v>0.20202020202020199</v>
      </c>
      <c r="Z311318">
        <v>0</v>
      </c>
      <c r="AA311318">
        <v>0.428982204285489</v>
      </c>
      <c r="AB311318">
        <v>2.54895326072926</v>
      </c>
      <c r="AC311318">
        <v>6.6691322679626301</v>
      </c>
      <c r="AD311318">
        <v>8.7875487765881193</v>
      </c>
    </row>
    <row r="311319" spans="2:30" x14ac:dyDescent="0.2">
      <c r="B311319">
        <v>0.21212121212121199</v>
      </c>
      <c r="I311319">
        <v>0.21212121212121199</v>
      </c>
      <c r="Q311319">
        <v>0.21212121212121199</v>
      </c>
      <c r="R311319">
        <v>0</v>
      </c>
      <c r="S311319">
        <v>0.44715229522236899</v>
      </c>
      <c r="T311319">
        <v>2.6240625163764402</v>
      </c>
      <c r="U311319">
        <v>6.7277414318856401</v>
      </c>
      <c r="V311319">
        <v>8.8318465098647696</v>
      </c>
      <c r="Y311319">
        <v>0.21212121212121199</v>
      </c>
      <c r="Z311319">
        <v>0</v>
      </c>
      <c r="AA311319">
        <v>0.42077551598593199</v>
      </c>
      <c r="AB311319">
        <v>2.4999670872840301</v>
      </c>
      <c r="AC311319">
        <v>6.5445741063823597</v>
      </c>
      <c r="AD311319">
        <v>8.6536605120051906</v>
      </c>
    </row>
    <row r="311320" spans="2:30" x14ac:dyDescent="0.2">
      <c r="B311320">
        <v>0.22222222222222199</v>
      </c>
      <c r="I311320">
        <v>0.22222222222222199</v>
      </c>
      <c r="Q311320">
        <v>0.22222222222222199</v>
      </c>
      <c r="R311320">
        <v>0</v>
      </c>
      <c r="S311320">
        <v>0.438864161964716</v>
      </c>
      <c r="T311320">
        <v>2.57453956230415</v>
      </c>
      <c r="U311320">
        <v>6.60075749448555</v>
      </c>
      <c r="V311320">
        <v>8.6940106383214903</v>
      </c>
      <c r="Y311320">
        <v>0.22222222222222199</v>
      </c>
      <c r="Z311320">
        <v>0</v>
      </c>
      <c r="AA311320">
        <v>0.41232114095599698</v>
      </c>
      <c r="AB311320">
        <v>2.4494508113867002</v>
      </c>
      <c r="AC311320">
        <v>6.4150431497502396</v>
      </c>
      <c r="AD311320">
        <v>8.5130599552357893</v>
      </c>
    </row>
    <row r="311321" spans="2:30" x14ac:dyDescent="0.2">
      <c r="B311321">
        <v>0.23232323232323199</v>
      </c>
      <c r="I311321">
        <v>0.23232323232323199</v>
      </c>
      <c r="Q311321">
        <v>0.23232323232323199</v>
      </c>
      <c r="R311321">
        <v>0</v>
      </c>
      <c r="S311321">
        <v>0.43034322012607001</v>
      </c>
      <c r="T311321">
        <v>2.5235791844638098</v>
      </c>
      <c r="U311321">
        <v>6.4691013008027802</v>
      </c>
      <c r="V311321">
        <v>8.5498392318703402</v>
      </c>
      <c r="Y311321">
        <v>0.23232323232323199</v>
      </c>
      <c r="Z311321">
        <v>0</v>
      </c>
      <c r="AA311321">
        <v>0.40362928771562201</v>
      </c>
      <c r="AB311321">
        <v>2.3974682801536602</v>
      </c>
      <c r="AC311321">
        <v>6.2807462216234802</v>
      </c>
      <c r="AD311321">
        <v>8.3659967866259208</v>
      </c>
    </row>
    <row r="311322" spans="2:30" x14ac:dyDescent="0.2">
      <c r="B311322">
        <v>0.24242424242424199</v>
      </c>
      <c r="I311322">
        <v>0.24242424242424199</v>
      </c>
      <c r="Q311322">
        <v>0.24242424242424199</v>
      </c>
      <c r="R311322">
        <v>0</v>
      </c>
      <c r="S311322">
        <v>0.42159947749214099</v>
      </c>
      <c r="T311322">
        <v>2.4712439745203199</v>
      </c>
      <c r="U311322">
        <v>6.3329756075398702</v>
      </c>
      <c r="V311322">
        <v>8.3995770612924101</v>
      </c>
      <c r="Y311322">
        <v>0.24242424242424199</v>
      </c>
      <c r="Z311322">
        <v>0</v>
      </c>
      <c r="AA311322">
        <v>0.39471016478474802</v>
      </c>
      <c r="AB311322">
        <v>2.3440833407013302</v>
      </c>
      <c r="AC311322">
        <v>6.1418901455593096</v>
      </c>
      <c r="AD311322">
        <v>8.2127206865215907</v>
      </c>
    </row>
    <row r="311323" spans="2:30" x14ac:dyDescent="0.2">
      <c r="B311323">
        <v>0.25252525252525299</v>
      </c>
      <c r="I311323">
        <v>0.25252525252525299</v>
      </c>
      <c r="Q311323">
        <v>0.25252525252525299</v>
      </c>
      <c r="R311323">
        <v>0</v>
      </c>
      <c r="S311323">
        <v>0.41264294184864198</v>
      </c>
      <c r="T311323">
        <v>2.4175965241386002</v>
      </c>
      <c r="U311323">
        <v>6.19258317139934</v>
      </c>
      <c r="V311323">
        <v>8.2434688973687607</v>
      </c>
      <c r="Y311323">
        <v>0.25252525252525299</v>
      </c>
      <c r="Z311323">
        <v>0</v>
      </c>
      <c r="AA311323">
        <v>0.385573980683315</v>
      </c>
      <c r="AB311323">
        <v>2.2893598401461102</v>
      </c>
      <c r="AC311323">
        <v>5.9986817451149399</v>
      </c>
      <c r="AD311323">
        <v>8.0534813352688097</v>
      </c>
    </row>
    <row r="311324" spans="2:30" x14ac:dyDescent="0.2">
      <c r="B311324">
        <v>0.26262626262626299</v>
      </c>
      <c r="I311324">
        <v>0.26262626262626299</v>
      </c>
      <c r="Q311324">
        <v>0.26262626262626299</v>
      </c>
      <c r="R311324">
        <v>0</v>
      </c>
      <c r="S311324">
        <v>0.40348362098128498</v>
      </c>
      <c r="T311324">
        <v>2.36269942498356</v>
      </c>
      <c r="U311324">
        <v>6.0481267490837398</v>
      </c>
      <c r="V311324">
        <v>8.0817595108804703</v>
      </c>
      <c r="Y311324">
        <v>0.26262626262626299</v>
      </c>
      <c r="Z311324">
        <v>0</v>
      </c>
      <c r="AA311324">
        <v>0.376230943931263</v>
      </c>
      <c r="AB311324">
        <v>2.2333616256044002</v>
      </c>
      <c r="AC311324">
        <v>5.85132784384757</v>
      </c>
      <c r="AD311324">
        <v>7.8885284132135904</v>
      </c>
    </row>
    <row r="311325" spans="2:30" x14ac:dyDescent="0.2">
      <c r="B311325">
        <v>0.27272727272727298</v>
      </c>
      <c r="I311325">
        <v>0.27272727272727298</v>
      </c>
      <c r="Q311325">
        <v>0.27272727272727298</v>
      </c>
      <c r="R311325">
        <v>0</v>
      </c>
      <c r="S311325">
        <v>0.394131522675782</v>
      </c>
      <c r="T311325">
        <v>2.30661526872009</v>
      </c>
      <c r="U311325">
        <v>5.8998090972955799</v>
      </c>
      <c r="V311325">
        <v>7.9146936726085899</v>
      </c>
      <c r="Y311325">
        <v>0.27272727272727298</v>
      </c>
      <c r="Z311325">
        <v>0</v>
      </c>
      <c r="AA311325">
        <v>0.366691263048533</v>
      </c>
      <c r="AB311325">
        <v>2.1761525441926102</v>
      </c>
      <c r="AC311325">
        <v>5.7000352653144502</v>
      </c>
      <c r="AD311325">
        <v>7.7181116007019401</v>
      </c>
    </row>
    <row r="311326" spans="2:30" x14ac:dyDescent="0.2">
      <c r="B311326">
        <v>0.28282828282828298</v>
      </c>
      <c r="I311326">
        <v>0.28282828282828298</v>
      </c>
      <c r="Q311326">
        <v>0.28282828282828298</v>
      </c>
      <c r="R311326">
        <v>0</v>
      </c>
      <c r="S311326">
        <v>0.38459665471784399</v>
      </c>
      <c r="T311326">
        <v>2.2494066470131102</v>
      </c>
      <c r="U311326">
        <v>5.7478329727374096</v>
      </c>
      <c r="V311326">
        <v>7.7425161533341997</v>
      </c>
      <c r="Y311326">
        <v>0.28282828282828298</v>
      </c>
      <c r="Z311326">
        <v>0</v>
      </c>
      <c r="AA311326">
        <v>0.35696514655506401</v>
      </c>
      <c r="AB311326">
        <v>2.1177964430271299</v>
      </c>
      <c r="AC311326">
        <v>5.5450108330727597</v>
      </c>
      <c r="AD311326">
        <v>7.5424805780798598</v>
      </c>
    </row>
    <row r="311327" spans="2:30" x14ac:dyDescent="0.2">
      <c r="B311327">
        <v>0.29292929292929298</v>
      </c>
      <c r="I311327">
        <v>0.29292929292929298</v>
      </c>
      <c r="Q311327">
        <v>0.29292929292929298</v>
      </c>
      <c r="R311327">
        <v>0</v>
      </c>
      <c r="S311327">
        <v>0.37488902489318299</v>
      </c>
      <c r="T311327">
        <v>2.1911361515275201</v>
      </c>
      <c r="U311327">
        <v>5.5924011321117399</v>
      </c>
      <c r="V311327">
        <v>7.5654717238383702</v>
      </c>
      <c r="Y311327">
        <v>0.29292929292929298</v>
      </c>
      <c r="Z311327">
        <v>0</v>
      </c>
      <c r="AA311327">
        <v>0.347062802970797</v>
      </c>
      <c r="AB311327">
        <v>2.0583571692243798</v>
      </c>
      <c r="AC311327">
        <v>5.38646137067974</v>
      </c>
      <c r="AD311327">
        <v>7.3618850256933603</v>
      </c>
    </row>
    <row r="311328" spans="2:30" x14ac:dyDescent="0.2">
      <c r="B311328">
        <v>0.30303030303030298</v>
      </c>
      <c r="I311328">
        <v>0.30303030303030298</v>
      </c>
      <c r="Q311328">
        <v>0.30303030303030298</v>
      </c>
      <c r="R311328">
        <v>0</v>
      </c>
      <c r="S311328">
        <v>0.36501864098751102</v>
      </c>
      <c r="T311328">
        <v>2.13186637392824</v>
      </c>
      <c r="U311328">
        <v>5.4337163321211204</v>
      </c>
      <c r="V311328">
        <v>7.3838051549021699</v>
      </c>
      <c r="Y311328">
        <v>0.30303030303030298</v>
      </c>
      <c r="Z311328">
        <v>0</v>
      </c>
      <c r="AA311328">
        <v>0.33699444081567098</v>
      </c>
      <c r="AB311328">
        <v>1.9978985699007501</v>
      </c>
      <c r="AC311328">
        <v>5.2245937016925996</v>
      </c>
      <c r="AD311328">
        <v>7.17657462388844</v>
      </c>
    </row>
    <row r="311329" spans="2:30" x14ac:dyDescent="0.2">
      <c r="B311329">
        <v>0.31313131313131298</v>
      </c>
      <c r="I311329">
        <v>0.31313131313131298</v>
      </c>
      <c r="Q311329">
        <v>0.31313131313131298</v>
      </c>
      <c r="R311329">
        <v>0</v>
      </c>
      <c r="S311329">
        <v>0.35499551078654001</v>
      </c>
      <c r="T311329">
        <v>2.0716599058801601</v>
      </c>
      <c r="U311329">
        <v>5.2719813294680602</v>
      </c>
      <c r="V311329">
        <v>7.1977612173066703</v>
      </c>
      <c r="Y311329">
        <v>0.31313131313131298</v>
      </c>
      <c r="Z311329">
        <v>0</v>
      </c>
      <c r="AA311329">
        <v>0.32677026860962699</v>
      </c>
      <c r="AB311329">
        <v>1.9364844921726601</v>
      </c>
      <c r="AC311329">
        <v>5.0596146496685499</v>
      </c>
      <c r="AD311329">
        <v>6.9867990530111301</v>
      </c>
    </row>
    <row r="311330" spans="2:30" x14ac:dyDescent="0.2">
      <c r="B311330">
        <v>0.32323232323232298</v>
      </c>
      <c r="I311330">
        <v>0.32323232323232298</v>
      </c>
      <c r="Q311330">
        <v>0.32323232323232298</v>
      </c>
      <c r="R311330">
        <v>0</v>
      </c>
      <c r="S311330">
        <v>0.34482964207598199</v>
      </c>
      <c r="T311330">
        <v>2.0105793390482001</v>
      </c>
      <c r="U311330">
        <v>5.1073988808551203</v>
      </c>
      <c r="V311330">
        <v>7.0075846818329302</v>
      </c>
      <c r="Y311330">
        <v>0.32323232323232298</v>
      </c>
      <c r="Z311330">
        <v>0</v>
      </c>
      <c r="AA311330">
        <v>0.31640049487260502</v>
      </c>
      <c r="AB311330">
        <v>1.8741787831565</v>
      </c>
      <c r="AC311330">
        <v>4.8917310381648198</v>
      </c>
      <c r="AD311330">
        <v>6.7928079934074104</v>
      </c>
    </row>
    <row r="311331" spans="2:30" x14ac:dyDescent="0.2">
      <c r="B311331">
        <v>0.33333333333333298</v>
      </c>
      <c r="I311331">
        <v>0.33333333333333298</v>
      </c>
      <c r="Q311331">
        <v>0.33333333333333298</v>
      </c>
      <c r="R311331">
        <v>0</v>
      </c>
      <c r="S311331">
        <v>0.33453104264154798</v>
      </c>
      <c r="T311331">
        <v>1.94868726509725</v>
      </c>
      <c r="U311331">
        <v>4.9401717429848002</v>
      </c>
      <c r="V311331">
        <v>6.8135203192620297</v>
      </c>
      <c r="Y311331">
        <v>0.33333333333333298</v>
      </c>
      <c r="Z311331">
        <v>0</v>
      </c>
      <c r="AA311331">
        <v>0.30589532812454401</v>
      </c>
      <c r="AB311331">
        <v>1.81104528996868</v>
      </c>
      <c r="AC311331">
        <v>4.7211496907386099</v>
      </c>
      <c r="AD311331">
        <v>6.5948511254233102</v>
      </c>
    </row>
    <row r="311332" spans="2:30" x14ac:dyDescent="0.2">
      <c r="B311332">
        <v>0.34343434343434298</v>
      </c>
      <c r="I311332">
        <v>0.34343434343434298</v>
      </c>
      <c r="Q311332">
        <v>0.34343434343434298</v>
      </c>
      <c r="R311332">
        <v>0</v>
      </c>
      <c r="S311332">
        <v>0.32410972026895102</v>
      </c>
      <c r="T311332">
        <v>1.88604627569224</v>
      </c>
      <c r="U311332">
        <v>4.7705026725596502</v>
      </c>
      <c r="V311332">
        <v>6.6158129003750199</v>
      </c>
      <c r="Y311332">
        <v>0.34343434343434298</v>
      </c>
      <c r="Z311332">
        <v>0</v>
      </c>
      <c r="AA311332">
        <v>0.295264976885386</v>
      </c>
      <c r="AB311332">
        <v>1.7471478597256</v>
      </c>
      <c r="AC311332">
        <v>4.5480774309471403</v>
      </c>
      <c r="AD311332">
        <v>6.3931781294048298</v>
      </c>
    </row>
    <row r="311333" spans="2:30" x14ac:dyDescent="0.2">
      <c r="B311333">
        <v>0.35353535353535398</v>
      </c>
      <c r="I311333">
        <v>0.35353535353535398</v>
      </c>
      <c r="Q311333">
        <v>0.35353535353535398</v>
      </c>
      <c r="R311333">
        <v>0</v>
      </c>
      <c r="S311333">
        <v>0.31357568274390102</v>
      </c>
      <c r="T311333">
        <v>1.82271896249806</v>
      </c>
      <c r="U311333">
        <v>4.5985944262822001</v>
      </c>
      <c r="V311333">
        <v>6.4147071959530004</v>
      </c>
      <c r="Y311333">
        <v>0.35353535353535398</v>
      </c>
      <c r="Z311333">
        <v>0</v>
      </c>
      <c r="AA311333">
        <v>0.28451964967506999</v>
      </c>
      <c r="AB311333">
        <v>1.6825503395436701</v>
      </c>
      <c r="AC311333">
        <v>4.3727210823476304</v>
      </c>
      <c r="AD311333">
        <v>6.1880386856979701</v>
      </c>
    </row>
    <row r="311334" spans="2:30" x14ac:dyDescent="0.2">
      <c r="B311334">
        <v>0.36363636363636398</v>
      </c>
      <c r="I311334">
        <v>0.36363636363636398</v>
      </c>
      <c r="Q311334">
        <v>0.36363636363636398</v>
      </c>
      <c r="R311334">
        <v>0</v>
      </c>
      <c r="S311334">
        <v>0.30293893785211201</v>
      </c>
      <c r="T311334">
        <v>1.75876791717963</v>
      </c>
      <c r="U311334">
        <v>4.4246497608549697</v>
      </c>
      <c r="V311334">
        <v>6.2104479767770098</v>
      </c>
      <c r="Y311334">
        <v>0.36363636363636398</v>
      </c>
      <c r="Z311334">
        <v>0</v>
      </c>
      <c r="AA311334">
        <v>0.27366955501353601</v>
      </c>
      <c r="AB311334">
        <v>1.6173165765392801</v>
      </c>
      <c r="AC311334">
        <v>4.1952874684973001</v>
      </c>
      <c r="AD311334">
        <v>5.9796824746487403</v>
      </c>
    </row>
    <row r="311335" spans="2:30" x14ac:dyDescent="0.2">
      <c r="B311335">
        <v>0.37373737373737398</v>
      </c>
      <c r="I311335">
        <v>0.37373737373737398</v>
      </c>
      <c r="Q311335">
        <v>0.37373737373737398</v>
      </c>
      <c r="R311335">
        <v>0</v>
      </c>
      <c r="S311335">
        <v>0.29220949337929403</v>
      </c>
      <c r="T311335">
        <v>1.69425573140184</v>
      </c>
      <c r="U311335">
        <v>4.2488714329804997</v>
      </c>
      <c r="V311335">
        <v>6.0032800136281397</v>
      </c>
      <c r="Y311335">
        <v>0.37373737373737398</v>
      </c>
      <c r="Z311335">
        <v>0</v>
      </c>
      <c r="AA311335">
        <v>0.26272490142072502</v>
      </c>
      <c r="AB311335">
        <v>1.5515104178288499</v>
      </c>
      <c r="AC311335">
        <v>4.01598341295335</v>
      </c>
      <c r="AD311335">
        <v>5.7683591766031599</v>
      </c>
    </row>
    <row r="311336" spans="2:30" x14ac:dyDescent="0.2">
      <c r="B311336">
        <v>0.38383838383838398</v>
      </c>
      <c r="I311336">
        <v>0.38383838383838398</v>
      </c>
      <c r="Q311336">
        <v>0.38383838383838398</v>
      </c>
      <c r="R311336">
        <v>0</v>
      </c>
      <c r="S311336">
        <v>0.28139735711116098</v>
      </c>
      <c r="T311336">
        <v>1.6292449968296101</v>
      </c>
      <c r="U311336">
        <v>4.07146219936131</v>
      </c>
      <c r="V311336">
        <v>5.7934480772874402</v>
      </c>
      <c r="Y311336">
        <v>0.38383838383838398</v>
      </c>
      <c r="Z311336">
        <v>0</v>
      </c>
      <c r="AA311336">
        <v>0.251695897416576</v>
      </c>
      <c r="AB311336">
        <v>1.4851957105287801</v>
      </c>
      <c r="AC311336">
        <v>3.83501573927302</v>
      </c>
      <c r="AD311336">
        <v>5.55431847190723</v>
      </c>
    </row>
    <row r="311337" spans="2:30" x14ac:dyDescent="0.2">
      <c r="B311337">
        <v>0.39393939393939398</v>
      </c>
      <c r="I311337">
        <v>0.39393939393939398</v>
      </c>
      <c r="Q311337">
        <v>0.39393939393939398</v>
      </c>
      <c r="R311337">
        <v>0</v>
      </c>
      <c r="S311337">
        <v>0.27051253683342202</v>
      </c>
      <c r="T311337">
        <v>1.5637983051278399</v>
      </c>
      <c r="U311337">
        <v>3.89262481669995</v>
      </c>
      <c r="V311337">
        <v>5.5811969385360003</v>
      </c>
      <c r="Y311337">
        <v>0.39393939393939398</v>
      </c>
      <c r="Z311337">
        <v>0</v>
      </c>
      <c r="AA311337">
        <v>0.24059275152102899</v>
      </c>
      <c r="AB311337">
        <v>1.41843630175547</v>
      </c>
      <c r="AC311337">
        <v>3.65259127101351</v>
      </c>
      <c r="AD311337">
        <v>5.33781004090695</v>
      </c>
    </row>
    <row r="311338" spans="2:30" x14ac:dyDescent="0.2">
      <c r="B311338">
        <v>0.40404040404040398</v>
      </c>
      <c r="I311338">
        <v>0.40404040404040398</v>
      </c>
      <c r="Q311338">
        <v>0.40404040404040398</v>
      </c>
      <c r="R311338">
        <v>0</v>
      </c>
      <c r="S311338">
        <v>0.25956504033179101</v>
      </c>
      <c r="T311338">
        <v>1.4979782479614501</v>
      </c>
      <c r="U311338">
        <v>3.7125620416989298</v>
      </c>
      <c r="V311338">
        <v>5.3667713681548701</v>
      </c>
      <c r="Y311338">
        <v>0.40404040404040398</v>
      </c>
      <c r="Z311338">
        <v>0</v>
      </c>
      <c r="AA311338">
        <v>0.22942567225402599</v>
      </c>
      <c r="AB311338">
        <v>1.3512960386253301</v>
      </c>
      <c r="AC311338">
        <v>3.4689168317320398</v>
      </c>
      <c r="AD311338">
        <v>5.1190835639483403</v>
      </c>
    </row>
    <row r="311339" spans="2:30" x14ac:dyDescent="0.2">
      <c r="B311339">
        <v>0.41414141414141398</v>
      </c>
      <c r="I311339">
        <v>0.41414141414141398</v>
      </c>
      <c r="Q311339">
        <v>0.41414141414141398</v>
      </c>
      <c r="R311339">
        <v>0</v>
      </c>
      <c r="S311339">
        <v>0.248564875391979</v>
      </c>
      <c r="T311339">
        <v>1.4318474169953299</v>
      </c>
      <c r="U311339">
        <v>3.5314766310608001</v>
      </c>
      <c r="V311339">
        <v>5.1504161369251298</v>
      </c>
      <c r="Y311339">
        <v>0.41414141414141398</v>
      </c>
      <c r="Z311339">
        <v>0</v>
      </c>
      <c r="AA311339">
        <v>0.21820486813550499</v>
      </c>
      <c r="AB311339">
        <v>1.2838387682547501</v>
      </c>
      <c r="AC311339">
        <v>3.2841992449858202</v>
      </c>
      <c r="AD311339">
        <v>4.8983887213773896</v>
      </c>
    </row>
    <row r="311340" spans="2:30" x14ac:dyDescent="0.2">
      <c r="B311340">
        <v>0.42424242424242398</v>
      </c>
      <c r="I311340">
        <v>0.42424242424242398</v>
      </c>
      <c r="Q311340">
        <v>0.42424242424242398</v>
      </c>
      <c r="R311340">
        <v>0</v>
      </c>
      <c r="S311340">
        <v>0.23752204979969799</v>
      </c>
      <c r="T311340">
        <v>1.3654684038943901</v>
      </c>
      <c r="U311340">
        <v>3.3495713414880801</v>
      </c>
      <c r="V311340">
        <v>4.93237601562784</v>
      </c>
      <c r="Y311340">
        <v>0.42424242424242398</v>
      </c>
      <c r="Z311340">
        <v>0</v>
      </c>
      <c r="AA311340">
        <v>0.20694054768540701</v>
      </c>
      <c r="AB311340">
        <v>1.2161283377601499</v>
      </c>
      <c r="AC311340">
        <v>3.0986453343320699</v>
      </c>
      <c r="AD311340">
        <v>4.6759751935401299</v>
      </c>
    </row>
    <row r="311341" spans="2:30" x14ac:dyDescent="0.2">
      <c r="B311341">
        <v>0.43434343434343398</v>
      </c>
      <c r="I311341">
        <v>0.43434343434343398</v>
      </c>
      <c r="Q311341">
        <v>0.43434343434343398</v>
      </c>
      <c r="R311341">
        <v>0</v>
      </c>
      <c r="S311341">
        <v>0.22644657134065899</v>
      </c>
      <c r="T311341">
        <v>1.29890380032355</v>
      </c>
      <c r="U311341">
        <v>3.1670489296832902</v>
      </c>
      <c r="V311341">
        <v>4.7128957750440899</v>
      </c>
      <c r="Y311341">
        <v>0.43434343434343398</v>
      </c>
      <c r="Z311341">
        <v>0</v>
      </c>
      <c r="AA311341">
        <v>0.19564291942367201</v>
      </c>
      <c r="AB311341">
        <v>1.14822859425792</v>
      </c>
      <c r="AC311341">
        <v>2.91246192332801</v>
      </c>
      <c r="AD311341">
        <v>4.4520926607825597</v>
      </c>
    </row>
    <row r="311342" spans="2:30" x14ac:dyDescent="0.2">
      <c r="B311342">
        <v>0.44444444444444398</v>
      </c>
      <c r="I311342">
        <v>0.44444444444444398</v>
      </c>
      <c r="Q311342">
        <v>0.44444444444444398</v>
      </c>
      <c r="R311342">
        <v>0</v>
      </c>
      <c r="S311342">
        <v>0.21534844780057499</v>
      </c>
      <c r="T311342">
        <v>1.23221619794771</v>
      </c>
      <c r="U311342">
        <v>2.98411215234899</v>
      </c>
      <c r="V311342">
        <v>4.4922201859549196</v>
      </c>
      <c r="Y311342">
        <v>0.44444444444444398</v>
      </c>
      <c r="Z311342">
        <v>0</v>
      </c>
      <c r="AA311342">
        <v>0.18432219187023999</v>
      </c>
      <c r="AB311342">
        <v>1.0802033848644801</v>
      </c>
      <c r="AC311342">
        <v>2.7258558355308602</v>
      </c>
      <c r="AD311342">
        <v>4.22699080345068</v>
      </c>
    </row>
    <row r="311343" spans="2:30" x14ac:dyDescent="0.2">
      <c r="B311343">
        <v>0.45454545454545497</v>
      </c>
      <c r="I311343">
        <v>0.45454545454545497</v>
      </c>
      <c r="Q311343">
        <v>0.45454545454545497</v>
      </c>
      <c r="R311343">
        <v>0</v>
      </c>
      <c r="S311343">
        <v>0.20423768696515801</v>
      </c>
      <c r="T311343">
        <v>1.1654681884317699</v>
      </c>
      <c r="U311343">
        <v>2.8009637661876798</v>
      </c>
      <c r="V311343">
        <v>4.27059401914142</v>
      </c>
      <c r="Y311343">
        <v>0.45454545454545497</v>
      </c>
      <c r="Z311343">
        <v>0</v>
      </c>
      <c r="AA311343">
        <v>0.17298857354505101</v>
      </c>
      <c r="AB311343">
        <v>1.01211655669621</v>
      </c>
      <c r="AC311343">
        <v>2.5390338944978201</v>
      </c>
      <c r="AD311343">
        <v>4.0009193018904998</v>
      </c>
    </row>
    <row r="311344" spans="2:30" x14ac:dyDescent="0.2">
      <c r="B311344">
        <v>0.46464646464646497</v>
      </c>
      <c r="I311344">
        <v>0.46464646464646497</v>
      </c>
      <c r="Q311344">
        <v>0.46464646464646497</v>
      </c>
      <c r="R311344">
        <v>0</v>
      </c>
      <c r="S311344">
        <v>0.19312429662011901</v>
      </c>
      <c r="T311344">
        <v>1.09872236344064</v>
      </c>
      <c r="U311344">
        <v>2.61780652790191</v>
      </c>
      <c r="V311344">
        <v>4.0482620453846501</v>
      </c>
      <c r="Y311344">
        <v>0.46464646464646497</v>
      </c>
      <c r="Z311344">
        <v>0</v>
      </c>
      <c r="AA311344">
        <v>0.16165227296804499</v>
      </c>
      <c r="AB311344">
        <v>0.94403195686954</v>
      </c>
      <c r="AC311344">
        <v>2.3522029237861202</v>
      </c>
      <c r="AD311344">
        <v>3.77412783644803</v>
      </c>
    </row>
    <row r="311345" spans="2:30" x14ac:dyDescent="0.2">
      <c r="B311345">
        <v>0.47474747474747497</v>
      </c>
      <c r="I311345">
        <v>0.47474747474747497</v>
      </c>
      <c r="Q311345">
        <v>0.47474747474747497</v>
      </c>
      <c r="R311345">
        <v>0</v>
      </c>
      <c r="S311345">
        <v>0.182018284551169</v>
      </c>
      <c r="T311345">
        <v>1.03204131463923</v>
      </c>
      <c r="U311345">
        <v>2.4348431941942001</v>
      </c>
      <c r="V311345">
        <v>3.8254690354656802</v>
      </c>
      <c r="Y311345">
        <v>0.47474747474747497</v>
      </c>
      <c r="Z311345">
        <v>0</v>
      </c>
      <c r="AA311345">
        <v>0.150323498659163</v>
      </c>
      <c r="AB311345">
        <v>0.87601343250085795</v>
      </c>
      <c r="AC311345">
        <v>2.16556974695298</v>
      </c>
      <c r="AD311345">
        <v>3.5468660874692799</v>
      </c>
    </row>
    <row r="311346" spans="2:30" x14ac:dyDescent="0.2">
      <c r="B311346">
        <v>0.48484848484848497</v>
      </c>
      <c r="I311346">
        <v>0.48484848484848497</v>
      </c>
      <c r="Q311346">
        <v>0.48484848484848497</v>
      </c>
      <c r="R311346">
        <v>0</v>
      </c>
      <c r="S311346">
        <v>0.17092965854402201</v>
      </c>
      <c r="T311346">
        <v>0.96548763369245305</v>
      </c>
      <c r="U311346">
        <v>2.2522765217670901</v>
      </c>
      <c r="V311346">
        <v>3.6024597601655901</v>
      </c>
      <c r="Y311346">
        <v>0.48484848484848497</v>
      </c>
      <c r="Z311346">
        <v>0</v>
      </c>
      <c r="AA311346">
        <v>0.13901245913834501</v>
      </c>
      <c r="AB311346">
        <v>0.80812483070657304</v>
      </c>
      <c r="AC311346">
        <v>1.97934118755559</v>
      </c>
      <c r="AD311346">
        <v>3.3193837353002502</v>
      </c>
    </row>
    <row r="311347" spans="2:30" x14ac:dyDescent="0.2">
      <c r="B311347">
        <v>0.49494949494949497</v>
      </c>
      <c r="I311347">
        <v>0.49494949494949497</v>
      </c>
      <c r="Q311347">
        <v>0.49494949494949497</v>
      </c>
      <c r="R311347">
        <v>0</v>
      </c>
      <c r="S311347">
        <v>0.159868426384389</v>
      </c>
      <c r="T311347">
        <v>0.89912391226520605</v>
      </c>
      <c r="U311347">
        <v>2.0703092673231098</v>
      </c>
      <c r="V311347">
        <v>3.3794789902654299</v>
      </c>
      <c r="Y311347">
        <v>0.49494949494949497</v>
      </c>
      <c r="Z311347">
        <v>0</v>
      </c>
      <c r="AA311347">
        <v>0.12772936292553</v>
      </c>
      <c r="AB311347">
        <v>0.740429998603086</v>
      </c>
      <c r="AC311347">
        <v>1.7937240691512</v>
      </c>
      <c r="AD311347">
        <v>3.0919304602869602</v>
      </c>
    </row>
    <row r="311348" spans="2:30" x14ac:dyDescent="0.2">
      <c r="B311348">
        <v>0.50505050505050497</v>
      </c>
      <c r="I311348">
        <v>0.50505050505050497</v>
      </c>
      <c r="Q311348">
        <v>0.50505050505050497</v>
      </c>
      <c r="R311348">
        <v>0</v>
      </c>
      <c r="S311348">
        <v>0.14884459585797999</v>
      </c>
      <c r="T311348">
        <v>0.83301274202239906</v>
      </c>
      <c r="U311348">
        <v>1.8891441875647901</v>
      </c>
      <c r="V311348">
        <v>3.1567714965462801</v>
      </c>
      <c r="Y311348">
        <v>0.50505050505050497</v>
      </c>
      <c r="Z311348">
        <v>0</v>
      </c>
      <c r="AA311348">
        <v>0.116484418540659</v>
      </c>
      <c r="AB311348">
        <v>0.67299278330680301</v>
      </c>
      <c r="AC311348">
        <v>1.6089252152969999</v>
      </c>
      <c r="AD311348">
        <v>2.8647559427754099</v>
      </c>
    </row>
    <row r="311349" spans="2:30" x14ac:dyDescent="0.2">
      <c r="B311349">
        <v>0.51515151515151503</v>
      </c>
      <c r="I311349">
        <v>0.51515151515151503</v>
      </c>
      <c r="Q311349">
        <v>0.51515151515151503</v>
      </c>
      <c r="R311349">
        <v>0</v>
      </c>
      <c r="S311349">
        <v>0.13786817475051</v>
      </c>
      <c r="T311349">
        <v>0.76721671462894003</v>
      </c>
      <c r="U311349">
        <v>1.70898403919465</v>
      </c>
      <c r="V311349">
        <v>2.9345820497892099</v>
      </c>
      <c r="Y311349">
        <v>0.51515151515151503</v>
      </c>
      <c r="Z311349">
        <v>0</v>
      </c>
      <c r="AA311349">
        <v>0.105287834503671</v>
      </c>
      <c r="AB311349">
        <v>0.60587703193412901</v>
      </c>
      <c r="AC311349">
        <v>1.42515144955022</v>
      </c>
      <c r="AD311349">
        <v>2.6381098631116102</v>
      </c>
    </row>
    <row r="311350" spans="2:30" x14ac:dyDescent="0.2">
      <c r="B311350">
        <v>0.52525252525252497</v>
      </c>
      <c r="I311350">
        <v>0.52525252525252497</v>
      </c>
      <c r="Q311350">
        <v>0.52525252525252497</v>
      </c>
      <c r="R311350">
        <v>0</v>
      </c>
      <c r="S311350">
        <v>0.126949170847688</v>
      </c>
      <c r="T311350">
        <v>0.70179842174973395</v>
      </c>
      <c r="U311350">
        <v>1.5300315789152299</v>
      </c>
      <c r="V311350">
        <v>2.7131554207752901</v>
      </c>
      <c r="Y311350">
        <v>0.52525252525252497</v>
      </c>
      <c r="Z311350">
        <v>0</v>
      </c>
      <c r="AA311350">
        <v>9.4149819334508E-2</v>
      </c>
      <c r="AB311350">
        <v>0.53914659160146405</v>
      </c>
      <c r="AC311350">
        <v>1.24260959546807</v>
      </c>
      <c r="AD311350">
        <v>2.4122419016415599</v>
      </c>
    </row>
    <row r="311351" spans="2:30" x14ac:dyDescent="0.2">
      <c r="B311351">
        <v>0.53535353535353503</v>
      </c>
      <c r="I311351">
        <v>0.53535353535353503</v>
      </c>
      <c r="Q311351">
        <v>0.53535353535353503</v>
      </c>
      <c r="R311351">
        <v>0</v>
      </c>
      <c r="S311351">
        <v>0.11609759193522801</v>
      </c>
      <c r="T311351">
        <v>0.63682045504968998</v>
      </c>
      <c r="U311351">
        <v>1.3524895634290599</v>
      </c>
      <c r="V311351">
        <v>2.4927363802855802</v>
      </c>
      <c r="Y311351">
        <v>0.53535353535353503</v>
      </c>
      <c r="Z311351">
        <v>0</v>
      </c>
      <c r="AA311351">
        <v>8.3080581553108698E-2</v>
      </c>
      <c r="AB311351">
        <v>0.47286530942521499</v>
      </c>
      <c r="AC311351">
        <v>1.06150647660777</v>
      </c>
      <c r="AD311351">
        <v>2.1874017387112699</v>
      </c>
    </row>
    <row r="311352" spans="2:30" x14ac:dyDescent="0.2">
      <c r="B311352">
        <v>0.54545454545454497</v>
      </c>
      <c r="I311352">
        <v>0.54545454545454497</v>
      </c>
      <c r="Q311352">
        <v>0.54545454545454497</v>
      </c>
      <c r="R311352">
        <v>0</v>
      </c>
      <c r="S311352">
        <v>0.10532344579884</v>
      </c>
      <c r="T311352">
        <v>0.57234540619371499</v>
      </c>
      <c r="U311352">
        <v>1.1765607494386801</v>
      </c>
      <c r="V311352">
        <v>2.27356969910115</v>
      </c>
      <c r="Y311352">
        <v>0.54545454545454497</v>
      </c>
      <c r="Z311352">
        <v>0</v>
      </c>
      <c r="AA311352">
        <v>7.2090329679413506E-2</v>
      </c>
      <c r="AB311352">
        <v>0.40709703252178397</v>
      </c>
      <c r="AC311352">
        <v>0.88204891652653805</v>
      </c>
      <c r="AD311352">
        <v>1.9638390546667599</v>
      </c>
    </row>
    <row r="311353" spans="2:30" x14ac:dyDescent="0.2">
      <c r="B311353">
        <v>0.55555555555555602</v>
      </c>
      <c r="I311353">
        <v>0.55555555555555602</v>
      </c>
      <c r="Q311353">
        <v>0.55555555555555602</v>
      </c>
      <c r="R311353">
        <v>0</v>
      </c>
      <c r="S311353">
        <v>9.4636740224236696E-2</v>
      </c>
      <c r="T311353">
        <v>0.50843586684671305</v>
      </c>
      <c r="U311353">
        <v>1.0024478936465999</v>
      </c>
      <c r="V311353">
        <v>2.0559001480030799</v>
      </c>
      <c r="Y311353">
        <v>0.55555555555555602</v>
      </c>
      <c r="Z311353">
        <v>0</v>
      </c>
      <c r="AA311353">
        <v>6.1189272233362499E-2</v>
      </c>
      <c r="AB311353">
        <v>0.34190560800757502</v>
      </c>
      <c r="AC311353">
        <v>0.70444373878157895</v>
      </c>
      <c r="AD311353">
        <v>1.74180352985402</v>
      </c>
    </row>
    <row r="311354" spans="2:30" x14ac:dyDescent="0.2">
      <c r="B311354">
        <v>0.56565656565656597</v>
      </c>
      <c r="I311354">
        <v>0.56565656565656597</v>
      </c>
      <c r="Q311354">
        <v>0.56565656565656597</v>
      </c>
      <c r="R311354">
        <v>0</v>
      </c>
      <c r="S311354">
        <v>8.4047482997130094E-2</v>
      </c>
      <c r="T311354">
        <v>0.445154428673596</v>
      </c>
      <c r="U311354">
        <v>0.83035375275536905</v>
      </c>
      <c r="V311354">
        <v>1.8399724977724401</v>
      </c>
      <c r="Y311354">
        <v>0.56565656565656597</v>
      </c>
      <c r="Z311354">
        <v>0</v>
      </c>
      <c r="AA311354">
        <v>5.0387617734896001E-2</v>
      </c>
      <c r="AB311354">
        <v>0.27735488299899402</v>
      </c>
      <c r="AC311354">
        <v>0.52889776693012203</v>
      </c>
      <c r="AD311354">
        <v>1.52154484461907</v>
      </c>
    </row>
    <row r="311355" spans="2:30" x14ac:dyDescent="0.2">
      <c r="B311355">
        <v>0.57575757575757602</v>
      </c>
      <c r="I311355">
        <v>0.57575757575757602</v>
      </c>
      <c r="Q311355">
        <v>0.57575757575757602</v>
      </c>
      <c r="R311355">
        <v>0</v>
      </c>
      <c r="S311355">
        <v>7.3565681903231706E-2</v>
      </c>
      <c r="T311355">
        <v>0.38256368333926699</v>
      </c>
      <c r="U311355">
        <v>0.660481083467509</v>
      </c>
      <c r="V311355">
        <v>1.6260315191902801</v>
      </c>
      <c r="Y311355">
        <v>0.57575757575757602</v>
      </c>
      <c r="Z311355">
        <v>0</v>
      </c>
      <c r="AA311355">
        <v>3.9695574703953802E-2</v>
      </c>
      <c r="AB311355">
        <v>0.21350870461244301</v>
      </c>
      <c r="AC311355">
        <v>0.35561782452937402</v>
      </c>
      <c r="AD311355">
        <v>1.3033126793079199</v>
      </c>
    </row>
    <row r="311356" spans="2:30" x14ac:dyDescent="0.2">
      <c r="B311356">
        <v>0.58585858585858597</v>
      </c>
      <c r="I311356">
        <v>0.58585858585858597</v>
      </c>
      <c r="Q311356">
        <v>0.58585858585858597</v>
      </c>
      <c r="R311356">
        <v>0</v>
      </c>
      <c r="S311356">
        <v>6.3201344728253603E-2</v>
      </c>
      <c r="T311356">
        <v>0.32072622250863497</v>
      </c>
      <c r="U311356">
        <v>0.49303264248555601</v>
      </c>
      <c r="V311356">
        <v>1.4143219830376901</v>
      </c>
      <c r="Y311356">
        <v>0.58585858585858597</v>
      </c>
      <c r="Z311356">
        <v>0</v>
      </c>
      <c r="AA311356">
        <v>2.9123351660476301E-2</v>
      </c>
      <c r="AB311356">
        <v>0.150430919964326</v>
      </c>
      <c r="AC311356">
        <v>0.18481073513655699</v>
      </c>
      <c r="AD311356">
        <v>1.0873567142665601</v>
      </c>
    </row>
    <row r="311357" spans="2:30" x14ac:dyDescent="0.2">
      <c r="B311357">
        <v>0.59595959595959602</v>
      </c>
      <c r="I311357">
        <v>0.59595959595959602</v>
      </c>
      <c r="Q311357">
        <v>0.59595959595959602</v>
      </c>
      <c r="R311357">
        <v>0</v>
      </c>
      <c r="S311357">
        <v>5.2964479257907301E-2</v>
      </c>
      <c r="T311357">
        <v>0.25970463784660602</v>
      </c>
      <c r="U311357">
        <v>0.32821118651203501</v>
      </c>
      <c r="V311357">
        <v>1.20508866009572</v>
      </c>
      <c r="Y311357">
        <v>0.59595959595959602</v>
      </c>
      <c r="Z311357">
        <v>0</v>
      </c>
      <c r="AA311357">
        <v>1.8681157124403401E-2</v>
      </c>
      <c r="AB311357">
        <v>8.8185376171046201E-2</v>
      </c>
      <c r="AC311357">
        <v>1.6683322308881601E-2</v>
      </c>
      <c r="AD311357">
        <v>0.87392662984101899</v>
      </c>
    </row>
    <row r="311358" spans="2:30" x14ac:dyDescent="0.2">
      <c r="B311358">
        <v>0.60606060606060597</v>
      </c>
      <c r="I311358">
        <v>0.60606060606060597</v>
      </c>
      <c r="Q311358">
        <v>0.60606060606060597</v>
      </c>
      <c r="R311358">
        <v>0</v>
      </c>
      <c r="S311358">
        <v>4.2865093277904699E-2</v>
      </c>
      <c r="T311358">
        <v>0.199561521018087</v>
      </c>
      <c r="U311358">
        <v>0.16621947224948</v>
      </c>
      <c r="V311358">
        <v>0.99857632114545702</v>
      </c>
      <c r="Y311358">
        <v>0.60606060606060597</v>
      </c>
      <c r="Z311358">
        <v>0</v>
      </c>
      <c r="AA311358">
        <v>8.3791996156752403E-3</v>
      </c>
      <c r="AB311358">
        <v>2.6835920349008498E-2</v>
      </c>
      <c r="AC311358">
        <v>-0.14855759039643199</v>
      </c>
      <c r="AD311358">
        <v>0.66327210637728995</v>
      </c>
    </row>
    <row r="311359" spans="2:30" x14ac:dyDescent="0.2">
      <c r="B311359">
        <v>0.61616161616161602</v>
      </c>
      <c r="I311359">
        <v>0.61616161616161602</v>
      </c>
      <c r="Q311359">
        <v>0.61616161616161602</v>
      </c>
      <c r="R311359">
        <v>0</v>
      </c>
      <c r="S311359">
        <v>3.2913194573957798E-2</v>
      </c>
      <c r="T311359">
        <v>0.14035946368798499</v>
      </c>
      <c r="U311359">
        <v>7.26025640042177E-3</v>
      </c>
      <c r="V311359">
        <v>0.79502973696795798</v>
      </c>
      <c r="Y311359">
        <v>0.61616161616161602</v>
      </c>
      <c r="Z311359">
        <v>0</v>
      </c>
      <c r="AA311359">
        <v>-1.772312345768E-3</v>
      </c>
      <c r="AB311359">
        <v>-3.3553600385383901E-2</v>
      </c>
      <c r="AC311359">
        <v>-0.31070517942216902</v>
      </c>
      <c r="AD311359">
        <v>0.45564282422138502</v>
      </c>
    </row>
    <row r="311360" spans="2:30" x14ac:dyDescent="0.2">
      <c r="B311360">
        <v>0.62626262626262597</v>
      </c>
      <c r="I311360">
        <v>0.62626262626262597</v>
      </c>
      <c r="Q311360">
        <v>0.62626262626262597</v>
      </c>
      <c r="R311360">
        <v>0</v>
      </c>
      <c r="S311360">
        <v>2.31187909317782E-2</v>
      </c>
      <c r="T311360">
        <v>8.2161057521207101E-2</v>
      </c>
      <c r="U311360">
        <v>-0.148463704332611</v>
      </c>
      <c r="V311360">
        <v>0.59469367834429598</v>
      </c>
      <c r="Y311360">
        <v>0.62626262626262597</v>
      </c>
      <c r="Z311360">
        <v>0</v>
      </c>
      <c r="AA311360">
        <v>-1.17631702399864E-2</v>
      </c>
      <c r="AB311360">
        <v>-9.2919338915727498E-2</v>
      </c>
      <c r="AC311360">
        <v>-0.46955262121111502</v>
      </c>
      <c r="AD311360">
        <v>0.25128846371931002</v>
      </c>
    </row>
    <row r="311361" spans="2:30" x14ac:dyDescent="0.2">
      <c r="B311361">
        <v>0.63636363636363602</v>
      </c>
      <c r="I311361">
        <v>0.63636363636363602</v>
      </c>
      <c r="Q311361">
        <v>0.63636363636363602</v>
      </c>
      <c r="R311361">
        <v>0</v>
      </c>
      <c r="S311361">
        <v>1.3491890137077999E-2</v>
      </c>
      <c r="T311361">
        <v>2.5028894182660799E-2</v>
      </c>
      <c r="U311361">
        <v>-0.30074965324708303</v>
      </c>
      <c r="V311361">
        <v>0.39781291605554497</v>
      </c>
      <c r="Y311361">
        <v>0.63636363636363602</v>
      </c>
      <c r="Z311361">
        <v>0</v>
      </c>
      <c r="AA311361">
        <v>-2.1583165547039401E-2</v>
      </c>
      <c r="AB311361">
        <v>-0.151197448125617</v>
      </c>
      <c r="AC311361">
        <v>-0.62489309220605005</v>
      </c>
      <c r="AD311361">
        <v>5.0458705217079798E-2</v>
      </c>
    </row>
    <row r="311362" spans="2:30" x14ac:dyDescent="0.2">
      <c r="B311362">
        <v>0.64646464646464696</v>
      </c>
      <c r="I311362">
        <v>0.64646464646464696</v>
      </c>
      <c r="Q311362">
        <v>0.64646464646464696</v>
      </c>
      <c r="R311362">
        <v>0</v>
      </c>
      <c r="S311362">
        <v>4.0424999755687401E-3</v>
      </c>
      <c r="T311362">
        <v>-3.09744346627467E-2</v>
      </c>
      <c r="U311362">
        <v>-0.44939483364046701</v>
      </c>
      <c r="V311362">
        <v>0.20463222088276301</v>
      </c>
      <c r="Y311362">
        <v>0.64646464646464696</v>
      </c>
      <c r="Z311362">
        <v>0</v>
      </c>
      <c r="AA311362">
        <v>-3.12220897469874E-2</v>
      </c>
      <c r="AB311362">
        <v>-0.20832408089865001</v>
      </c>
      <c r="AC311362">
        <v>-0.77651976884976104</v>
      </c>
      <c r="AD311362">
        <v>-0.14659677093930901</v>
      </c>
    </row>
    <row r="311363" spans="2:30" x14ac:dyDescent="0.2">
      <c r="B311363">
        <v>0.65656565656565702</v>
      </c>
      <c r="I311363">
        <v>0.65656565656565702</v>
      </c>
      <c r="Q311363">
        <v>0.65656565656565702</v>
      </c>
      <c r="R311363">
        <v>0</v>
      </c>
      <c r="S311363">
        <v>-5.2193717670375199E-3</v>
      </c>
      <c r="T311363">
        <v>-8.5786337350109307E-2</v>
      </c>
      <c r="U311363">
        <v>-0.59419648881022902</v>
      </c>
      <c r="V311363">
        <v>1.53963636070282E-2</v>
      </c>
      <c r="Y311363">
        <v>0.65656565656565702</v>
      </c>
      <c r="Z311363">
        <v>0</v>
      </c>
      <c r="AA311363">
        <v>-4.0669734319890002E-2</v>
      </c>
      <c r="AB311363">
        <v>-0.26423539011842201</v>
      </c>
      <c r="AC311363">
        <v>-0.92422582758502803</v>
      </c>
      <c r="AD311363">
        <v>-0.33962828440384102</v>
      </c>
    </row>
    <row r="311364" spans="2:30" x14ac:dyDescent="0.2">
      <c r="B311364">
        <v>0.66666666666666696</v>
      </c>
      <c r="I311364">
        <v>0.66666666666666696</v>
      </c>
      <c r="Q311364">
        <v>0.66666666666666696</v>
      </c>
      <c r="R311364">
        <v>0</v>
      </c>
      <c r="S311364">
        <v>-1.4283717305029E-2</v>
      </c>
      <c r="T311364">
        <v>-0.139344222214519</v>
      </c>
      <c r="U311364">
        <v>-0.734951862053845</v>
      </c>
      <c r="V311364">
        <v>-0.169649884990589</v>
      </c>
      <c r="Y311364">
        <v>0.66666666666666696</v>
      </c>
      <c r="Z311364">
        <v>0</v>
      </c>
      <c r="AA311364">
        <v>-4.9915890745807101E-2</v>
      </c>
      <c r="AB311364">
        <v>-0.31886752866852802</v>
      </c>
      <c r="AC311364">
        <v>-1.06780444485464</v>
      </c>
      <c r="AD311364">
        <v>-0.52838615483050599</v>
      </c>
    </row>
    <row r="311365" spans="2:30" x14ac:dyDescent="0.2">
      <c r="B311365">
        <v>0.67676767676767702</v>
      </c>
      <c r="I311365">
        <v>0.67676767676767702</v>
      </c>
      <c r="Q311365">
        <v>0.67676767676767702</v>
      </c>
      <c r="R311365">
        <v>0</v>
      </c>
      <c r="S311365">
        <v>-2.3140528852693999E-2</v>
      </c>
      <c r="T311365">
        <v>-0.19158549759107099</v>
      </c>
      <c r="U311365">
        <v>-0.871458196668777</v>
      </c>
      <c r="V311365">
        <v>-0.35026175412902899</v>
      </c>
      <c r="Y311365">
        <v>0.67676767676767702</v>
      </c>
      <c r="Z311365">
        <v>0</v>
      </c>
      <c r="AA311365">
        <v>-5.8950350504798799E-2</v>
      </c>
      <c r="AB311365">
        <v>-0.37215664943256799</v>
      </c>
      <c r="AC311365">
        <v>-1.2070487971013799</v>
      </c>
      <c r="AD311365">
        <v>-0.71262070187330595</v>
      </c>
    </row>
    <row r="311366" spans="2:30" x14ac:dyDescent="0.2">
      <c r="B311366">
        <v>0.68686868686868696</v>
      </c>
      <c r="I311366">
        <v>0.68686868686868696</v>
      </c>
      <c r="Q311366">
        <v>0.68686868686868696</v>
      </c>
      <c r="R311366">
        <v>0</v>
      </c>
      <c r="S311366">
        <v>-3.1779798624320697E-2</v>
      </c>
      <c r="T311366">
        <v>-0.24244757181485599</v>
      </c>
      <c r="U311366">
        <v>-1.0035127359525</v>
      </c>
      <c r="V311366">
        <v>-0.526194473027216</v>
      </c>
      <c r="Y311366">
        <v>0.68686868686868696</v>
      </c>
      <c r="Z311366">
        <v>0</v>
      </c>
      <c r="AA311366">
        <v>-6.7762905076924895E-2</v>
      </c>
      <c r="AB311366">
        <v>-0.42403890529413502</v>
      </c>
      <c r="AC311366">
        <v>-1.34175206076803</v>
      </c>
      <c r="AD311366">
        <v>-0.89208224518622803</v>
      </c>
    </row>
    <row r="311367" spans="2:30" x14ac:dyDescent="0.2">
      <c r="B311367">
        <v>0.69696969696969702</v>
      </c>
      <c r="I311367">
        <v>0.69696969696969702</v>
      </c>
      <c r="Q311367">
        <v>0.69696969696969702</v>
      </c>
      <c r="R311367">
        <v>0</v>
      </c>
      <c r="S311367">
        <v>-4.01915188341972E-2</v>
      </c>
      <c r="T311367">
        <v>-0.29186785322096798</v>
      </c>
      <c r="U311367">
        <v>-1.13091272320248</v>
      </c>
      <c r="V311367">
        <v>-0.69720327090408296</v>
      </c>
      <c r="Y311367">
        <v>0.69696969696969702</v>
      </c>
      <c r="Z311367">
        <v>0</v>
      </c>
      <c r="AA311367">
        <v>-7.6343345942245303E-2</v>
      </c>
      <c r="AB311367">
        <v>-0.47445044913682499</v>
      </c>
      <c r="AC311367">
        <v>-1.4717074122973799</v>
      </c>
      <c r="AD311367">
        <v>-1.0665211044232601</v>
      </c>
    </row>
    <row r="311368" spans="2:30" x14ac:dyDescent="0.2">
      <c r="B311368">
        <v>0.70707070707070696</v>
      </c>
      <c r="I311368">
        <v>0.70707070707070696</v>
      </c>
      <c r="Q311368">
        <v>0.70707070707070696</v>
      </c>
      <c r="R311368">
        <v>0</v>
      </c>
      <c r="S311368">
        <v>-4.8365681696611602E-2</v>
      </c>
      <c r="T311368">
        <v>-0.33978375014450002</v>
      </c>
      <c r="U311368">
        <v>-1.2534554017161801</v>
      </c>
      <c r="V311368">
        <v>-0.86304337697855804</v>
      </c>
      <c r="Y311368">
        <v>0.70707070707070696</v>
      </c>
      <c r="Z311368">
        <v>0</v>
      </c>
      <c r="AA311368">
        <v>-8.4681464580819696E-2</v>
      </c>
      <c r="AB311368">
        <v>-0.52332743384423597</v>
      </c>
      <c r="AC311368">
        <v>-1.5967080281321999</v>
      </c>
      <c r="AD311368">
        <v>-1.23568759923841</v>
      </c>
    </row>
    <row r="311369" spans="2:30" x14ac:dyDescent="0.2">
      <c r="B311369">
        <v>0.71717171717171702</v>
      </c>
      <c r="I311369">
        <v>0.71717171717171702</v>
      </c>
      <c r="Q311369">
        <v>0.71717171717171702</v>
      </c>
      <c r="R311369">
        <v>0</v>
      </c>
      <c r="S311369">
        <v>-5.6292279425852298E-2</v>
      </c>
      <c r="T311369">
        <v>-0.38613267092054399</v>
      </c>
      <c r="U311369">
        <v>-1.3709380147910799</v>
      </c>
      <c r="V311369">
        <v>-1.0234700204695799</v>
      </c>
      <c r="Y311369">
        <v>0.71717171717171702</v>
      </c>
      <c r="Z311369">
        <v>0</v>
      </c>
      <c r="AA311369">
        <v>-9.2767052472708403E-2</v>
      </c>
      <c r="AB311369">
        <v>-0.570606012299962</v>
      </c>
      <c r="AC311369">
        <v>-1.7165470847152899</v>
      </c>
      <c r="AD311369">
        <v>-1.39933204928565</v>
      </c>
    </row>
    <row r="311370" spans="2:30" x14ac:dyDescent="0.2">
      <c r="B311370">
        <v>0.72727272727272696</v>
      </c>
      <c r="I311370">
        <v>0.72727272727272696</v>
      </c>
      <c r="Q311370">
        <v>0.72727272727272696</v>
      </c>
      <c r="R311370">
        <v>0</v>
      </c>
      <c r="S311370">
        <v>-6.3961304236207397E-2</v>
      </c>
      <c r="T311370">
        <v>-0.43085202388419402</v>
      </c>
      <c r="U311370">
        <v>-1.48315780572464</v>
      </c>
      <c r="V311370">
        <v>-1.17823843059607</v>
      </c>
      <c r="Y311370">
        <v>0.72727272727272696</v>
      </c>
      <c r="Z311370">
        <v>0</v>
      </c>
      <c r="AA311370">
        <v>-0.100589901097971</v>
      </c>
      <c r="AB311370">
        <v>-0.61622233738760201</v>
      </c>
      <c r="AC311370">
        <v>-1.8310177584894201</v>
      </c>
      <c r="AD311370">
        <v>-1.5572047742189801</v>
      </c>
    </row>
    <row r="311371" spans="2:30" x14ac:dyDescent="0.2">
      <c r="B311371">
        <v>0.73737373737373701</v>
      </c>
      <c r="I311371">
        <v>0.73737373737373701</v>
      </c>
      <c r="Q311371">
        <v>0.73737373737373701</v>
      </c>
      <c r="R311371">
        <v>0</v>
      </c>
      <c r="S311371">
        <v>-7.1362748341964696E-2</v>
      </c>
      <c r="T311371">
        <v>-0.473879217370544</v>
      </c>
      <c r="U311371">
        <v>-1.58991201781434</v>
      </c>
      <c r="V311371">
        <v>-1.3271038365769601</v>
      </c>
      <c r="Y311371">
        <v>0.73737373737373701</v>
      </c>
      <c r="Z311371">
        <v>0</v>
      </c>
      <c r="AA311371">
        <v>-0.108139801936667</v>
      </c>
      <c r="AB311371">
        <v>-0.66011256199074897</v>
      </c>
      <c r="AC311371">
        <v>-1.9399132258973899</v>
      </c>
      <c r="AD311371">
        <v>-1.7090560936924</v>
      </c>
    </row>
    <row r="311372" spans="2:30" x14ac:dyDescent="0.2">
      <c r="B311372">
        <v>0.74747474747474796</v>
      </c>
      <c r="I311372">
        <v>0.74747474747474796</v>
      </c>
      <c r="Q311372">
        <v>0.74747474747474796</v>
      </c>
      <c r="R311372">
        <v>0</v>
      </c>
      <c r="S311372">
        <v>-7.8486603957412901E-2</v>
      </c>
      <c r="T311372">
        <v>-0.51515165971468502</v>
      </c>
      <c r="U311372">
        <v>-1.69099789435764</v>
      </c>
      <c r="V311372">
        <v>-1.46982146763119</v>
      </c>
      <c r="Y311372">
        <v>0.74747474747474796</v>
      </c>
      <c r="Z311372">
        <v>0</v>
      </c>
      <c r="AA311372">
        <v>-0.11540654646885801</v>
      </c>
      <c r="AB311372">
        <v>-0.70221283899300202</v>
      </c>
      <c r="AC311372">
        <v>-2.04302666338197</v>
      </c>
      <c r="AD311372">
        <v>-1.8546363273599</v>
      </c>
    </row>
    <row r="311373" spans="2:30" x14ac:dyDescent="0.2">
      <c r="B311373">
        <v>0.75757575757575801</v>
      </c>
      <c r="I311373">
        <v>0.75757575757575801</v>
      </c>
      <c r="Q311373">
        <v>0.75757575757575801</v>
      </c>
      <c r="R311373">
        <v>0</v>
      </c>
      <c r="S311373">
        <v>-8.5322863296839899E-2</v>
      </c>
      <c r="T311373">
        <v>-0.55460675925170999</v>
      </c>
      <c r="U311373">
        <v>-1.7862126786520101</v>
      </c>
      <c r="V311373">
        <v>-1.6061465529776799</v>
      </c>
      <c r="Y311373">
        <v>0.75757575757575801</v>
      </c>
      <c r="Z311373">
        <v>0</v>
      </c>
      <c r="AA311373">
        <v>-0.122379926174601</v>
      </c>
      <c r="AB311373">
        <v>-0.742459321277955</v>
      </c>
      <c r="AC311373">
        <v>-2.1401512473859401</v>
      </c>
      <c r="AD311373">
        <v>-1.9936957948754599</v>
      </c>
    </row>
    <row r="311374" spans="2:30" x14ac:dyDescent="0.2">
      <c r="B311374">
        <v>0.76767676767676796</v>
      </c>
      <c r="I311374">
        <v>0.76767676767676796</v>
      </c>
      <c r="Q311374">
        <v>0.76767676767676796</v>
      </c>
      <c r="R311374">
        <v>0</v>
      </c>
      <c r="S311374">
        <v>-9.1861518574534007E-2</v>
      </c>
      <c r="T311374">
        <v>-0.59218192431671401</v>
      </c>
      <c r="U311374">
        <v>-1.8753536139949301</v>
      </c>
      <c r="V311374">
        <v>-1.73583432183537</v>
      </c>
      <c r="Y311374">
        <v>0.76767676767676796</v>
      </c>
      <c r="Z311374">
        <v>0</v>
      </c>
      <c r="AA311374">
        <v>-0.12904973253395899</v>
      </c>
      <c r="AB311374">
        <v>-0.78078816172920595</v>
      </c>
      <c r="AC311374">
        <v>-2.2310801543520999</v>
      </c>
      <c r="AD311374">
        <v>-2.1259848158930899</v>
      </c>
    </row>
    <row r="311375" spans="2:30" x14ac:dyDescent="0.2">
      <c r="B311375">
        <v>0.77777777777777801</v>
      </c>
      <c r="I311375">
        <v>0.77777777777777801</v>
      </c>
      <c r="Q311375">
        <v>0.77777777777777801</v>
      </c>
      <c r="R311375">
        <v>0</v>
      </c>
      <c r="S311375">
        <v>-9.8092562004783196E-2</v>
      </c>
      <c r="T311375">
        <v>-0.62781456324478802</v>
      </c>
      <c r="U311375">
        <v>-1.95821794368385</v>
      </c>
      <c r="V311375">
        <v>-1.85864000342319</v>
      </c>
      <c r="Y311375">
        <v>0.77777777777777801</v>
      </c>
      <c r="Z311375">
        <v>0</v>
      </c>
      <c r="AA311375">
        <v>-0.13540575702698901</v>
      </c>
      <c r="AB311375">
        <v>-0.81713551323034905</v>
      </c>
      <c r="AC311375">
        <v>-2.3156065607232299</v>
      </c>
      <c r="AD311375">
        <v>-2.25125371006677</v>
      </c>
    </row>
    <row r="311376" spans="2:30" x14ac:dyDescent="0.2">
      <c r="B311376">
        <v>0.78787878787878796</v>
      </c>
      <c r="I311376">
        <v>0.78787878787878796</v>
      </c>
      <c r="Q311376">
        <v>0.78787878787878796</v>
      </c>
      <c r="R311376">
        <v>0</v>
      </c>
      <c r="S311376">
        <v>-0.10400598580187601</v>
      </c>
      <c r="T311376">
        <v>-0.66144208437102703</v>
      </c>
      <c r="U311376">
        <v>-2.0346029110162598</v>
      </c>
      <c r="V311376">
        <v>-1.97431882696006</v>
      </c>
      <c r="Y311376">
        <v>0.78787878787878796</v>
      </c>
      <c r="Z311376">
        <v>0</v>
      </c>
      <c r="AA311376">
        <v>-0.14143779113375299</v>
      </c>
      <c r="AB311376">
        <v>-0.85143752866498301</v>
      </c>
      <c r="AC311376">
        <v>-2.3935236429421001</v>
      </c>
      <c r="AD311376">
        <v>-2.36925279705049</v>
      </c>
    </row>
    <row r="311377" spans="2:30" x14ac:dyDescent="0.2">
      <c r="B311377">
        <v>0.79797979797979801</v>
      </c>
      <c r="I311377">
        <v>0.79797979797979801</v>
      </c>
      <c r="Q311377">
        <v>0.79797979797979801</v>
      </c>
      <c r="R311377">
        <v>0</v>
      </c>
      <c r="S311377">
        <v>-0.1095917821801</v>
      </c>
      <c r="T311377">
        <v>-0.69300189603052298</v>
      </c>
      <c r="U311377">
        <v>-2.1043057592896099</v>
      </c>
      <c r="V311377">
        <v>-2.0826260216649302</v>
      </c>
      <c r="Y311377">
        <v>0.79797979797979801</v>
      </c>
      <c r="Z311377">
        <v>0</v>
      </c>
      <c r="AA311377">
        <v>-0.14713562633431099</v>
      </c>
      <c r="AB311377">
        <v>-0.883630360916702</v>
      </c>
      <c r="AC311377">
        <v>-2.4646245774515099</v>
      </c>
      <c r="AD311377">
        <v>-2.4797323964982598</v>
      </c>
    </row>
    <row r="311378" spans="2:30" x14ac:dyDescent="0.2">
      <c r="B311378">
        <v>0.80808080808080796</v>
      </c>
      <c r="I311378">
        <v>0.80808080808080796</v>
      </c>
      <c r="Q311378">
        <v>0.80808080808080796</v>
      </c>
      <c r="R311378">
        <v>0</v>
      </c>
      <c r="S311378">
        <v>-0.11483994335374401</v>
      </c>
      <c r="T311378">
        <v>-0.72243140655836802</v>
      </c>
      <c r="U311378">
        <v>-2.1671237318013801</v>
      </c>
      <c r="V311378">
        <v>-2.1833168167567099</v>
      </c>
      <c r="Y311378">
        <v>0.80808080808080796</v>
      </c>
      <c r="Z311378">
        <v>0</v>
      </c>
      <c r="AA311378">
        <v>-0.15248905410872099</v>
      </c>
      <c r="AB311378">
        <v>-0.91365016286910306</v>
      </c>
      <c r="AC311378">
        <v>-2.5287025406942401</v>
      </c>
      <c r="AD311378">
        <v>-2.5824428280640599</v>
      </c>
    </row>
    <row r="311379" spans="2:30" x14ac:dyDescent="0.2">
      <c r="B311379">
        <v>0.81818181818181801</v>
      </c>
      <c r="I311379">
        <v>0.81818181818181801</v>
      </c>
      <c r="Q311379">
        <v>0.81818181818181801</v>
      </c>
      <c r="R311379">
        <v>0</v>
      </c>
      <c r="S311379">
        <v>-0.119740461537096</v>
      </c>
      <c r="T311379">
        <v>-0.74966802428965695</v>
      </c>
      <c r="U311379">
        <v>-2.2228540718490399</v>
      </c>
      <c r="V311379">
        <v>-2.2761464414543502</v>
      </c>
      <c r="Y311379">
        <v>0.81818181818181801</v>
      </c>
      <c r="Z311379">
        <v>0</v>
      </c>
      <c r="AA311379">
        <v>-0.157487865937045</v>
      </c>
      <c r="AB311379">
        <v>-0.94143308740578202</v>
      </c>
      <c r="AC311379">
        <v>-2.5855507091130701</v>
      </c>
      <c r="AD311379">
        <v>-2.67713441140187</v>
      </c>
    </row>
    <row r="311380" spans="2:30" x14ac:dyDescent="0.2">
      <c r="B311380">
        <v>0.82828282828282795</v>
      </c>
      <c r="I311380">
        <v>0.82828282828282795</v>
      </c>
      <c r="Q311380">
        <v>0.82828282828282795</v>
      </c>
      <c r="R311380">
        <v>0</v>
      </c>
      <c r="S311380">
        <v>-0.12428332894444399</v>
      </c>
      <c r="T311380">
        <v>-0.77464915755948005</v>
      </c>
      <c r="U311380">
        <v>-2.27129402273005</v>
      </c>
      <c r="V311380">
        <v>-2.3608701249767599</v>
      </c>
      <c r="Y311380">
        <v>0.82828282828282795</v>
      </c>
      <c r="Z311380">
        <v>0</v>
      </c>
      <c r="AA311380">
        <v>-0.16212185329934101</v>
      </c>
      <c r="AB311380">
        <v>-0.96691528741033494</v>
      </c>
      <c r="AC311380">
        <v>-2.63496225915079</v>
      </c>
      <c r="AD311380">
        <v>-2.7635574661657101</v>
      </c>
    </row>
    <row r="311381" spans="2:30" x14ac:dyDescent="0.2">
      <c r="B311381">
        <v>0.83838383838383801</v>
      </c>
      <c r="I311381">
        <v>0.83838383838383801</v>
      </c>
      <c r="Q311381">
        <v>0.83838383838383801</v>
      </c>
      <c r="R311381">
        <v>0</v>
      </c>
      <c r="S311381">
        <v>-0.12845853779007599</v>
      </c>
      <c r="T311381">
        <v>-0.79731221470293301</v>
      </c>
      <c r="U311381">
        <v>-2.3122408277419</v>
      </c>
      <c r="V311381">
        <v>-2.4372430965428902</v>
      </c>
      <c r="Y311381">
        <v>0.83838383838383801</v>
      </c>
      <c r="Z311381">
        <v>0</v>
      </c>
      <c r="AA311381">
        <v>-0.16638080767567001</v>
      </c>
      <c r="AB311381">
        <v>-0.99003291576635799</v>
      </c>
      <c r="AC311381">
        <v>-2.6767303672501699</v>
      </c>
      <c r="AD311381">
        <v>-2.8414623120095501</v>
      </c>
    </row>
    <row r="311382" spans="2:30" x14ac:dyDescent="0.2">
      <c r="B311382">
        <v>0.84848484848484895</v>
      </c>
      <c r="I311382">
        <v>0.84848484848484895</v>
      </c>
      <c r="Q311382">
        <v>0.84848484848484895</v>
      </c>
      <c r="R311382">
        <v>0</v>
      </c>
      <c r="S311382">
        <v>-0.13225608028828101</v>
      </c>
      <c r="T311382">
        <v>-0.81759460405510798</v>
      </c>
      <c r="U311382">
        <v>-2.3454917301820402</v>
      </c>
      <c r="V311382">
        <v>-2.5050205853716698</v>
      </c>
      <c r="Y311382">
        <v>0.84848484848484895</v>
      </c>
      <c r="Z311382">
        <v>0</v>
      </c>
      <c r="AA311382">
        <v>-0.170254520546092</v>
      </c>
      <c r="AB311382">
        <v>-1.0107221253574501</v>
      </c>
      <c r="AC311382">
        <v>-2.7106482098540101</v>
      </c>
      <c r="AD311382">
        <v>-2.9105992685873998</v>
      </c>
    </row>
    <row r="311383" spans="2:30" x14ac:dyDescent="0.2">
      <c r="B311383">
        <v>0.85858585858585901</v>
      </c>
      <c r="I311383">
        <v>0.85858585858585901</v>
      </c>
      <c r="Q311383">
        <v>0.85858585858585901</v>
      </c>
      <c r="R311383">
        <v>0</v>
      </c>
      <c r="S311383">
        <v>-0.135665948653346</v>
      </c>
      <c r="T311383">
        <v>-0.83543373395109899</v>
      </c>
      <c r="U311383">
        <v>-2.3708439733479398</v>
      </c>
      <c r="V311383">
        <v>-2.5639578206820102</v>
      </c>
      <c r="Y311383">
        <v>0.85858585858585901</v>
      </c>
      <c r="Z311383">
        <v>0</v>
      </c>
      <c r="AA311383">
        <v>-0.173732783390666</v>
      </c>
      <c r="AB311383">
        <v>-1.0289190690672001</v>
      </c>
      <c r="AC311383">
        <v>-2.7365089634050901</v>
      </c>
      <c r="AD311383">
        <v>-2.9707186555532301</v>
      </c>
    </row>
    <row r="311384" spans="2:30" x14ac:dyDescent="0.2">
      <c r="B311384">
        <v>0.86868686868686895</v>
      </c>
      <c r="I311384">
        <v>0.86868686868686895</v>
      </c>
      <c r="Q311384">
        <v>0.86868686868686895</v>
      </c>
      <c r="R311384">
        <v>0</v>
      </c>
      <c r="S311384">
        <v>-0.13867813509956001</v>
      </c>
      <c r="T311384">
        <v>-0.85076701272599597</v>
      </c>
      <c r="U311384">
        <v>-2.3880948005370701</v>
      </c>
      <c r="V311384">
        <v>-2.6138100316928599</v>
      </c>
      <c r="Y311384">
        <v>0.86868686868686895</v>
      </c>
      <c r="Z311384">
        <v>0</v>
      </c>
      <c r="AA311384">
        <v>-0.176805387689453</v>
      </c>
      <c r="AB311384">
        <v>-1.04455989977921</v>
      </c>
      <c r="AC311384">
        <v>-2.7541058043461901</v>
      </c>
      <c r="AD311384">
        <v>-3.0215707925610502</v>
      </c>
    </row>
    <row r="311385" spans="2:30" x14ac:dyDescent="0.2">
      <c r="B311385">
        <v>0.87878787878787901</v>
      </c>
      <c r="I311385">
        <v>0.87878787878787901</v>
      </c>
      <c r="Q311385">
        <v>0.87878787878787901</v>
      </c>
      <c r="R311385">
        <v>0</v>
      </c>
      <c r="S311385">
        <v>-0.14128263184121101</v>
      </c>
      <c r="T311385">
        <v>-0.86353184871489497</v>
      </c>
      <c r="U311385">
        <v>-2.3970414550469101</v>
      </c>
      <c r="V311385">
        <v>-2.65433244762316</v>
      </c>
      <c r="Y311385">
        <v>0.87878787878787901</v>
      </c>
      <c r="Z311385">
        <v>0</v>
      </c>
      <c r="AA311385">
        <v>-0.17946212492251301</v>
      </c>
      <c r="AB311385">
        <v>-1.0575807703770801</v>
      </c>
      <c r="AC311385">
        <v>-2.7632319091200999</v>
      </c>
      <c r="AD311385">
        <v>-3.0629059992648502</v>
      </c>
    </row>
    <row r="311386" spans="2:30" x14ac:dyDescent="0.2">
      <c r="B311386">
        <v>0.88888888888888895</v>
      </c>
      <c r="I311386">
        <v>0.88888888888888895</v>
      </c>
      <c r="Q311386">
        <v>0.88888888888888895</v>
      </c>
      <c r="R311386">
        <v>0</v>
      </c>
      <c r="S311386">
        <v>-0.143469431092587</v>
      </c>
      <c r="T311386">
        <v>-0.873665650252888</v>
      </c>
      <c r="U311386">
        <v>-2.3974811801749101</v>
      </c>
      <c r="V311386">
        <v>-2.68528029769181</v>
      </c>
      <c r="Y311386">
        <v>0.88888888888888895</v>
      </c>
      <c r="Z311386">
        <v>0</v>
      </c>
      <c r="AA311386">
        <v>-0.18169278656990401</v>
      </c>
      <c r="AB311386">
        <v>-1.0679178337444</v>
      </c>
      <c r="AC311386">
        <v>-2.7636804541695899</v>
      </c>
      <c r="AD311386">
        <v>-3.0944745953186201</v>
      </c>
    </row>
    <row r="311387" spans="2:30" x14ac:dyDescent="0.2">
      <c r="B311387">
        <v>0.89898989898989901</v>
      </c>
      <c r="I311387">
        <v>0.89898989898989901</v>
      </c>
      <c r="Q311387">
        <v>0.89898989898989901</v>
      </c>
      <c r="R311387">
        <v>0</v>
      </c>
      <c r="S311387">
        <v>-0.14522852506797701</v>
      </c>
      <c r="T311387">
        <v>-0.88110582567506701</v>
      </c>
      <c r="U311387">
        <v>-2.3892112192185602</v>
      </c>
      <c r="V311387">
        <v>-2.70640881111777</v>
      </c>
      <c r="Y311387">
        <v>0.89898989898989901</v>
      </c>
      <c r="Z311387">
        <v>0</v>
      </c>
      <c r="AA311387">
        <v>-0.183487164111688</v>
      </c>
      <c r="AB311387">
        <v>-1.0755072427647601</v>
      </c>
      <c r="AC311387">
        <v>-2.75524461593746</v>
      </c>
      <c r="AD311387">
        <v>-3.1160269003763501</v>
      </c>
    </row>
    <row r="311388" spans="2:30" x14ac:dyDescent="0.2">
      <c r="B311388">
        <v>0.90909090909090895</v>
      </c>
      <c r="I311388">
        <v>0.90909090909090895</v>
      </c>
      <c r="Q311388">
        <v>0.90909090909090895</v>
      </c>
      <c r="R311388">
        <v>0</v>
      </c>
      <c r="S311388">
        <v>-0.146549905981668</v>
      </c>
      <c r="T311388">
        <v>-0.88578978331652702</v>
      </c>
      <c r="U311388">
        <v>-2.37202881547532</v>
      </c>
      <c r="V311388">
        <v>-2.7174732171199598</v>
      </c>
      <c r="Y311388">
        <v>0.90909090909090895</v>
      </c>
      <c r="Z311388">
        <v>0</v>
      </c>
      <c r="AA311388">
        <v>-0.184835049027924</v>
      </c>
      <c r="AB311388">
        <v>-1.0802851503217701</v>
      </c>
      <c r="AC311388">
        <v>-2.7377175708664798</v>
      </c>
      <c r="AD311388">
        <v>-3.12731323409204</v>
      </c>
    </row>
    <row r="311389" spans="2:30" x14ac:dyDescent="0.2">
      <c r="B311389">
        <v>0.919191919191919</v>
      </c>
      <c r="I311389">
        <v>0.919191919191919</v>
      </c>
      <c r="Q311389">
        <v>0.919191919191919</v>
      </c>
      <c r="R311389">
        <v>0</v>
      </c>
      <c r="S311389">
        <v>-0.14742356604794901</v>
      </c>
      <c r="T311389">
        <v>-0.88765493151236097</v>
      </c>
      <c r="U311389">
        <v>-2.3457312122426601</v>
      </c>
      <c r="V311389">
        <v>-2.7182287449173002</v>
      </c>
      <c r="Y311389">
        <v>0.919191919191919</v>
      </c>
      <c r="Z311389">
        <v>0</v>
      </c>
      <c r="AA311389">
        <v>-0.18572623279867201</v>
      </c>
      <c r="AB311389">
        <v>-1.08218770929902</v>
      </c>
      <c r="AC311389">
        <v>-2.7108924953994502</v>
      </c>
      <c r="AD311389">
        <v>-3.1280839161196701</v>
      </c>
    </row>
    <row r="311390" spans="2:30" x14ac:dyDescent="0.2">
      <c r="B311390">
        <v>0.92929292929292895</v>
      </c>
      <c r="I311390">
        <v>0.92929292929292895</v>
      </c>
      <c r="Q311390">
        <v>0.92929292929292895</v>
      </c>
      <c r="R311390">
        <v>0</v>
      </c>
      <c r="S311390">
        <v>-0.147839497481107</v>
      </c>
      <c r="T311390">
        <v>-0.88663867859765899</v>
      </c>
      <c r="U311390">
        <v>-2.31011565281805</v>
      </c>
      <c r="V311390">
        <v>-2.7084306237287401</v>
      </c>
      <c r="Y311390">
        <v>0.92929292929292895</v>
      </c>
      <c r="Z311390">
        <v>0</v>
      </c>
      <c r="AA311390">
        <v>-0.18615050690399099</v>
      </c>
      <c r="AB311390">
        <v>-1.0811510725800999</v>
      </c>
      <c r="AC311390">
        <v>-2.6745625659791399</v>
      </c>
      <c r="AD311390">
        <v>-3.1180892661132402</v>
      </c>
    </row>
    <row r="311391" spans="2:30" x14ac:dyDescent="0.2">
      <c r="B311391">
        <v>0.939393939393939</v>
      </c>
      <c r="I311391">
        <v>0.939393939393939</v>
      </c>
      <c r="Q311391">
        <v>0.939393939393939</v>
      </c>
      <c r="R311391">
        <v>0</v>
      </c>
      <c r="S311391">
        <v>-0.147787692495432</v>
      </c>
      <c r="T311391">
        <v>-0.88267843290751602</v>
      </c>
      <c r="U311391">
        <v>-2.26497938049895</v>
      </c>
      <c r="V311391">
        <v>-2.6878340827731999</v>
      </c>
      <c r="Y311391">
        <v>0.939393939393939</v>
      </c>
      <c r="Z311391">
        <v>0</v>
      </c>
      <c r="AA311391">
        <v>-0.18609766282394299</v>
      </c>
      <c r="AB311391">
        <v>-1.07711139304862</v>
      </c>
      <c r="AC311391">
        <v>-2.6285209590483398</v>
      </c>
      <c r="AD311391">
        <v>-3.0970796037267498</v>
      </c>
    </row>
    <row r="311392" spans="2:30" x14ac:dyDescent="0.2">
      <c r="B311392">
        <v>0.94949494949494995</v>
      </c>
      <c r="I311392">
        <v>0.94949494949494995</v>
      </c>
      <c r="Q311392">
        <v>0.94949494949494995</v>
      </c>
      <c r="R311392">
        <v>0</v>
      </c>
      <c r="S311392">
        <v>-0.14725814330521</v>
      </c>
      <c r="T311392">
        <v>-0.87571160277702698</v>
      </c>
      <c r="U311392">
        <v>-2.2101196385828499</v>
      </c>
      <c r="V311392">
        <v>-2.65619435126961</v>
      </c>
      <c r="Y311392">
        <v>0.94949494949494995</v>
      </c>
      <c r="Z311392">
        <v>0</v>
      </c>
      <c r="AA311392">
        <v>-0.18555749203858601</v>
      </c>
      <c r="AB311392">
        <v>-1.0700048235881601</v>
      </c>
      <c r="AC311392">
        <v>-2.5725608510498401</v>
      </c>
      <c r="AD311392">
        <v>-3.0648052486141801</v>
      </c>
    </row>
    <row r="311393" spans="2:30" x14ac:dyDescent="0.2">
      <c r="B311393">
        <v>0.95959595959596</v>
      </c>
      <c r="I311393">
        <v>0.95959595959596</v>
      </c>
      <c r="Q311393">
        <v>0.95959595959596</v>
      </c>
      <c r="R311393">
        <v>0</v>
      </c>
      <c r="S311393">
        <v>-0.14624084212473101</v>
      </c>
      <c r="T311393">
        <v>-0.86567559654128201</v>
      </c>
      <c r="U311393">
        <v>-2.1453336703671901</v>
      </c>
      <c r="V311393">
        <v>-2.6132666584369102</v>
      </c>
      <c r="Y311393">
        <v>0.95959595959596</v>
      </c>
      <c r="Z311393">
        <v>0</v>
      </c>
      <c r="AA311393">
        <v>-0.18451978602798</v>
      </c>
      <c r="AB311393">
        <v>-1.05976751708233</v>
      </c>
      <c r="AC311393">
        <v>-2.50647541842641</v>
      </c>
      <c r="AD311393">
        <v>-3.0210165204295301</v>
      </c>
    </row>
    <row r="311394" spans="2:30" x14ac:dyDescent="0.2">
      <c r="B311394">
        <v>0.96969696969696995</v>
      </c>
      <c r="I311394">
        <v>0.96969696969696995</v>
      </c>
      <c r="Q311394">
        <v>0.96969696969696995</v>
      </c>
      <c r="R311394">
        <v>0</v>
      </c>
      <c r="S311394">
        <v>-0.144725781168283</v>
      </c>
      <c r="T311394">
        <v>-0.85250782253537405</v>
      </c>
      <c r="U311394">
        <v>-2.0704187191494698</v>
      </c>
      <c r="V311394">
        <v>-2.55880623349403</v>
      </c>
      <c r="Y311394">
        <v>0.96969696969696995</v>
      </c>
      <c r="Z311394">
        <v>0</v>
      </c>
      <c r="AA311394">
        <v>-0.18297433627218601</v>
      </c>
      <c r="AB311394">
        <v>-1.0463356264147201</v>
      </c>
      <c r="AC311394">
        <v>-2.4300578376208399</v>
      </c>
      <c r="AD311394">
        <v>-2.9654637388267902</v>
      </c>
    </row>
    <row r="311395" spans="2:30" x14ac:dyDescent="0.2">
      <c r="B311395">
        <v>0.97979797979798</v>
      </c>
      <c r="I311395">
        <v>0.97979797979798</v>
      </c>
      <c r="Q311395">
        <v>0.97979797979798</v>
      </c>
      <c r="R311395">
        <v>0</v>
      </c>
      <c r="S311395">
        <v>-0.14270295265015301</v>
      </c>
      <c r="T311395">
        <v>-0.83614568909439801</v>
      </c>
      <c r="U311395">
        <v>-1.9851720282271299</v>
      </c>
      <c r="V311395">
        <v>-2.49256830565988</v>
      </c>
      <c r="Y311395">
        <v>0.97979797979798</v>
      </c>
      <c r="Z311395">
        <v>0</v>
      </c>
      <c r="AA311395">
        <v>-0.18091093425126401</v>
      </c>
      <c r="AB311395">
        <v>-1.02964530446893</v>
      </c>
      <c r="AC311395">
        <v>-2.3431012850759099</v>
      </c>
      <c r="AD311395">
        <v>-2.8978972234599398</v>
      </c>
    </row>
    <row r="311396" spans="2:30" x14ac:dyDescent="0.2">
      <c r="B311396">
        <v>0.98989898989898994</v>
      </c>
      <c r="I311396">
        <v>0.98989898989898994</v>
      </c>
      <c r="Q311396">
        <v>0.98989898989898994</v>
      </c>
      <c r="R311396">
        <v>0</v>
      </c>
      <c r="S311396">
        <v>-0.14016234878463099</v>
      </c>
      <c r="T311396">
        <v>-0.81652660455344706</v>
      </c>
      <c r="U311396">
        <v>-1.8893908408976701</v>
      </c>
      <c r="V311396">
        <v>-2.4143081041534198</v>
      </c>
      <c r="Y311396">
        <v>0.98989898989898994</v>
      </c>
      <c r="Z311396">
        <v>0</v>
      </c>
      <c r="AA311396">
        <v>-0.17831937144527199</v>
      </c>
      <c r="AB311396">
        <v>-1.00963270412855</v>
      </c>
      <c r="AC311396">
        <v>-2.2453989372344201</v>
      </c>
      <c r="AD311396">
        <v>-2.8180672939829901</v>
      </c>
    </row>
    <row r="311397" spans="2:30" x14ac:dyDescent="0.2">
      <c r="B311397">
        <v>1</v>
      </c>
      <c r="I311397">
        <v>1</v>
      </c>
      <c r="Q311397">
        <v>1</v>
      </c>
      <c r="R311397">
        <v>0</v>
      </c>
      <c r="S311397">
        <v>-0.137093961786003</v>
      </c>
      <c r="T311397">
        <v>-0.79358797724761099</v>
      </c>
      <c r="U311397">
        <v>-1.7828724004585299</v>
      </c>
      <c r="V311397">
        <v>-2.32378085819356</v>
      </c>
      <c r="Y311397">
        <v>1</v>
      </c>
      <c r="Z311397">
        <v>0</v>
      </c>
      <c r="AA311397">
        <v>-0.175189439334272</v>
      </c>
      <c r="AB311397">
        <v>-0.98623397827717696</v>
      </c>
      <c r="AC311397">
        <v>-2.1367439705391398</v>
      </c>
      <c r="AD311397">
        <v>-2.7257242700499198</v>
      </c>
    </row>
    <row r="327681" spans="2:30" x14ac:dyDescent="0.2">
      <c r="B327681" t="s">
        <v>31</v>
      </c>
      <c r="I327681" t="s">
        <v>31</v>
      </c>
      <c r="P327681" t="s">
        <v>66</v>
      </c>
      <c r="Q327681" t="s">
        <v>31</v>
      </c>
      <c r="R327681" t="s">
        <v>59</v>
      </c>
      <c r="S327681" t="s">
        <v>65</v>
      </c>
      <c r="T327681" t="s">
        <v>61</v>
      </c>
      <c r="U327681" t="s">
        <v>62</v>
      </c>
      <c r="V327681" t="s">
        <v>63</v>
      </c>
      <c r="X327681" t="s">
        <v>57</v>
      </c>
      <c r="Y327681" t="s">
        <v>31</v>
      </c>
      <c r="Z327681" t="s">
        <v>59</v>
      </c>
      <c r="AA327681" t="s">
        <v>65</v>
      </c>
      <c r="AB327681" t="s">
        <v>61</v>
      </c>
      <c r="AC327681" t="s">
        <v>62</v>
      </c>
      <c r="AD327681" t="s">
        <v>63</v>
      </c>
    </row>
    <row r="327682" spans="2:30" x14ac:dyDescent="0.2">
      <c r="B327682">
        <v>0</v>
      </c>
      <c r="I327682">
        <v>0</v>
      </c>
      <c r="Q327682">
        <v>0</v>
      </c>
      <c r="R327682">
        <v>0</v>
      </c>
      <c r="S327682">
        <v>0.54970052292788596</v>
      </c>
      <c r="T327682">
        <v>3.2211498229251601</v>
      </c>
      <c r="U327682">
        <v>7.9560307958078198</v>
      </c>
      <c r="V327682">
        <v>9.8294021952858603</v>
      </c>
      <c r="Y327682">
        <v>0</v>
      </c>
      <c r="Z327682">
        <v>0</v>
      </c>
      <c r="AA327682">
        <v>0.52538063618922404</v>
      </c>
      <c r="AB327682">
        <v>3.1090306554302098</v>
      </c>
      <c r="AC327682">
        <v>7.7975002605668102</v>
      </c>
      <c r="AD327682">
        <v>9.6712249762356794</v>
      </c>
    </row>
    <row r="327683" spans="2:30" x14ac:dyDescent="0.2">
      <c r="B327683">
        <v>1.01010101010101E-2</v>
      </c>
      <c r="I327683">
        <v>1.01010101010101E-2</v>
      </c>
      <c r="Q327683">
        <v>1.01010101010101E-2</v>
      </c>
      <c r="R327683">
        <v>0</v>
      </c>
      <c r="S327683">
        <v>0.54861316837053298</v>
      </c>
      <c r="T327683">
        <v>3.2162714425754002</v>
      </c>
      <c r="U327683">
        <v>7.9740010386284998</v>
      </c>
      <c r="V327683">
        <v>9.8811546072344996</v>
      </c>
      <c r="Y327683">
        <v>1.01010101010101E-2</v>
      </c>
      <c r="Z327683">
        <v>0</v>
      </c>
      <c r="AA327683">
        <v>0.52427147168467403</v>
      </c>
      <c r="AB327683">
        <v>3.1040544254718498</v>
      </c>
      <c r="AC327683">
        <v>7.8158309470389096</v>
      </c>
      <c r="AD327683">
        <v>9.7240154280438098</v>
      </c>
    </row>
    <row r="327684" spans="2:30" x14ac:dyDescent="0.2">
      <c r="B327684">
        <v>2.02020202020202E-2</v>
      </c>
      <c r="I327684">
        <v>2.02020202020202E-2</v>
      </c>
      <c r="Q327684">
        <v>2.02020202020202E-2</v>
      </c>
      <c r="R327684">
        <v>0</v>
      </c>
      <c r="S327684">
        <v>0.54708284173223798</v>
      </c>
      <c r="T327684">
        <v>3.2086412134945399</v>
      </c>
      <c r="U327684">
        <v>7.9830411344133596</v>
      </c>
      <c r="V327684">
        <v>9.9214312978728199</v>
      </c>
      <c r="Y327684">
        <v>2.02020202020202E-2</v>
      </c>
      <c r="Z327684">
        <v>0</v>
      </c>
      <c r="AA327684">
        <v>0.52271045005094197</v>
      </c>
      <c r="AB327684">
        <v>3.0962711507333198</v>
      </c>
      <c r="AC327684">
        <v>7.8250523673148402</v>
      </c>
      <c r="AD327684">
        <v>9.76509998074531</v>
      </c>
    </row>
    <row r="327685" spans="2:30" x14ac:dyDescent="0.2">
      <c r="B327685">
        <v>3.03030303030303E-2</v>
      </c>
      <c r="I327685">
        <v>3.03030303030303E-2</v>
      </c>
      <c r="Q327685">
        <v>3.03030303030303E-2</v>
      </c>
      <c r="R327685">
        <v>0</v>
      </c>
      <c r="S327685">
        <v>0.54511955079871299</v>
      </c>
      <c r="T327685">
        <v>3.1983217273475</v>
      </c>
      <c r="U327685">
        <v>7.98335383986492</v>
      </c>
      <c r="V327685">
        <v>9.9504770379819103</v>
      </c>
      <c r="Y327685">
        <v>3.03030303030303E-2</v>
      </c>
      <c r="Z327685">
        <v>0</v>
      </c>
      <c r="AA327685">
        <v>0.52070777980797001</v>
      </c>
      <c r="AB327685">
        <v>3.0857446783310101</v>
      </c>
      <c r="AC327685">
        <v>7.8253713449518196</v>
      </c>
      <c r="AD327685">
        <v>9.7947283146861999</v>
      </c>
    </row>
    <row r="327686" spans="2:30" x14ac:dyDescent="0.2">
      <c r="B327686">
        <v>4.0404040404040401E-2</v>
      </c>
      <c r="I327686">
        <v>4.0404040404040401E-2</v>
      </c>
      <c r="Q327686">
        <v>4.0404040404040401E-2</v>
      </c>
      <c r="R327686">
        <v>0</v>
      </c>
      <c r="S327686">
        <v>0.54273330335566905</v>
      </c>
      <c r="T327686">
        <v>3.1853755757991702</v>
      </c>
      <c r="U327686">
        <v>7.9751419116857303</v>
      </c>
      <c r="V327686">
        <v>9.9685365983428404</v>
      </c>
      <c r="Y327686">
        <v>4.0404040404040401E-2</v>
      </c>
      <c r="Z327686">
        <v>0</v>
      </c>
      <c r="AA327686">
        <v>0.51827366947569597</v>
      </c>
      <c r="AB327686">
        <v>3.07253885538133</v>
      </c>
      <c r="AC327686">
        <v>7.8169947035070599</v>
      </c>
      <c r="AD327686">
        <v>9.8131501102124705</v>
      </c>
    </row>
    <row r="327687" spans="2:30" x14ac:dyDescent="0.2">
      <c r="B327687">
        <v>5.0505050505050497E-2</v>
      </c>
      <c r="I327687">
        <v>5.0505050505050497E-2</v>
      </c>
      <c r="Q327687">
        <v>5.0505050505050497E-2</v>
      </c>
      <c r="R327687">
        <v>0</v>
      </c>
      <c r="S327687">
        <v>0.53993410718881896</v>
      </c>
      <c r="T327687">
        <v>3.16986535051447</v>
      </c>
      <c r="U327687">
        <v>7.9586081065783096</v>
      </c>
      <c r="V327687">
        <v>9.9758547497366603</v>
      </c>
      <c r="Y327687">
        <v>5.0505050505050497E-2</v>
      </c>
      <c r="Z327687">
        <v>0</v>
      </c>
      <c r="AA327687">
        <v>0.51541832757406103</v>
      </c>
      <c r="AB327687">
        <v>3.0567175290006698</v>
      </c>
      <c r="AC327687">
        <v>7.8001292665377697</v>
      </c>
      <c r="AD327687">
        <v>9.8206150476701506</v>
      </c>
    </row>
    <row r="327688" spans="2:30" x14ac:dyDescent="0.2">
      <c r="B327688">
        <v>6.0606060606060601E-2</v>
      </c>
      <c r="I327688">
        <v>6.0606060606060601E-2</v>
      </c>
      <c r="Q327688">
        <v>6.0606060606060601E-2</v>
      </c>
      <c r="R327688">
        <v>0</v>
      </c>
      <c r="S327688">
        <v>0.53673197008387397</v>
      </c>
      <c r="T327688">
        <v>3.1518536431583</v>
      </c>
      <c r="U327688">
        <v>7.9339551812452003</v>
      </c>
      <c r="V327688">
        <v>9.9726762629444501</v>
      </c>
      <c r="Y327688">
        <v>6.0606060606060601E-2</v>
      </c>
      <c r="Z327688">
        <v>0</v>
      </c>
      <c r="AA327688">
        <v>0.512151962623005</v>
      </c>
      <c r="AB327688">
        <v>3.0383445463054599</v>
      </c>
      <c r="AC327688">
        <v>7.7749818576011798</v>
      </c>
      <c r="AD327688">
        <v>9.8173728074052207</v>
      </c>
    </row>
    <row r="327689" spans="2:30" x14ac:dyDescent="0.2">
      <c r="B327689">
        <v>7.0707070707070704E-2</v>
      </c>
      <c r="I327689">
        <v>7.0707070707070704E-2</v>
      </c>
      <c r="Q327689">
        <v>7.0707070707070704E-2</v>
      </c>
      <c r="R327689">
        <v>0</v>
      </c>
      <c r="S327689">
        <v>0.533136899826546</v>
      </c>
      <c r="T327689">
        <v>3.1314030453955701</v>
      </c>
      <c r="U327689">
        <v>7.9013858923889098</v>
      </c>
      <c r="V327689">
        <v>9.95924590874729</v>
      </c>
      <c r="Y327689">
        <v>7.0707070707070704E-2</v>
      </c>
      <c r="Z327689">
        <v>0</v>
      </c>
      <c r="AA327689">
        <v>0.50848478314246803</v>
      </c>
      <c r="AB327689">
        <v>3.0174837544120798</v>
      </c>
      <c r="AC327689">
        <v>7.7417593002544898</v>
      </c>
      <c r="AD327689">
        <v>9.80367306976372</v>
      </c>
    </row>
    <row r="327690" spans="2:30" x14ac:dyDescent="0.2">
      <c r="B327690">
        <v>8.0808080808080801E-2</v>
      </c>
      <c r="I327690">
        <v>8.0808080808080801E-2</v>
      </c>
      <c r="Q327690">
        <v>8.0808080808080801E-2</v>
      </c>
      <c r="R327690">
        <v>0</v>
      </c>
      <c r="S327690">
        <v>0.52915890420254696</v>
      </c>
      <c r="T327690">
        <v>3.1085761488911801</v>
      </c>
      <c r="U327690">
        <v>7.8611029967119901</v>
      </c>
      <c r="V327690">
        <v>9.93580845792623</v>
      </c>
      <c r="Y327690">
        <v>8.0808080808080801E-2</v>
      </c>
      <c r="Z327690">
        <v>0</v>
      </c>
      <c r="AA327690">
        <v>0.50442699765239096</v>
      </c>
      <c r="AB327690">
        <v>2.9941990004369399</v>
      </c>
      <c r="AC327690">
        <v>7.7006684180549296</v>
      </c>
      <c r="AD327690">
        <v>9.7797655150916292</v>
      </c>
    </row>
    <row r="327691" spans="2:30" x14ac:dyDescent="0.2">
      <c r="B327691">
        <v>9.0909090909090898E-2</v>
      </c>
      <c r="I327691">
        <v>9.0909090909090898E-2</v>
      </c>
      <c r="Q327691">
        <v>9.0909090909090898E-2</v>
      </c>
      <c r="R327691">
        <v>0</v>
      </c>
      <c r="S327691">
        <v>0.52480799099758901</v>
      </c>
      <c r="T327691">
        <v>3.0834355453100599</v>
      </c>
      <c r="U327691">
        <v>7.8133092509169702</v>
      </c>
      <c r="V327691">
        <v>9.9026086812623504</v>
      </c>
      <c r="Y327691">
        <v>9.0909090909090898E-2</v>
      </c>
      <c r="Z327691">
        <v>0</v>
      </c>
      <c r="AA327691">
        <v>0.499988814672713</v>
      </c>
      <c r="AB327691">
        <v>2.9685541314964601</v>
      </c>
      <c r="AC327691">
        <v>7.6519160345597097</v>
      </c>
      <c r="AD327691">
        <v>9.7458998237349608</v>
      </c>
    </row>
    <row r="327692" spans="2:30" x14ac:dyDescent="0.2">
      <c r="B327692">
        <v>0.10101010101010099</v>
      </c>
      <c r="I327692">
        <v>0.10101010101010099</v>
      </c>
      <c r="Q327692">
        <v>0.10101010101010099</v>
      </c>
      <c r="R327692">
        <v>0</v>
      </c>
      <c r="S327692">
        <v>0.52009416799738295</v>
      </c>
      <c r="T327692">
        <v>3.0560438263170902</v>
      </c>
      <c r="U327692">
        <v>7.75820741170637</v>
      </c>
      <c r="V327692">
        <v>9.8598913495367206</v>
      </c>
      <c r="Y327692">
        <v>0.10101010101010099</v>
      </c>
      <c r="Z327692">
        <v>0</v>
      </c>
      <c r="AA327692">
        <v>0.49518044272337502</v>
      </c>
      <c r="AB327692">
        <v>2.9406129947070201</v>
      </c>
      <c r="AC327692">
        <v>7.5957089733260501</v>
      </c>
      <c r="AD327692">
        <v>9.7023256760397398</v>
      </c>
    </row>
    <row r="327693" spans="2:30" x14ac:dyDescent="0.2">
      <c r="B327693">
        <v>0.11111111111111099</v>
      </c>
      <c r="I327693">
        <v>0.11111111111111099</v>
      </c>
      <c r="Q327693">
        <v>0.11111111111111099</v>
      </c>
      <c r="R327693">
        <v>0</v>
      </c>
      <c r="S327693">
        <v>0.51502744298764203</v>
      </c>
      <c r="T327693">
        <v>3.0264635835771898</v>
      </c>
      <c r="U327693">
        <v>7.6960002357827202</v>
      </c>
      <c r="V327693">
        <v>9.8079012335303997</v>
      </c>
      <c r="Y327693">
        <v>0.11111111111111099</v>
      </c>
      <c r="Z327693">
        <v>0</v>
      </c>
      <c r="AA327693">
        <v>0.49001209032431597</v>
      </c>
      <c r="AB327693">
        <v>2.9104394371850302</v>
      </c>
      <c r="AC327693">
        <v>7.5322540579111701</v>
      </c>
      <c r="AD327693">
        <v>9.6492927523519594</v>
      </c>
    </row>
    <row r="327694" spans="2:30" x14ac:dyDescent="0.2">
      <c r="B327694">
        <v>0.12121212121212099</v>
      </c>
      <c r="I327694">
        <v>0.12121212121212099</v>
      </c>
      <c r="Q327694">
        <v>0.12121212121212099</v>
      </c>
      <c r="R327694">
        <v>0</v>
      </c>
      <c r="S327694">
        <v>0.50961782375407705</v>
      </c>
      <c r="T327694">
        <v>2.9947574087552602</v>
      </c>
      <c r="U327694">
        <v>7.6268904798485604</v>
      </c>
      <c r="V327694">
        <v>9.7468831040244694</v>
      </c>
      <c r="Y327694">
        <v>0.12121212121212099</v>
      </c>
      <c r="Z327694">
        <v>0</v>
      </c>
      <c r="AA327694">
        <v>0.484493965995478</v>
      </c>
      <c r="AB327694">
        <v>2.8780973060469099</v>
      </c>
      <c r="AC327694">
        <v>7.4617581118722702</v>
      </c>
      <c r="AD327694">
        <v>9.5870507330176302</v>
      </c>
    </row>
    <row r="327695" spans="2:30" x14ac:dyDescent="0.2">
      <c r="B327695">
        <v>0.13131313131313099</v>
      </c>
      <c r="I327695">
        <v>0.13131313131313099</v>
      </c>
      <c r="Q327695">
        <v>0.13131313131313099</v>
      </c>
      <c r="R327695">
        <v>0</v>
      </c>
      <c r="S327695">
        <v>0.50387531808240005</v>
      </c>
      <c r="T327695">
        <v>2.9609878935162199</v>
      </c>
      <c r="U327695">
        <v>7.5510809006064203</v>
      </c>
      <c r="V327695">
        <v>9.6770817317999906</v>
      </c>
      <c r="Y327695">
        <v>0.13131313131313099</v>
      </c>
      <c r="Z327695">
        <v>0</v>
      </c>
      <c r="AA327695">
        <v>0.478636278256798</v>
      </c>
      <c r="AB327695">
        <v>2.8436504484090501</v>
      </c>
      <c r="AC327695">
        <v>7.3844279587665698</v>
      </c>
      <c r="AD327695">
        <v>9.5158492983827507</v>
      </c>
    </row>
    <row r="327696" spans="2:30" x14ac:dyDescent="0.2">
      <c r="B327696">
        <v>0.14141414141414099</v>
      </c>
      <c r="I327696">
        <v>0.14141414141414099</v>
      </c>
      <c r="Q327696">
        <v>0.14141414141414099</v>
      </c>
      <c r="R327696">
        <v>0</v>
      </c>
      <c r="S327696">
        <v>0.497809933758322</v>
      </c>
      <c r="T327696">
        <v>2.9252176295249601</v>
      </c>
      <c r="U327696">
        <v>7.4687742547588298</v>
      </c>
      <c r="V327696">
        <v>9.5987418876380293</v>
      </c>
      <c r="Y327696">
        <v>0.14141414141414099</v>
      </c>
      <c r="Z327696">
        <v>0</v>
      </c>
      <c r="AA327696">
        <v>0.472449235628219</v>
      </c>
      <c r="AB327696">
        <v>2.8071627113878499</v>
      </c>
      <c r="AC327696">
        <v>7.3004704221513004</v>
      </c>
      <c r="AD327696">
        <v>9.4359381287933495</v>
      </c>
    </row>
    <row r="327697" spans="2:30" x14ac:dyDescent="0.2">
      <c r="B327697">
        <v>0.15151515151515199</v>
      </c>
      <c r="I327697">
        <v>0.15151515151515199</v>
      </c>
      <c r="Q327697">
        <v>0.15151515151515199</v>
      </c>
      <c r="R327697">
        <v>0</v>
      </c>
      <c r="S327697">
        <v>0.49143167856755599</v>
      </c>
      <c r="T327697">
        <v>2.8875092084463998</v>
      </c>
      <c r="U327697">
        <v>7.3801732990083204</v>
      </c>
      <c r="V327697">
        <v>9.5121083423196708</v>
      </c>
      <c r="Y327697">
        <v>0.15151515151515199</v>
      </c>
      <c r="Z327697">
        <v>0</v>
      </c>
      <c r="AA327697">
        <v>0.46594304662968</v>
      </c>
      <c r="AB327697">
        <v>2.76869794209972</v>
      </c>
      <c r="AC327697">
        <v>7.2100923255836697</v>
      </c>
      <c r="AD327697">
        <v>9.3475669045954106</v>
      </c>
    </row>
    <row r="327698" spans="2:30" x14ac:dyDescent="0.2">
      <c r="B327698">
        <v>0.16161616161616199</v>
      </c>
      <c r="I327698">
        <v>0.16161616161616199</v>
      </c>
      <c r="Q327698">
        <v>0.16161616161616199</v>
      </c>
      <c r="R327698">
        <v>0</v>
      </c>
      <c r="S327698">
        <v>0.48475056029581398</v>
      </c>
      <c r="T327698">
        <v>2.8479252219454398</v>
      </c>
      <c r="U327698">
        <v>7.2854807900574201</v>
      </c>
      <c r="V327698">
        <v>9.41742586662596</v>
      </c>
      <c r="Y327698">
        <v>0.16161616161616199</v>
      </c>
      <c r="Z327698">
        <v>0</v>
      </c>
      <c r="AA327698">
        <v>0.459127919781121</v>
      </c>
      <c r="AB327698">
        <v>2.7283199876610702</v>
      </c>
      <c r="AC327698">
        <v>7.11350049262089</v>
      </c>
      <c r="AD327698">
        <v>9.2509853061349592</v>
      </c>
    </row>
    <row r="327699" spans="2:30" x14ac:dyDescent="0.2">
      <c r="B327699">
        <v>0.17171717171717199</v>
      </c>
      <c r="I327699">
        <v>0.17171717171717199</v>
      </c>
      <c r="Q327699">
        <v>0.17171717171717199</v>
      </c>
      <c r="R327699">
        <v>0</v>
      </c>
      <c r="S327699">
        <v>0.47777658672880702</v>
      </c>
      <c r="T327699">
        <v>2.8065282616870002</v>
      </c>
      <c r="U327699">
        <v>7.1848994846086596</v>
      </c>
      <c r="V327699">
        <v>9.3149392313379895</v>
      </c>
      <c r="Y327699">
        <v>0.17171717171717199</v>
      </c>
      <c r="Z327699">
        <v>0</v>
      </c>
      <c r="AA327699">
        <v>0.45201406360248297</v>
      </c>
      <c r="AB327699">
        <v>2.68609269518829</v>
      </c>
      <c r="AC327699">
        <v>7.0109017468201804</v>
      </c>
      <c r="AD327699">
        <v>9.1464430137580006</v>
      </c>
    </row>
    <row r="327700" spans="2:30" x14ac:dyDescent="0.2">
      <c r="B327700">
        <v>0.18181818181818199</v>
      </c>
      <c r="I327700">
        <v>0.18181818181818199</v>
      </c>
      <c r="Q327700">
        <v>0.18181818181818199</v>
      </c>
      <c r="R327700">
        <v>0</v>
      </c>
      <c r="S327700">
        <v>0.47051976565224801</v>
      </c>
      <c r="T327700">
        <v>2.7633809193359702</v>
      </c>
      <c r="U327700">
        <v>7.0786321393645704</v>
      </c>
      <c r="V327700">
        <v>9.2048932072368093</v>
      </c>
      <c r="Y327700">
        <v>0.18181818181818199</v>
      </c>
      <c r="Z327700">
        <v>0</v>
      </c>
      <c r="AA327700">
        <v>0.44461168661370398</v>
      </c>
      <c r="AB327700">
        <v>2.64207991179779</v>
      </c>
      <c r="AC327700">
        <v>6.9025029117387602</v>
      </c>
      <c r="AD327700">
        <v>9.0341897078105298</v>
      </c>
    </row>
    <row r="327701" spans="2:30" x14ac:dyDescent="0.2">
      <c r="B327701">
        <v>0.19191919191919199</v>
      </c>
      <c r="I327701">
        <v>0.19191919191919199</v>
      </c>
      <c r="Q327701">
        <v>0.19191919191919199</v>
      </c>
      <c r="R327701">
        <v>0</v>
      </c>
      <c r="S327701">
        <v>0.462990104851847</v>
      </c>
      <c r="T327701">
        <v>2.71854578655726</v>
      </c>
      <c r="U327701">
        <v>6.9668815110276796</v>
      </c>
      <c r="V327701">
        <v>9.0875325651035102</v>
      </c>
      <c r="Y327701">
        <v>0.19191919191919199</v>
      </c>
      <c r="Z327701">
        <v>0</v>
      </c>
      <c r="AA327701">
        <v>0.43693099733472601</v>
      </c>
      <c r="AB327701">
        <v>2.5963454846059801</v>
      </c>
      <c r="AC327701">
        <v>6.7885108109338299</v>
      </c>
      <c r="AD327701">
        <v>8.9144750686385699</v>
      </c>
    </row>
    <row r="327702" spans="2:30" x14ac:dyDescent="0.2">
      <c r="B327702">
        <v>0.20202020202020199</v>
      </c>
      <c r="I327702">
        <v>0.20202020202020199</v>
      </c>
      <c r="Q327702">
        <v>0.20202020202020199</v>
      </c>
      <c r="R327702">
        <v>0</v>
      </c>
      <c r="S327702">
        <v>0.455197612113317</v>
      </c>
      <c r="T327702">
        <v>2.6720854550157802</v>
      </c>
      <c r="U327702">
        <v>6.8498503563005304</v>
      </c>
      <c r="V327702">
        <v>8.9631020757191404</v>
      </c>
      <c r="Y327702">
        <v>0.20202020202020199</v>
      </c>
      <c r="Z327702">
        <v>0</v>
      </c>
      <c r="AA327702">
        <v>0.428982204285489</v>
      </c>
      <c r="AB327702">
        <v>2.54895326072926</v>
      </c>
      <c r="AC327702">
        <v>6.6691322679626301</v>
      </c>
      <c r="AD327702">
        <v>8.7875487765881193</v>
      </c>
    </row>
    <row r="327703" spans="2:30" x14ac:dyDescent="0.2">
      <c r="B327703">
        <v>0.21212121212121199</v>
      </c>
      <c r="I327703">
        <v>0.21212121212121199</v>
      </c>
      <c r="Q327703">
        <v>0.21212121212121199</v>
      </c>
      <c r="R327703">
        <v>0</v>
      </c>
      <c r="S327703">
        <v>0.44715229522236899</v>
      </c>
      <c r="T327703">
        <v>2.6240625163764402</v>
      </c>
      <c r="U327703">
        <v>6.7277414318856401</v>
      </c>
      <c r="V327703">
        <v>8.8318465098647696</v>
      </c>
      <c r="Y327703">
        <v>0.21212121212121199</v>
      </c>
      <c r="Z327703">
        <v>0</v>
      </c>
      <c r="AA327703">
        <v>0.42077551598593199</v>
      </c>
      <c r="AB327703">
        <v>2.4999670872840301</v>
      </c>
      <c r="AC327703">
        <v>6.5445741063823597</v>
      </c>
      <c r="AD327703">
        <v>8.6536605120051906</v>
      </c>
    </row>
    <row r="327704" spans="2:30" x14ac:dyDescent="0.2">
      <c r="B327704">
        <v>0.22222222222222199</v>
      </c>
      <c r="I327704">
        <v>0.22222222222222199</v>
      </c>
      <c r="Q327704">
        <v>0.22222222222222199</v>
      </c>
      <c r="R327704">
        <v>0</v>
      </c>
      <c r="S327704">
        <v>0.438864161964716</v>
      </c>
      <c r="T327704">
        <v>2.57453956230415</v>
      </c>
      <c r="U327704">
        <v>6.60075749448555</v>
      </c>
      <c r="V327704">
        <v>8.6940106383214903</v>
      </c>
      <c r="Y327704">
        <v>0.22222222222222199</v>
      </c>
      <c r="Z327704">
        <v>0</v>
      </c>
      <c r="AA327704">
        <v>0.41232114095599698</v>
      </c>
      <c r="AB327704">
        <v>2.4494508113867002</v>
      </c>
      <c r="AC327704">
        <v>6.4150431497502396</v>
      </c>
      <c r="AD327704">
        <v>8.5130599552357893</v>
      </c>
    </row>
    <row r="327705" spans="2:30" x14ac:dyDescent="0.2">
      <c r="B327705">
        <v>0.23232323232323199</v>
      </c>
      <c r="I327705">
        <v>0.23232323232323199</v>
      </c>
      <c r="Q327705">
        <v>0.23232323232323199</v>
      </c>
      <c r="R327705">
        <v>0</v>
      </c>
      <c r="S327705">
        <v>0.43034322012607001</v>
      </c>
      <c r="T327705">
        <v>2.5235791844638098</v>
      </c>
      <c r="U327705">
        <v>6.4691013008027802</v>
      </c>
      <c r="V327705">
        <v>8.5498392318703402</v>
      </c>
      <c r="Y327705">
        <v>0.23232323232323199</v>
      </c>
      <c r="Z327705">
        <v>0</v>
      </c>
      <c r="AA327705">
        <v>0.40362928771562201</v>
      </c>
      <c r="AB327705">
        <v>2.3974682801536602</v>
      </c>
      <c r="AC327705">
        <v>6.2807462216234802</v>
      </c>
      <c r="AD327705">
        <v>8.3659967866259208</v>
      </c>
    </row>
    <row r="327706" spans="2:30" x14ac:dyDescent="0.2">
      <c r="B327706">
        <v>0.24242424242424199</v>
      </c>
      <c r="I327706">
        <v>0.24242424242424199</v>
      </c>
      <c r="Q327706">
        <v>0.24242424242424199</v>
      </c>
      <c r="R327706">
        <v>0</v>
      </c>
      <c r="S327706">
        <v>0.42159947749214099</v>
      </c>
      <c r="T327706">
        <v>2.4712439745203199</v>
      </c>
      <c r="U327706">
        <v>6.3329756075398702</v>
      </c>
      <c r="V327706">
        <v>8.3995770612924101</v>
      </c>
      <c r="Y327706">
        <v>0.24242424242424199</v>
      </c>
      <c r="Z327706">
        <v>0</v>
      </c>
      <c r="AA327706">
        <v>0.39471016478474802</v>
      </c>
      <c r="AB327706">
        <v>2.3440833407013302</v>
      </c>
      <c r="AC327706">
        <v>6.1418901455593096</v>
      </c>
      <c r="AD327706">
        <v>8.2127206865215907</v>
      </c>
    </row>
    <row r="327707" spans="2:30" x14ac:dyDescent="0.2">
      <c r="B327707">
        <v>0.25252525252525299</v>
      </c>
      <c r="I327707">
        <v>0.25252525252525299</v>
      </c>
      <c r="Q327707">
        <v>0.25252525252525299</v>
      </c>
      <c r="R327707">
        <v>0</v>
      </c>
      <c r="S327707">
        <v>0.41264294184864198</v>
      </c>
      <c r="T327707">
        <v>2.4175965241386002</v>
      </c>
      <c r="U327707">
        <v>6.19258317139934</v>
      </c>
      <c r="V327707">
        <v>8.2434688973687607</v>
      </c>
      <c r="Y327707">
        <v>0.25252525252525299</v>
      </c>
      <c r="Z327707">
        <v>0</v>
      </c>
      <c r="AA327707">
        <v>0.385573980683315</v>
      </c>
      <c r="AB327707">
        <v>2.2893598401461102</v>
      </c>
      <c r="AC327707">
        <v>5.9986817451149399</v>
      </c>
      <c r="AD327707">
        <v>8.0534813352688097</v>
      </c>
    </row>
    <row r="327708" spans="2:30" x14ac:dyDescent="0.2">
      <c r="B327708">
        <v>0.26262626262626299</v>
      </c>
      <c r="I327708">
        <v>0.26262626262626299</v>
      </c>
      <c r="Q327708">
        <v>0.26262626262626299</v>
      </c>
      <c r="R327708">
        <v>0</v>
      </c>
      <c r="S327708">
        <v>0.40348362098128498</v>
      </c>
      <c r="T327708">
        <v>2.36269942498356</v>
      </c>
      <c r="U327708">
        <v>6.0481267490837398</v>
      </c>
      <c r="V327708">
        <v>8.0817595108804703</v>
      </c>
      <c r="Y327708">
        <v>0.26262626262626299</v>
      </c>
      <c r="Z327708">
        <v>0</v>
      </c>
      <c r="AA327708">
        <v>0.376230943931263</v>
      </c>
      <c r="AB327708">
        <v>2.2333616256044002</v>
      </c>
      <c r="AC327708">
        <v>5.85132784384757</v>
      </c>
      <c r="AD327708">
        <v>7.8885284132135904</v>
      </c>
    </row>
    <row r="327709" spans="2:30" x14ac:dyDescent="0.2">
      <c r="B327709">
        <v>0.27272727272727298</v>
      </c>
      <c r="I327709">
        <v>0.27272727272727298</v>
      </c>
      <c r="Q327709">
        <v>0.27272727272727298</v>
      </c>
      <c r="R327709">
        <v>0</v>
      </c>
      <c r="S327709">
        <v>0.394131522675782</v>
      </c>
      <c r="T327709">
        <v>2.30661526872009</v>
      </c>
      <c r="U327709">
        <v>5.8998090972955799</v>
      </c>
      <c r="V327709">
        <v>7.9146936726085899</v>
      </c>
      <c r="Y327709">
        <v>0.27272727272727298</v>
      </c>
      <c r="Z327709">
        <v>0</v>
      </c>
      <c r="AA327709">
        <v>0.366691263048533</v>
      </c>
      <c r="AB327709">
        <v>2.1761525441926102</v>
      </c>
      <c r="AC327709">
        <v>5.7000352653144502</v>
      </c>
      <c r="AD327709">
        <v>7.7181116007019401</v>
      </c>
    </row>
    <row r="327710" spans="2:30" x14ac:dyDescent="0.2">
      <c r="B327710">
        <v>0.28282828282828298</v>
      </c>
      <c r="I327710">
        <v>0.28282828282828298</v>
      </c>
      <c r="Q327710">
        <v>0.28282828282828298</v>
      </c>
      <c r="R327710">
        <v>0</v>
      </c>
      <c r="S327710">
        <v>0.38459665471784399</v>
      </c>
      <c r="T327710">
        <v>2.2494066470131102</v>
      </c>
      <c r="U327710">
        <v>5.7478329727374096</v>
      </c>
      <c r="V327710">
        <v>7.7425161533341997</v>
      </c>
      <c r="Y327710">
        <v>0.28282828282828298</v>
      </c>
      <c r="Z327710">
        <v>0</v>
      </c>
      <c r="AA327710">
        <v>0.35696514655506401</v>
      </c>
      <c r="AB327710">
        <v>2.1177964430271299</v>
      </c>
      <c r="AC327710">
        <v>5.5450108330727597</v>
      </c>
      <c r="AD327710">
        <v>7.5424805780798598</v>
      </c>
    </row>
    <row r="327711" spans="2:30" x14ac:dyDescent="0.2">
      <c r="B327711">
        <v>0.29292929292929298</v>
      </c>
      <c r="I327711">
        <v>0.29292929292929298</v>
      </c>
      <c r="Q327711">
        <v>0.29292929292929298</v>
      </c>
      <c r="R327711">
        <v>0</v>
      </c>
      <c r="S327711">
        <v>0.37488902489318299</v>
      </c>
      <c r="T327711">
        <v>2.1911361515275201</v>
      </c>
      <c r="U327711">
        <v>5.5924011321117399</v>
      </c>
      <c r="V327711">
        <v>7.5654717238383702</v>
      </c>
      <c r="Y327711">
        <v>0.29292929292929298</v>
      </c>
      <c r="Z327711">
        <v>0</v>
      </c>
      <c r="AA327711">
        <v>0.347062802970797</v>
      </c>
      <c r="AB327711">
        <v>2.0583571692243798</v>
      </c>
      <c r="AC327711">
        <v>5.38646137067974</v>
      </c>
      <c r="AD327711">
        <v>7.3618850256933603</v>
      </c>
    </row>
    <row r="327712" spans="2:30" x14ac:dyDescent="0.2">
      <c r="B327712">
        <v>0.30303030303030298</v>
      </c>
      <c r="I327712">
        <v>0.30303030303030298</v>
      </c>
      <c r="Q327712">
        <v>0.30303030303030298</v>
      </c>
      <c r="R327712">
        <v>0</v>
      </c>
      <c r="S327712">
        <v>0.36501864098751102</v>
      </c>
      <c r="T327712">
        <v>2.13186637392824</v>
      </c>
      <c r="U327712">
        <v>5.4337163321211204</v>
      </c>
      <c r="V327712">
        <v>7.3838051549021699</v>
      </c>
      <c r="Y327712">
        <v>0.30303030303030298</v>
      </c>
      <c r="Z327712">
        <v>0</v>
      </c>
      <c r="AA327712">
        <v>0.33699444081567098</v>
      </c>
      <c r="AB327712">
        <v>1.9978985699007501</v>
      </c>
      <c r="AC327712">
        <v>5.2245937016925996</v>
      </c>
      <c r="AD327712">
        <v>7.17657462388844</v>
      </c>
    </row>
    <row r="327713" spans="2:30" x14ac:dyDescent="0.2">
      <c r="B327713">
        <v>0.31313131313131298</v>
      </c>
      <c r="I327713">
        <v>0.31313131313131298</v>
      </c>
      <c r="Q327713">
        <v>0.31313131313131298</v>
      </c>
      <c r="R327713">
        <v>0</v>
      </c>
      <c r="S327713">
        <v>0.35499551078654001</v>
      </c>
      <c r="T327713">
        <v>2.0716599058801601</v>
      </c>
      <c r="U327713">
        <v>5.2719813294680602</v>
      </c>
      <c r="V327713">
        <v>7.1977612173066703</v>
      </c>
      <c r="Y327713">
        <v>0.31313131313131298</v>
      </c>
      <c r="Z327713">
        <v>0</v>
      </c>
      <c r="AA327713">
        <v>0.32677026860962699</v>
      </c>
      <c r="AB327713">
        <v>1.9364844921726601</v>
      </c>
      <c r="AC327713">
        <v>5.0596146496685499</v>
      </c>
      <c r="AD327713">
        <v>6.9867990530111301</v>
      </c>
    </row>
    <row r="327714" spans="2:30" x14ac:dyDescent="0.2">
      <c r="B327714">
        <v>0.32323232323232298</v>
      </c>
      <c r="I327714">
        <v>0.32323232323232298</v>
      </c>
      <c r="Q327714">
        <v>0.32323232323232298</v>
      </c>
      <c r="R327714">
        <v>0</v>
      </c>
      <c r="S327714">
        <v>0.34482964207598199</v>
      </c>
      <c r="T327714">
        <v>2.0105793390482001</v>
      </c>
      <c r="U327714">
        <v>5.1073988808551203</v>
      </c>
      <c r="V327714">
        <v>7.0075846818329302</v>
      </c>
      <c r="Y327714">
        <v>0.32323232323232298</v>
      </c>
      <c r="Z327714">
        <v>0</v>
      </c>
      <c r="AA327714">
        <v>0.31640049487260502</v>
      </c>
      <c r="AB327714">
        <v>1.8741787831565</v>
      </c>
      <c r="AC327714">
        <v>4.8917310381648198</v>
      </c>
      <c r="AD327714">
        <v>6.7928079934074104</v>
      </c>
    </row>
    <row r="327715" spans="2:30" x14ac:dyDescent="0.2">
      <c r="B327715">
        <v>0.33333333333333298</v>
      </c>
      <c r="I327715">
        <v>0.33333333333333298</v>
      </c>
      <c r="Q327715">
        <v>0.33333333333333298</v>
      </c>
      <c r="R327715">
        <v>0</v>
      </c>
      <c r="S327715">
        <v>0.33453104264154798</v>
      </c>
      <c r="T327715">
        <v>1.94868726509725</v>
      </c>
      <c r="U327715">
        <v>4.9401717429848002</v>
      </c>
      <c r="V327715">
        <v>6.8135203192620297</v>
      </c>
      <c r="Y327715">
        <v>0.33333333333333298</v>
      </c>
      <c r="Z327715">
        <v>0</v>
      </c>
      <c r="AA327715">
        <v>0.30589532812454401</v>
      </c>
      <c r="AB327715">
        <v>1.81104528996868</v>
      </c>
      <c r="AC327715">
        <v>4.7211496907386099</v>
      </c>
      <c r="AD327715">
        <v>6.5948511254233102</v>
      </c>
    </row>
    <row r="327716" spans="2:30" x14ac:dyDescent="0.2">
      <c r="B327716">
        <v>0.34343434343434298</v>
      </c>
      <c r="I327716">
        <v>0.34343434343434298</v>
      </c>
      <c r="Q327716">
        <v>0.34343434343434298</v>
      </c>
      <c r="R327716">
        <v>0</v>
      </c>
      <c r="S327716">
        <v>0.32410972026895102</v>
      </c>
      <c r="T327716">
        <v>1.88604627569224</v>
      </c>
      <c r="U327716">
        <v>4.7705026725596502</v>
      </c>
      <c r="V327716">
        <v>6.6158129003750199</v>
      </c>
      <c r="Y327716">
        <v>0.34343434343434298</v>
      </c>
      <c r="Z327716">
        <v>0</v>
      </c>
      <c r="AA327716">
        <v>0.295264976885386</v>
      </c>
      <c r="AB327716">
        <v>1.7471478597256</v>
      </c>
      <c r="AC327716">
        <v>4.5480774309471403</v>
      </c>
      <c r="AD327716">
        <v>6.3931781294048298</v>
      </c>
    </row>
    <row r="327717" spans="2:30" x14ac:dyDescent="0.2">
      <c r="B327717">
        <v>0.35353535353535398</v>
      </c>
      <c r="I327717">
        <v>0.35353535353535398</v>
      </c>
      <c r="Q327717">
        <v>0.35353535353535398</v>
      </c>
      <c r="R327717">
        <v>0</v>
      </c>
      <c r="S327717">
        <v>0.31357568274390102</v>
      </c>
      <c r="T327717">
        <v>1.82271896249806</v>
      </c>
      <c r="U327717">
        <v>4.5985944262822001</v>
      </c>
      <c r="V327717">
        <v>6.4147071959530004</v>
      </c>
      <c r="Y327717">
        <v>0.35353535353535398</v>
      </c>
      <c r="Z327717">
        <v>0</v>
      </c>
      <c r="AA327717">
        <v>0.28451964967506999</v>
      </c>
      <c r="AB327717">
        <v>1.6825503395436701</v>
      </c>
      <c r="AC327717">
        <v>4.3727210823476304</v>
      </c>
      <c r="AD327717">
        <v>6.1880386856979701</v>
      </c>
    </row>
    <row r="327718" spans="2:30" x14ac:dyDescent="0.2">
      <c r="B327718">
        <v>0.36363636363636398</v>
      </c>
      <c r="I327718">
        <v>0.36363636363636398</v>
      </c>
      <c r="Q327718">
        <v>0.36363636363636398</v>
      </c>
      <c r="R327718">
        <v>0</v>
      </c>
      <c r="S327718">
        <v>0.30293893785211201</v>
      </c>
      <c r="T327718">
        <v>1.75876791717963</v>
      </c>
      <c r="U327718">
        <v>4.4246497608549697</v>
      </c>
      <c r="V327718">
        <v>6.2104479767770098</v>
      </c>
      <c r="Y327718">
        <v>0.36363636363636398</v>
      </c>
      <c r="Z327718">
        <v>0</v>
      </c>
      <c r="AA327718">
        <v>0.27366955501353601</v>
      </c>
      <c r="AB327718">
        <v>1.6173165765392801</v>
      </c>
      <c r="AC327718">
        <v>4.1952874684973001</v>
      </c>
      <c r="AD327718">
        <v>5.9796824746487403</v>
      </c>
    </row>
    <row r="327719" spans="2:30" x14ac:dyDescent="0.2">
      <c r="B327719">
        <v>0.37373737373737398</v>
      </c>
      <c r="I327719">
        <v>0.37373737373737398</v>
      </c>
      <c r="Q327719">
        <v>0.37373737373737398</v>
      </c>
      <c r="R327719">
        <v>0</v>
      </c>
      <c r="S327719">
        <v>0.29220949337929403</v>
      </c>
      <c r="T327719">
        <v>1.69425573140184</v>
      </c>
      <c r="U327719">
        <v>4.2488714329804997</v>
      </c>
      <c r="V327719">
        <v>6.0032800136281397</v>
      </c>
      <c r="Y327719">
        <v>0.37373737373737398</v>
      </c>
      <c r="Z327719">
        <v>0</v>
      </c>
      <c r="AA327719">
        <v>0.26272490142072502</v>
      </c>
      <c r="AB327719">
        <v>1.5515104178288499</v>
      </c>
      <c r="AC327719">
        <v>4.01598341295335</v>
      </c>
      <c r="AD327719">
        <v>5.7683591766031599</v>
      </c>
    </row>
    <row r="327720" spans="2:30" x14ac:dyDescent="0.2">
      <c r="B327720">
        <v>0.38383838383838398</v>
      </c>
      <c r="I327720">
        <v>0.38383838383838398</v>
      </c>
      <c r="Q327720">
        <v>0.38383838383838398</v>
      </c>
      <c r="R327720">
        <v>0</v>
      </c>
      <c r="S327720">
        <v>0.28139735711116098</v>
      </c>
      <c r="T327720">
        <v>1.6292449968296101</v>
      </c>
      <c r="U327720">
        <v>4.07146219936131</v>
      </c>
      <c r="V327720">
        <v>5.7934480772874402</v>
      </c>
      <c r="Y327720">
        <v>0.38383838383838398</v>
      </c>
      <c r="Z327720">
        <v>0</v>
      </c>
      <c r="AA327720">
        <v>0.251695897416576</v>
      </c>
      <c r="AB327720">
        <v>1.4851957105287801</v>
      </c>
      <c r="AC327720">
        <v>3.83501573927302</v>
      </c>
      <c r="AD327720">
        <v>5.55431847190723</v>
      </c>
    </row>
    <row r="327721" spans="2:30" x14ac:dyDescent="0.2">
      <c r="B327721">
        <v>0.39393939393939398</v>
      </c>
      <c r="I327721">
        <v>0.39393939393939398</v>
      </c>
      <c r="Q327721">
        <v>0.39393939393939398</v>
      </c>
      <c r="R327721">
        <v>0</v>
      </c>
      <c r="S327721">
        <v>0.27051253683342202</v>
      </c>
      <c r="T327721">
        <v>1.5637983051278399</v>
      </c>
      <c r="U327721">
        <v>3.89262481669995</v>
      </c>
      <c r="V327721">
        <v>5.5811969385360003</v>
      </c>
      <c r="Y327721">
        <v>0.39393939393939398</v>
      </c>
      <c r="Z327721">
        <v>0</v>
      </c>
      <c r="AA327721">
        <v>0.24059275152102899</v>
      </c>
      <c r="AB327721">
        <v>1.41843630175547</v>
      </c>
      <c r="AC327721">
        <v>3.65259127101351</v>
      </c>
      <c r="AD327721">
        <v>5.33781004090695</v>
      </c>
    </row>
    <row r="327722" spans="2:30" x14ac:dyDescent="0.2">
      <c r="B327722">
        <v>0.40404040404040398</v>
      </c>
      <c r="I327722">
        <v>0.40404040404040398</v>
      </c>
      <c r="Q327722">
        <v>0.40404040404040398</v>
      </c>
      <c r="R327722">
        <v>0</v>
      </c>
      <c r="S327722">
        <v>0.25956504033179101</v>
      </c>
      <c r="T327722">
        <v>1.4979782479614501</v>
      </c>
      <c r="U327722">
        <v>3.7125620416989298</v>
      </c>
      <c r="V327722">
        <v>5.3667713681548701</v>
      </c>
      <c r="Y327722">
        <v>0.40404040404040398</v>
      </c>
      <c r="Z327722">
        <v>0</v>
      </c>
      <c r="AA327722">
        <v>0.22942567225402599</v>
      </c>
      <c r="AB327722">
        <v>1.3512960386253301</v>
      </c>
      <c r="AC327722">
        <v>3.4689168317320398</v>
      </c>
      <c r="AD327722">
        <v>5.1190835639483403</v>
      </c>
    </row>
    <row r="327723" spans="2:30" x14ac:dyDescent="0.2">
      <c r="B327723">
        <v>0.41414141414141398</v>
      </c>
      <c r="I327723">
        <v>0.41414141414141398</v>
      </c>
      <c r="Q327723">
        <v>0.41414141414141398</v>
      </c>
      <c r="R327723">
        <v>0</v>
      </c>
      <c r="S327723">
        <v>0.248564875391979</v>
      </c>
      <c r="T327723">
        <v>1.4318474169953299</v>
      </c>
      <c r="U327723">
        <v>3.5314766310608001</v>
      </c>
      <c r="V327723">
        <v>5.1504161369251298</v>
      </c>
      <c r="Y327723">
        <v>0.41414141414141398</v>
      </c>
      <c r="Z327723">
        <v>0</v>
      </c>
      <c r="AA327723">
        <v>0.21820486813550499</v>
      </c>
      <c r="AB327723">
        <v>1.2838387682547501</v>
      </c>
      <c r="AC327723">
        <v>3.2841992449858202</v>
      </c>
      <c r="AD327723">
        <v>4.8983887213773896</v>
      </c>
    </row>
    <row r="327724" spans="2:30" x14ac:dyDescent="0.2">
      <c r="B327724">
        <v>0.42424242424242398</v>
      </c>
      <c r="I327724">
        <v>0.42424242424242398</v>
      </c>
      <c r="Q327724">
        <v>0.42424242424242398</v>
      </c>
      <c r="R327724">
        <v>0</v>
      </c>
      <c r="S327724">
        <v>0.23752204979969799</v>
      </c>
      <c r="T327724">
        <v>1.3654684038943901</v>
      </c>
      <c r="U327724">
        <v>3.3495713414880801</v>
      </c>
      <c r="V327724">
        <v>4.93237601562784</v>
      </c>
      <c r="Y327724">
        <v>0.42424242424242398</v>
      </c>
      <c r="Z327724">
        <v>0</v>
      </c>
      <c r="AA327724">
        <v>0.20694054768540701</v>
      </c>
      <c r="AB327724">
        <v>1.2161283377601499</v>
      </c>
      <c r="AC327724">
        <v>3.0986453343320699</v>
      </c>
      <c r="AD327724">
        <v>4.6759751935401299</v>
      </c>
    </row>
    <row r="327725" spans="2:30" x14ac:dyDescent="0.2">
      <c r="B327725">
        <v>0.43434343434343398</v>
      </c>
      <c r="I327725">
        <v>0.43434343434343398</v>
      </c>
      <c r="Q327725">
        <v>0.43434343434343398</v>
      </c>
      <c r="R327725">
        <v>0</v>
      </c>
      <c r="S327725">
        <v>0.22644657134065899</v>
      </c>
      <c r="T327725">
        <v>1.29890380032355</v>
      </c>
      <c r="U327725">
        <v>3.1670489296832902</v>
      </c>
      <c r="V327725">
        <v>4.7128957750440899</v>
      </c>
      <c r="Y327725">
        <v>0.43434343434343398</v>
      </c>
      <c r="Z327725">
        <v>0</v>
      </c>
      <c r="AA327725">
        <v>0.19564291942367201</v>
      </c>
      <c r="AB327725">
        <v>1.14822859425792</v>
      </c>
      <c r="AC327725">
        <v>2.91246192332801</v>
      </c>
      <c r="AD327725">
        <v>4.4520926607825597</v>
      </c>
    </row>
    <row r="327726" spans="2:30" x14ac:dyDescent="0.2">
      <c r="B327726">
        <v>0.44444444444444398</v>
      </c>
      <c r="I327726">
        <v>0.44444444444444398</v>
      </c>
      <c r="Q327726">
        <v>0.44444444444444398</v>
      </c>
      <c r="R327726">
        <v>0</v>
      </c>
      <c r="S327726">
        <v>0.21534844780057499</v>
      </c>
      <c r="T327726">
        <v>1.23221619794771</v>
      </c>
      <c r="U327726">
        <v>2.98411215234899</v>
      </c>
      <c r="V327726">
        <v>4.4922201859549196</v>
      </c>
      <c r="Y327726">
        <v>0.44444444444444398</v>
      </c>
      <c r="Z327726">
        <v>0</v>
      </c>
      <c r="AA327726">
        <v>0.18432219187023999</v>
      </c>
      <c r="AB327726">
        <v>1.0802033848644801</v>
      </c>
      <c r="AC327726">
        <v>2.7258558355308602</v>
      </c>
      <c r="AD327726">
        <v>4.22699080345068</v>
      </c>
    </row>
    <row r="327727" spans="2:30" x14ac:dyDescent="0.2">
      <c r="B327727">
        <v>0.45454545454545497</v>
      </c>
      <c r="I327727">
        <v>0.45454545454545497</v>
      </c>
      <c r="Q327727">
        <v>0.45454545454545497</v>
      </c>
      <c r="R327727">
        <v>0</v>
      </c>
      <c r="S327727">
        <v>0.20423768696515801</v>
      </c>
      <c r="T327727">
        <v>1.1654681884317699</v>
      </c>
      <c r="U327727">
        <v>2.8009637661876798</v>
      </c>
      <c r="V327727">
        <v>4.27059401914142</v>
      </c>
      <c r="Y327727">
        <v>0.45454545454545497</v>
      </c>
      <c r="Z327727">
        <v>0</v>
      </c>
      <c r="AA327727">
        <v>0.17298857354505101</v>
      </c>
      <c r="AB327727">
        <v>1.01211655669621</v>
      </c>
      <c r="AC327727">
        <v>2.5390338944978201</v>
      </c>
      <c r="AD327727">
        <v>4.0009193018904998</v>
      </c>
    </row>
    <row r="327728" spans="2:30" x14ac:dyDescent="0.2">
      <c r="B327728">
        <v>0.46464646464646497</v>
      </c>
      <c r="I327728">
        <v>0.46464646464646497</v>
      </c>
      <c r="Q327728">
        <v>0.46464646464646497</v>
      </c>
      <c r="R327728">
        <v>0</v>
      </c>
      <c r="S327728">
        <v>0.19312429662011901</v>
      </c>
      <c r="T327728">
        <v>1.09872236344064</v>
      </c>
      <c r="U327728">
        <v>2.61780652790191</v>
      </c>
      <c r="V327728">
        <v>4.0482620453846501</v>
      </c>
      <c r="Y327728">
        <v>0.46464646464646497</v>
      </c>
      <c r="Z327728">
        <v>0</v>
      </c>
      <c r="AA327728">
        <v>0.16165227296804499</v>
      </c>
      <c r="AB327728">
        <v>0.94403195686954</v>
      </c>
      <c r="AC327728">
        <v>2.3522029237861202</v>
      </c>
      <c r="AD327728">
        <v>3.77412783644803</v>
      </c>
    </row>
    <row r="327729" spans="2:30" x14ac:dyDescent="0.2">
      <c r="B327729">
        <v>0.47474747474747497</v>
      </c>
      <c r="I327729">
        <v>0.47474747474747497</v>
      </c>
      <c r="Q327729">
        <v>0.47474747474747497</v>
      </c>
      <c r="R327729">
        <v>0</v>
      </c>
      <c r="S327729">
        <v>0.182018284551169</v>
      </c>
      <c r="T327729">
        <v>1.03204131463923</v>
      </c>
      <c r="U327729">
        <v>2.4348431941942001</v>
      </c>
      <c r="V327729">
        <v>3.8254690354656802</v>
      </c>
      <c r="Y327729">
        <v>0.47474747474747497</v>
      </c>
      <c r="Z327729">
        <v>0</v>
      </c>
      <c r="AA327729">
        <v>0.150323498659163</v>
      </c>
      <c r="AB327729">
        <v>0.87601343250085795</v>
      </c>
      <c r="AC327729">
        <v>2.16556974695298</v>
      </c>
      <c r="AD327729">
        <v>3.5468660874692799</v>
      </c>
    </row>
    <row r="327730" spans="2:30" x14ac:dyDescent="0.2">
      <c r="B327730">
        <v>0.48484848484848497</v>
      </c>
      <c r="I327730">
        <v>0.48484848484848497</v>
      </c>
      <c r="Q327730">
        <v>0.48484848484848497</v>
      </c>
      <c r="R327730">
        <v>0</v>
      </c>
      <c r="S327730">
        <v>0.17092965854402201</v>
      </c>
      <c r="T327730">
        <v>0.96548763369245305</v>
      </c>
      <c r="U327730">
        <v>2.2522765217670901</v>
      </c>
      <c r="V327730">
        <v>3.6024597601655901</v>
      </c>
      <c r="Y327730">
        <v>0.48484848484848497</v>
      </c>
      <c r="Z327730">
        <v>0</v>
      </c>
      <c r="AA327730">
        <v>0.13901245913834501</v>
      </c>
      <c r="AB327730">
        <v>0.80812483070657304</v>
      </c>
      <c r="AC327730">
        <v>1.97934118755559</v>
      </c>
      <c r="AD327730">
        <v>3.3193837353002502</v>
      </c>
    </row>
    <row r="327731" spans="2:30" x14ac:dyDescent="0.2">
      <c r="B327731">
        <v>0.49494949494949497</v>
      </c>
      <c r="I327731">
        <v>0.49494949494949497</v>
      </c>
      <c r="Q327731">
        <v>0.49494949494949497</v>
      </c>
      <c r="R327731">
        <v>0</v>
      </c>
      <c r="S327731">
        <v>0.159868426384389</v>
      </c>
      <c r="T327731">
        <v>0.89912391226520605</v>
      </c>
      <c r="U327731">
        <v>2.0703092673231098</v>
      </c>
      <c r="V327731">
        <v>3.3794789902654299</v>
      </c>
      <c r="Y327731">
        <v>0.49494949494949497</v>
      </c>
      <c r="Z327731">
        <v>0</v>
      </c>
      <c r="AA327731">
        <v>0.12772936292553</v>
      </c>
      <c r="AB327731">
        <v>0.740429998603086</v>
      </c>
      <c r="AC327731">
        <v>1.7937240691512</v>
      </c>
      <c r="AD327731">
        <v>3.0919304602869602</v>
      </c>
    </row>
    <row r="327732" spans="2:30" x14ac:dyDescent="0.2">
      <c r="B327732">
        <v>0.50505050505050497</v>
      </c>
      <c r="I327732">
        <v>0.50505050505050497</v>
      </c>
      <c r="Q327732">
        <v>0.50505050505050497</v>
      </c>
      <c r="R327732">
        <v>0</v>
      </c>
      <c r="S327732">
        <v>0.14884459585797999</v>
      </c>
      <c r="T327732">
        <v>0.83301274202239906</v>
      </c>
      <c r="U327732">
        <v>1.8891441875647901</v>
      </c>
      <c r="V327732">
        <v>3.1567714965462801</v>
      </c>
      <c r="Y327732">
        <v>0.50505050505050497</v>
      </c>
      <c r="Z327732">
        <v>0</v>
      </c>
      <c r="AA327732">
        <v>0.116484418540659</v>
      </c>
      <c r="AB327732">
        <v>0.67299278330680301</v>
      </c>
      <c r="AC327732">
        <v>1.6089252152969999</v>
      </c>
      <c r="AD327732">
        <v>2.8647559427754099</v>
      </c>
    </row>
    <row r="327733" spans="2:30" x14ac:dyDescent="0.2">
      <c r="B327733">
        <v>0.51515151515151503</v>
      </c>
      <c r="I327733">
        <v>0.51515151515151503</v>
      </c>
      <c r="Q327733">
        <v>0.51515151515151503</v>
      </c>
      <c r="R327733">
        <v>0</v>
      </c>
      <c r="S327733">
        <v>0.13786817475051</v>
      </c>
      <c r="T327733">
        <v>0.76721671462894003</v>
      </c>
      <c r="U327733">
        <v>1.70898403919465</v>
      </c>
      <c r="V327733">
        <v>2.9345820497892099</v>
      </c>
      <c r="Y327733">
        <v>0.51515151515151503</v>
      </c>
      <c r="Z327733">
        <v>0</v>
      </c>
      <c r="AA327733">
        <v>0.105287834503671</v>
      </c>
      <c r="AB327733">
        <v>0.60587703193412901</v>
      </c>
      <c r="AC327733">
        <v>1.42515144955022</v>
      </c>
      <c r="AD327733">
        <v>2.6381098631116102</v>
      </c>
    </row>
    <row r="327734" spans="2:30" x14ac:dyDescent="0.2">
      <c r="B327734">
        <v>0.52525252525252497</v>
      </c>
      <c r="I327734">
        <v>0.52525252525252497</v>
      </c>
      <c r="Q327734">
        <v>0.52525252525252497</v>
      </c>
      <c r="R327734">
        <v>0</v>
      </c>
      <c r="S327734">
        <v>0.126949170847688</v>
      </c>
      <c r="T327734">
        <v>0.70179842174973395</v>
      </c>
      <c r="U327734">
        <v>1.5300315789152299</v>
      </c>
      <c r="V327734">
        <v>2.7131554207752901</v>
      </c>
      <c r="Y327734">
        <v>0.52525252525252497</v>
      </c>
      <c r="Z327734">
        <v>0</v>
      </c>
      <c r="AA327734">
        <v>9.4149819334508E-2</v>
      </c>
      <c r="AB327734">
        <v>0.53914659160146405</v>
      </c>
      <c r="AC327734">
        <v>1.24260959546807</v>
      </c>
      <c r="AD327734">
        <v>2.4122419016415599</v>
      </c>
    </row>
    <row r="327735" spans="2:30" x14ac:dyDescent="0.2">
      <c r="B327735">
        <v>0.53535353535353503</v>
      </c>
      <c r="I327735">
        <v>0.53535353535353503</v>
      </c>
      <c r="Q327735">
        <v>0.53535353535353503</v>
      </c>
      <c r="R327735">
        <v>0</v>
      </c>
      <c r="S327735">
        <v>0.11609759193522801</v>
      </c>
      <c r="T327735">
        <v>0.63682045504968998</v>
      </c>
      <c r="U327735">
        <v>1.3524895634290599</v>
      </c>
      <c r="V327735">
        <v>2.4927363802855802</v>
      </c>
      <c r="Y327735">
        <v>0.53535353535353503</v>
      </c>
      <c r="Z327735">
        <v>0</v>
      </c>
      <c r="AA327735">
        <v>8.3080581553108698E-2</v>
      </c>
      <c r="AB327735">
        <v>0.47286530942521499</v>
      </c>
      <c r="AC327735">
        <v>1.06150647660777</v>
      </c>
      <c r="AD327735">
        <v>2.1874017387112699</v>
      </c>
    </row>
    <row r="327736" spans="2:30" x14ac:dyDescent="0.2">
      <c r="B327736">
        <v>0.54545454545454497</v>
      </c>
      <c r="I327736">
        <v>0.54545454545454497</v>
      </c>
      <c r="Q327736">
        <v>0.54545454545454497</v>
      </c>
      <c r="R327736">
        <v>0</v>
      </c>
      <c r="S327736">
        <v>0.10532344579884</v>
      </c>
      <c r="T327736">
        <v>0.57234540619371499</v>
      </c>
      <c r="U327736">
        <v>1.1765607494386801</v>
      </c>
      <c r="V327736">
        <v>2.27356969910115</v>
      </c>
      <c r="Y327736">
        <v>0.54545454545454497</v>
      </c>
      <c r="Z327736">
        <v>0</v>
      </c>
      <c r="AA327736">
        <v>7.2090329679413506E-2</v>
      </c>
      <c r="AB327736">
        <v>0.40709703252178397</v>
      </c>
      <c r="AC327736">
        <v>0.88204891652653805</v>
      </c>
      <c r="AD327736">
        <v>1.9638390546667599</v>
      </c>
    </row>
    <row r="327737" spans="2:30" x14ac:dyDescent="0.2">
      <c r="B327737">
        <v>0.55555555555555602</v>
      </c>
      <c r="I327737">
        <v>0.55555555555555602</v>
      </c>
      <c r="Q327737">
        <v>0.55555555555555602</v>
      </c>
      <c r="R327737">
        <v>0</v>
      </c>
      <c r="S327737">
        <v>9.4636740224236696E-2</v>
      </c>
      <c r="T327737">
        <v>0.50843586684671305</v>
      </c>
      <c r="U327737">
        <v>1.0024478936465999</v>
      </c>
      <c r="V327737">
        <v>2.0559001480030799</v>
      </c>
      <c r="Y327737">
        <v>0.55555555555555602</v>
      </c>
      <c r="Z327737">
        <v>0</v>
      </c>
      <c r="AA327737">
        <v>6.1189272233362499E-2</v>
      </c>
      <c r="AB327737">
        <v>0.34190560800757502</v>
      </c>
      <c r="AC327737">
        <v>0.70444373878157895</v>
      </c>
      <c r="AD327737">
        <v>1.74180352985402</v>
      </c>
    </row>
    <row r="327738" spans="2:30" x14ac:dyDescent="0.2">
      <c r="B327738">
        <v>0.56565656565656597</v>
      </c>
      <c r="I327738">
        <v>0.56565656565656597</v>
      </c>
      <c r="Q327738">
        <v>0.56565656565656597</v>
      </c>
      <c r="R327738">
        <v>0</v>
      </c>
      <c r="S327738">
        <v>8.4047482997130094E-2</v>
      </c>
      <c r="T327738">
        <v>0.445154428673596</v>
      </c>
      <c r="U327738">
        <v>0.83035375275536905</v>
      </c>
      <c r="V327738">
        <v>1.8399724977724401</v>
      </c>
      <c r="Y327738">
        <v>0.56565656565656597</v>
      </c>
      <c r="Z327738">
        <v>0</v>
      </c>
      <c r="AA327738">
        <v>5.0387617734896001E-2</v>
      </c>
      <c r="AB327738">
        <v>0.27735488299899402</v>
      </c>
      <c r="AC327738">
        <v>0.52889776693012203</v>
      </c>
      <c r="AD327738">
        <v>1.52154484461907</v>
      </c>
    </row>
    <row r="327739" spans="2:30" x14ac:dyDescent="0.2">
      <c r="B327739">
        <v>0.57575757575757602</v>
      </c>
      <c r="I327739">
        <v>0.57575757575757602</v>
      </c>
      <c r="Q327739">
        <v>0.57575757575757602</v>
      </c>
      <c r="R327739">
        <v>0</v>
      </c>
      <c r="S327739">
        <v>7.3565681903231706E-2</v>
      </c>
      <c r="T327739">
        <v>0.38256368333926699</v>
      </c>
      <c r="U327739">
        <v>0.660481083467509</v>
      </c>
      <c r="V327739">
        <v>1.6260315191902801</v>
      </c>
      <c r="Y327739">
        <v>0.57575757575757602</v>
      </c>
      <c r="Z327739">
        <v>0</v>
      </c>
      <c r="AA327739">
        <v>3.9695574703953802E-2</v>
      </c>
      <c r="AB327739">
        <v>0.21350870461244301</v>
      </c>
      <c r="AC327739">
        <v>0.35561782452937402</v>
      </c>
      <c r="AD327739">
        <v>1.3033126793079199</v>
      </c>
    </row>
    <row r="327740" spans="2:30" x14ac:dyDescent="0.2">
      <c r="B327740">
        <v>0.58585858585858597</v>
      </c>
      <c r="I327740">
        <v>0.58585858585858597</v>
      </c>
      <c r="Q327740">
        <v>0.58585858585858597</v>
      </c>
      <c r="R327740">
        <v>0</v>
      </c>
      <c r="S327740">
        <v>6.3201344728253603E-2</v>
      </c>
      <c r="T327740">
        <v>0.32072622250863497</v>
      </c>
      <c r="U327740">
        <v>0.49303264248555601</v>
      </c>
      <c r="V327740">
        <v>1.4143219830376901</v>
      </c>
      <c r="Y327740">
        <v>0.58585858585858597</v>
      </c>
      <c r="Z327740">
        <v>0</v>
      </c>
      <c r="AA327740">
        <v>2.9123351660476301E-2</v>
      </c>
      <c r="AB327740">
        <v>0.150430919964326</v>
      </c>
      <c r="AC327740">
        <v>0.18481073513655699</v>
      </c>
      <c r="AD327740">
        <v>1.0873567142665601</v>
      </c>
    </row>
    <row r="327741" spans="2:30" x14ac:dyDescent="0.2">
      <c r="B327741">
        <v>0.59595959595959602</v>
      </c>
      <c r="I327741">
        <v>0.59595959595959602</v>
      </c>
      <c r="Q327741">
        <v>0.59595959595959602</v>
      </c>
      <c r="R327741">
        <v>0</v>
      </c>
      <c r="S327741">
        <v>5.2964479257907301E-2</v>
      </c>
      <c r="T327741">
        <v>0.25970463784660602</v>
      </c>
      <c r="U327741">
        <v>0.32821118651203501</v>
      </c>
      <c r="V327741">
        <v>1.20508866009572</v>
      </c>
      <c r="Y327741">
        <v>0.59595959595959602</v>
      </c>
      <c r="Z327741">
        <v>0</v>
      </c>
      <c r="AA327741">
        <v>1.8681157124403401E-2</v>
      </c>
      <c r="AB327741">
        <v>8.8185376171046201E-2</v>
      </c>
      <c r="AC327741">
        <v>1.6683322308881601E-2</v>
      </c>
      <c r="AD327741">
        <v>0.87392662984101899</v>
      </c>
    </row>
    <row r="327742" spans="2:30" x14ac:dyDescent="0.2">
      <c r="B327742">
        <v>0.60606060606060597</v>
      </c>
      <c r="I327742">
        <v>0.60606060606060597</v>
      </c>
      <c r="Q327742">
        <v>0.60606060606060597</v>
      </c>
      <c r="R327742">
        <v>0</v>
      </c>
      <c r="S327742">
        <v>4.2865093277904699E-2</v>
      </c>
      <c r="T327742">
        <v>0.199561521018087</v>
      </c>
      <c r="U327742">
        <v>0.16621947224948</v>
      </c>
      <c r="V327742">
        <v>0.99857632114545702</v>
      </c>
      <c r="Y327742">
        <v>0.60606060606060597</v>
      </c>
      <c r="Z327742">
        <v>0</v>
      </c>
      <c r="AA327742">
        <v>8.3791996156752403E-3</v>
      </c>
      <c r="AB327742">
        <v>2.6835920349008498E-2</v>
      </c>
      <c r="AC327742">
        <v>-0.14855759039643199</v>
      </c>
      <c r="AD327742">
        <v>0.66327210637728995</v>
      </c>
    </row>
    <row r="327743" spans="2:30" x14ac:dyDescent="0.2">
      <c r="B327743">
        <v>0.61616161616161602</v>
      </c>
      <c r="I327743">
        <v>0.61616161616161602</v>
      </c>
      <c r="Q327743">
        <v>0.61616161616161602</v>
      </c>
      <c r="R327743">
        <v>0</v>
      </c>
      <c r="S327743">
        <v>3.2913194573957798E-2</v>
      </c>
      <c r="T327743">
        <v>0.14035946368798499</v>
      </c>
      <c r="U327743">
        <v>7.26025640042177E-3</v>
      </c>
      <c r="V327743">
        <v>0.79502973696795798</v>
      </c>
      <c r="Y327743">
        <v>0.61616161616161602</v>
      </c>
      <c r="Z327743">
        <v>0</v>
      </c>
      <c r="AA327743">
        <v>-1.772312345768E-3</v>
      </c>
      <c r="AB327743">
        <v>-3.3553600385383901E-2</v>
      </c>
      <c r="AC327743">
        <v>-0.31070517942216902</v>
      </c>
      <c r="AD327743">
        <v>0.45564282422138502</v>
      </c>
    </row>
    <row r="327744" spans="2:30" x14ac:dyDescent="0.2">
      <c r="B327744">
        <v>0.62626262626262597</v>
      </c>
      <c r="I327744">
        <v>0.62626262626262597</v>
      </c>
      <c r="Q327744">
        <v>0.62626262626262597</v>
      </c>
      <c r="R327744">
        <v>0</v>
      </c>
      <c r="S327744">
        <v>2.31187909317782E-2</v>
      </c>
      <c r="T327744">
        <v>8.2161057521207101E-2</v>
      </c>
      <c r="U327744">
        <v>-0.148463704332611</v>
      </c>
      <c r="V327744">
        <v>0.59469367834429598</v>
      </c>
      <c r="Y327744">
        <v>0.62626262626262597</v>
      </c>
      <c r="Z327744">
        <v>0</v>
      </c>
      <c r="AA327744">
        <v>-1.17631702399864E-2</v>
      </c>
      <c r="AB327744">
        <v>-9.2919338915727498E-2</v>
      </c>
      <c r="AC327744">
        <v>-0.46955262121111502</v>
      </c>
      <c r="AD327744">
        <v>0.25128846371931002</v>
      </c>
    </row>
    <row r="327745" spans="2:30" x14ac:dyDescent="0.2">
      <c r="B327745">
        <v>0.63636363636363602</v>
      </c>
      <c r="I327745">
        <v>0.63636363636363602</v>
      </c>
      <c r="Q327745">
        <v>0.63636363636363602</v>
      </c>
      <c r="R327745">
        <v>0</v>
      </c>
      <c r="S327745">
        <v>1.3491890137077999E-2</v>
      </c>
      <c r="T327745">
        <v>2.5028894182660799E-2</v>
      </c>
      <c r="U327745">
        <v>-0.30074965324708303</v>
      </c>
      <c r="V327745">
        <v>0.39781291605554497</v>
      </c>
      <c r="Y327745">
        <v>0.63636363636363602</v>
      </c>
      <c r="Z327745">
        <v>0</v>
      </c>
      <c r="AA327745">
        <v>-2.1583165547039401E-2</v>
      </c>
      <c r="AB327745">
        <v>-0.151197448125617</v>
      </c>
      <c r="AC327745">
        <v>-0.62489309220605005</v>
      </c>
      <c r="AD327745">
        <v>5.0458705217079798E-2</v>
      </c>
    </row>
    <row r="327746" spans="2:30" x14ac:dyDescent="0.2">
      <c r="B327746">
        <v>0.64646464646464696</v>
      </c>
      <c r="I327746">
        <v>0.64646464646464696</v>
      </c>
      <c r="Q327746">
        <v>0.64646464646464696</v>
      </c>
      <c r="R327746">
        <v>0</v>
      </c>
      <c r="S327746">
        <v>4.0424999755687401E-3</v>
      </c>
      <c r="T327746">
        <v>-3.09744346627467E-2</v>
      </c>
      <c r="U327746">
        <v>-0.44939483364046701</v>
      </c>
      <c r="V327746">
        <v>0.20463222088276301</v>
      </c>
      <c r="Y327746">
        <v>0.64646464646464696</v>
      </c>
      <c r="Z327746">
        <v>0</v>
      </c>
      <c r="AA327746">
        <v>-3.12220897469874E-2</v>
      </c>
      <c r="AB327746">
        <v>-0.20832408089865001</v>
      </c>
      <c r="AC327746">
        <v>-0.77651976884976104</v>
      </c>
      <c r="AD327746">
        <v>-0.14659677093930901</v>
      </c>
    </row>
    <row r="327747" spans="2:30" x14ac:dyDescent="0.2">
      <c r="B327747">
        <v>0.65656565656565702</v>
      </c>
      <c r="I327747">
        <v>0.65656565656565702</v>
      </c>
      <c r="Q327747">
        <v>0.65656565656565702</v>
      </c>
      <c r="R327747">
        <v>0</v>
      </c>
      <c r="S327747">
        <v>-5.2193717670375199E-3</v>
      </c>
      <c r="T327747">
        <v>-8.5786337350109307E-2</v>
      </c>
      <c r="U327747">
        <v>-0.59419648881022902</v>
      </c>
      <c r="V327747">
        <v>1.53963636070282E-2</v>
      </c>
      <c r="Y327747">
        <v>0.65656565656565702</v>
      </c>
      <c r="Z327747">
        <v>0</v>
      </c>
      <c r="AA327747">
        <v>-4.0669734319890002E-2</v>
      </c>
      <c r="AB327747">
        <v>-0.26423539011842201</v>
      </c>
      <c r="AC327747">
        <v>-0.92422582758502803</v>
      </c>
      <c r="AD327747">
        <v>-0.33962828440384102</v>
      </c>
    </row>
    <row r="327748" spans="2:30" x14ac:dyDescent="0.2">
      <c r="B327748">
        <v>0.66666666666666696</v>
      </c>
      <c r="I327748">
        <v>0.66666666666666696</v>
      </c>
      <c r="Q327748">
        <v>0.66666666666666696</v>
      </c>
      <c r="R327748">
        <v>0</v>
      </c>
      <c r="S327748">
        <v>-1.4283717305029E-2</v>
      </c>
      <c r="T327748">
        <v>-0.139344222214519</v>
      </c>
      <c r="U327748">
        <v>-0.734951862053845</v>
      </c>
      <c r="V327748">
        <v>-0.169649884990589</v>
      </c>
      <c r="Y327748">
        <v>0.66666666666666696</v>
      </c>
      <c r="Z327748">
        <v>0</v>
      </c>
      <c r="AA327748">
        <v>-4.9915890745807101E-2</v>
      </c>
      <c r="AB327748">
        <v>-0.31886752866852802</v>
      </c>
      <c r="AC327748">
        <v>-1.06780444485464</v>
      </c>
      <c r="AD327748">
        <v>-0.52838615483050599</v>
      </c>
    </row>
    <row r="327749" spans="2:30" x14ac:dyDescent="0.2">
      <c r="B327749">
        <v>0.67676767676767702</v>
      </c>
      <c r="I327749">
        <v>0.67676767676767702</v>
      </c>
      <c r="Q327749">
        <v>0.67676767676767702</v>
      </c>
      <c r="R327749">
        <v>0</v>
      </c>
      <c r="S327749">
        <v>-2.3140528852693999E-2</v>
      </c>
      <c r="T327749">
        <v>-0.19158549759107099</v>
      </c>
      <c r="U327749">
        <v>-0.871458196668777</v>
      </c>
      <c r="V327749">
        <v>-0.35026175412902899</v>
      </c>
      <c r="Y327749">
        <v>0.67676767676767702</v>
      </c>
      <c r="Z327749">
        <v>0</v>
      </c>
      <c r="AA327749">
        <v>-5.8950350504798799E-2</v>
      </c>
      <c r="AB327749">
        <v>-0.37215664943256799</v>
      </c>
      <c r="AC327749">
        <v>-1.2070487971013799</v>
      </c>
      <c r="AD327749">
        <v>-0.71262070187330595</v>
      </c>
    </row>
    <row r="327750" spans="2:30" x14ac:dyDescent="0.2">
      <c r="B327750">
        <v>0.68686868686868696</v>
      </c>
      <c r="I327750">
        <v>0.68686868686868696</v>
      </c>
      <c r="Q327750">
        <v>0.68686868686868696</v>
      </c>
      <c r="R327750">
        <v>0</v>
      </c>
      <c r="S327750">
        <v>-3.1779798624320697E-2</v>
      </c>
      <c r="T327750">
        <v>-0.24244757181485599</v>
      </c>
      <c r="U327750">
        <v>-1.0035127359525</v>
      </c>
      <c r="V327750">
        <v>-0.526194473027216</v>
      </c>
      <c r="Y327750">
        <v>0.68686868686868696</v>
      </c>
      <c r="Z327750">
        <v>0</v>
      </c>
      <c r="AA327750">
        <v>-6.7762905076924895E-2</v>
      </c>
      <c r="AB327750">
        <v>-0.42403890529413502</v>
      </c>
      <c r="AC327750">
        <v>-1.34175206076803</v>
      </c>
      <c r="AD327750">
        <v>-0.89208224518622803</v>
      </c>
    </row>
    <row r="327751" spans="2:30" x14ac:dyDescent="0.2">
      <c r="B327751">
        <v>0.69696969696969702</v>
      </c>
      <c r="I327751">
        <v>0.69696969696969702</v>
      </c>
      <c r="Q327751">
        <v>0.69696969696969702</v>
      </c>
      <c r="R327751">
        <v>0</v>
      </c>
      <c r="S327751">
        <v>-4.01915188341972E-2</v>
      </c>
      <c r="T327751">
        <v>-0.29186785322096798</v>
      </c>
      <c r="U327751">
        <v>-1.13091272320248</v>
      </c>
      <c r="V327751">
        <v>-0.69720327090408296</v>
      </c>
      <c r="Y327751">
        <v>0.69696969696969702</v>
      </c>
      <c r="Z327751">
        <v>0</v>
      </c>
      <c r="AA327751">
        <v>-7.6343345942245303E-2</v>
      </c>
      <c r="AB327751">
        <v>-0.47445044913682499</v>
      </c>
      <c r="AC327751">
        <v>-1.4717074122973799</v>
      </c>
      <c r="AD327751">
        <v>-1.0665211044232601</v>
      </c>
    </row>
    <row r="327752" spans="2:30" x14ac:dyDescent="0.2">
      <c r="B327752">
        <v>0.70707070707070696</v>
      </c>
      <c r="I327752">
        <v>0.70707070707070696</v>
      </c>
      <c r="Q327752">
        <v>0.70707070707070696</v>
      </c>
      <c r="R327752">
        <v>0</v>
      </c>
      <c r="S327752">
        <v>-4.8365681696611602E-2</v>
      </c>
      <c r="T327752">
        <v>-0.33978375014450002</v>
      </c>
      <c r="U327752">
        <v>-1.2534554017161801</v>
      </c>
      <c r="V327752">
        <v>-0.86304337697855804</v>
      </c>
      <c r="Y327752">
        <v>0.70707070707070696</v>
      </c>
      <c r="Z327752">
        <v>0</v>
      </c>
      <c r="AA327752">
        <v>-8.4681464580819696E-2</v>
      </c>
      <c r="AB327752">
        <v>-0.52332743384423597</v>
      </c>
      <c r="AC327752">
        <v>-1.5967080281321999</v>
      </c>
      <c r="AD327752">
        <v>-1.23568759923841</v>
      </c>
    </row>
    <row r="327753" spans="2:30" x14ac:dyDescent="0.2">
      <c r="B327753">
        <v>0.71717171717171702</v>
      </c>
      <c r="I327753">
        <v>0.71717171717171702</v>
      </c>
      <c r="Q327753">
        <v>0.71717171717171702</v>
      </c>
      <c r="R327753">
        <v>0</v>
      </c>
      <c r="S327753">
        <v>-5.6292279425852298E-2</v>
      </c>
      <c r="T327753">
        <v>-0.38613267092054399</v>
      </c>
      <c r="U327753">
        <v>-1.3709380147910799</v>
      </c>
      <c r="V327753">
        <v>-1.0234700204695799</v>
      </c>
      <c r="Y327753">
        <v>0.71717171717171702</v>
      </c>
      <c r="Z327753">
        <v>0</v>
      </c>
      <c r="AA327753">
        <v>-9.2767052472708403E-2</v>
      </c>
      <c r="AB327753">
        <v>-0.570606012299962</v>
      </c>
      <c r="AC327753">
        <v>-1.7165470847152899</v>
      </c>
      <c r="AD327753">
        <v>-1.39933204928565</v>
      </c>
    </row>
    <row r="327754" spans="2:30" x14ac:dyDescent="0.2">
      <c r="B327754">
        <v>0.72727272727272696</v>
      </c>
      <c r="I327754">
        <v>0.72727272727272696</v>
      </c>
      <c r="Q327754">
        <v>0.72727272727272696</v>
      </c>
      <c r="R327754">
        <v>0</v>
      </c>
      <c r="S327754">
        <v>-6.3961304236207397E-2</v>
      </c>
      <c r="T327754">
        <v>-0.43085202388419402</v>
      </c>
      <c r="U327754">
        <v>-1.48315780572464</v>
      </c>
      <c r="V327754">
        <v>-1.17823843059607</v>
      </c>
      <c r="Y327754">
        <v>0.72727272727272696</v>
      </c>
      <c r="Z327754">
        <v>0</v>
      </c>
      <c r="AA327754">
        <v>-0.100589901097971</v>
      </c>
      <c r="AB327754">
        <v>-0.61622233738760201</v>
      </c>
      <c r="AC327754">
        <v>-1.8310177584894201</v>
      </c>
      <c r="AD327754">
        <v>-1.5572047742189801</v>
      </c>
    </row>
    <row r="327755" spans="2:30" x14ac:dyDescent="0.2">
      <c r="B327755">
        <v>0.73737373737373701</v>
      </c>
      <c r="I327755">
        <v>0.73737373737373701</v>
      </c>
      <c r="Q327755">
        <v>0.73737373737373701</v>
      </c>
      <c r="R327755">
        <v>0</v>
      </c>
      <c r="S327755">
        <v>-7.1362748341964696E-2</v>
      </c>
      <c r="T327755">
        <v>-0.473879217370544</v>
      </c>
      <c r="U327755">
        <v>-1.58991201781434</v>
      </c>
      <c r="V327755">
        <v>-1.3271038365769601</v>
      </c>
      <c r="Y327755">
        <v>0.73737373737373701</v>
      </c>
      <c r="Z327755">
        <v>0</v>
      </c>
      <c r="AA327755">
        <v>-0.108139801936667</v>
      </c>
      <c r="AB327755">
        <v>-0.66011256199074897</v>
      </c>
      <c r="AC327755">
        <v>-1.9399132258973899</v>
      </c>
      <c r="AD327755">
        <v>-1.7090560936924</v>
      </c>
    </row>
    <row r="327756" spans="2:30" x14ac:dyDescent="0.2">
      <c r="B327756">
        <v>0.74747474747474796</v>
      </c>
      <c r="I327756">
        <v>0.74747474747474796</v>
      </c>
      <c r="Q327756">
        <v>0.74747474747474796</v>
      </c>
      <c r="R327756">
        <v>0</v>
      </c>
      <c r="S327756">
        <v>-7.8486603957412901E-2</v>
      </c>
      <c r="T327756">
        <v>-0.51515165971468502</v>
      </c>
      <c r="U327756">
        <v>-1.69099789435764</v>
      </c>
      <c r="V327756">
        <v>-1.46982146763119</v>
      </c>
      <c r="Y327756">
        <v>0.74747474747474796</v>
      </c>
      <c r="Z327756">
        <v>0</v>
      </c>
      <c r="AA327756">
        <v>-0.11540654646885801</v>
      </c>
      <c r="AB327756">
        <v>-0.70221283899300202</v>
      </c>
      <c r="AC327756">
        <v>-2.04302666338197</v>
      </c>
      <c r="AD327756">
        <v>-1.8546363273599</v>
      </c>
    </row>
    <row r="327757" spans="2:30" x14ac:dyDescent="0.2">
      <c r="B327757">
        <v>0.75757575757575801</v>
      </c>
      <c r="I327757">
        <v>0.75757575757575801</v>
      </c>
      <c r="Q327757">
        <v>0.75757575757575801</v>
      </c>
      <c r="R327757">
        <v>0</v>
      </c>
      <c r="S327757">
        <v>-8.5322863296839899E-2</v>
      </c>
      <c r="T327757">
        <v>-0.55460675925170999</v>
      </c>
      <c r="U327757">
        <v>-1.7862126786520101</v>
      </c>
      <c r="V327757">
        <v>-1.6061465529776799</v>
      </c>
      <c r="Y327757">
        <v>0.75757575757575801</v>
      </c>
      <c r="Z327757">
        <v>0</v>
      </c>
      <c r="AA327757">
        <v>-0.122379926174601</v>
      </c>
      <c r="AB327757">
        <v>-0.742459321277955</v>
      </c>
      <c r="AC327757">
        <v>-2.1401512473859401</v>
      </c>
      <c r="AD327757">
        <v>-1.9936957948754599</v>
      </c>
    </row>
    <row r="327758" spans="2:30" x14ac:dyDescent="0.2">
      <c r="B327758">
        <v>0.76767676767676796</v>
      </c>
      <c r="I327758">
        <v>0.76767676767676796</v>
      </c>
      <c r="Q327758">
        <v>0.76767676767676796</v>
      </c>
      <c r="R327758">
        <v>0</v>
      </c>
      <c r="S327758">
        <v>-9.1861518574534007E-2</v>
      </c>
      <c r="T327758">
        <v>-0.59218192431671401</v>
      </c>
      <c r="U327758">
        <v>-1.8753536139949301</v>
      </c>
      <c r="V327758">
        <v>-1.73583432183537</v>
      </c>
      <c r="Y327758">
        <v>0.76767676767676796</v>
      </c>
      <c r="Z327758">
        <v>0</v>
      </c>
      <c r="AA327758">
        <v>-0.12904973253395899</v>
      </c>
      <c r="AB327758">
        <v>-0.78078816172920595</v>
      </c>
      <c r="AC327758">
        <v>-2.2310801543520999</v>
      </c>
      <c r="AD327758">
        <v>-2.1259848158930899</v>
      </c>
    </row>
    <row r="327759" spans="2:30" x14ac:dyDescent="0.2">
      <c r="B327759">
        <v>0.77777777777777801</v>
      </c>
      <c r="I327759">
        <v>0.77777777777777801</v>
      </c>
      <c r="Q327759">
        <v>0.77777777777777801</v>
      </c>
      <c r="R327759">
        <v>0</v>
      </c>
      <c r="S327759">
        <v>-9.8092562004783196E-2</v>
      </c>
      <c r="T327759">
        <v>-0.62781456324478802</v>
      </c>
      <c r="U327759">
        <v>-1.95821794368385</v>
      </c>
      <c r="V327759">
        <v>-1.85864000342319</v>
      </c>
      <c r="Y327759">
        <v>0.77777777777777801</v>
      </c>
      <c r="Z327759">
        <v>0</v>
      </c>
      <c r="AA327759">
        <v>-0.13540575702698901</v>
      </c>
      <c r="AB327759">
        <v>-0.81713551323034905</v>
      </c>
      <c r="AC327759">
        <v>-2.3156065607232299</v>
      </c>
      <c r="AD327759">
        <v>-2.25125371006677</v>
      </c>
    </row>
    <row r="327760" spans="2:30" x14ac:dyDescent="0.2">
      <c r="B327760">
        <v>0.78787878787878796</v>
      </c>
      <c r="I327760">
        <v>0.78787878787878796</v>
      </c>
      <c r="Q327760">
        <v>0.78787878787878796</v>
      </c>
      <c r="R327760">
        <v>0</v>
      </c>
      <c r="S327760">
        <v>-0.10400598580187601</v>
      </c>
      <c r="T327760">
        <v>-0.66144208437102703</v>
      </c>
      <c r="U327760">
        <v>-2.0346029110162598</v>
      </c>
      <c r="V327760">
        <v>-1.97431882696006</v>
      </c>
      <c r="Y327760">
        <v>0.78787878787878796</v>
      </c>
      <c r="Z327760">
        <v>0</v>
      </c>
      <c r="AA327760">
        <v>-0.14143779113375299</v>
      </c>
      <c r="AB327760">
        <v>-0.85143752866498301</v>
      </c>
      <c r="AC327760">
        <v>-2.3935236429421001</v>
      </c>
      <c r="AD327760">
        <v>-2.36925279705049</v>
      </c>
    </row>
    <row r="327761" spans="2:30" x14ac:dyDescent="0.2">
      <c r="B327761">
        <v>0.79797979797979801</v>
      </c>
      <c r="I327761">
        <v>0.79797979797979801</v>
      </c>
      <c r="Q327761">
        <v>0.79797979797979801</v>
      </c>
      <c r="R327761">
        <v>0</v>
      </c>
      <c r="S327761">
        <v>-0.1095917821801</v>
      </c>
      <c r="T327761">
        <v>-0.69300189603052298</v>
      </c>
      <c r="U327761">
        <v>-2.1043057592896099</v>
      </c>
      <c r="V327761">
        <v>-2.0826260216649302</v>
      </c>
      <c r="Y327761">
        <v>0.79797979797979801</v>
      </c>
      <c r="Z327761">
        <v>0</v>
      </c>
      <c r="AA327761">
        <v>-0.14713562633431099</v>
      </c>
      <c r="AB327761">
        <v>-0.883630360916702</v>
      </c>
      <c r="AC327761">
        <v>-2.4646245774515099</v>
      </c>
      <c r="AD327761">
        <v>-2.4797323964982598</v>
      </c>
    </row>
    <row r="327762" spans="2:30" x14ac:dyDescent="0.2">
      <c r="B327762">
        <v>0.80808080808080796</v>
      </c>
      <c r="I327762">
        <v>0.80808080808080796</v>
      </c>
      <c r="Q327762">
        <v>0.80808080808080796</v>
      </c>
      <c r="R327762">
        <v>0</v>
      </c>
      <c r="S327762">
        <v>-0.11483994335374401</v>
      </c>
      <c r="T327762">
        <v>-0.72243140655836802</v>
      </c>
      <c r="U327762">
        <v>-2.1671237318013801</v>
      </c>
      <c r="V327762">
        <v>-2.1833168167567099</v>
      </c>
      <c r="Y327762">
        <v>0.80808080808080796</v>
      </c>
      <c r="Z327762">
        <v>0</v>
      </c>
      <c r="AA327762">
        <v>-0.15248905410872099</v>
      </c>
      <c r="AB327762">
        <v>-0.91365016286910306</v>
      </c>
      <c r="AC327762">
        <v>-2.5287025406942401</v>
      </c>
      <c r="AD327762">
        <v>-2.5824428280640599</v>
      </c>
    </row>
    <row r="327763" spans="2:30" x14ac:dyDescent="0.2">
      <c r="B327763">
        <v>0.81818181818181801</v>
      </c>
      <c r="I327763">
        <v>0.81818181818181801</v>
      </c>
      <c r="Q327763">
        <v>0.81818181818181801</v>
      </c>
      <c r="R327763">
        <v>0</v>
      </c>
      <c r="S327763">
        <v>-0.119740461537096</v>
      </c>
      <c r="T327763">
        <v>-0.74966802428965695</v>
      </c>
      <c r="U327763">
        <v>-2.2228540718490399</v>
      </c>
      <c r="V327763">
        <v>-2.2761464414543502</v>
      </c>
      <c r="Y327763">
        <v>0.81818181818181801</v>
      </c>
      <c r="Z327763">
        <v>0</v>
      </c>
      <c r="AA327763">
        <v>-0.157487865937045</v>
      </c>
      <c r="AB327763">
        <v>-0.94143308740578202</v>
      </c>
      <c r="AC327763">
        <v>-2.5855507091130701</v>
      </c>
      <c r="AD327763">
        <v>-2.67713441140187</v>
      </c>
    </row>
    <row r="327764" spans="2:30" x14ac:dyDescent="0.2">
      <c r="B327764">
        <v>0.82828282828282795</v>
      </c>
      <c r="I327764">
        <v>0.82828282828282795</v>
      </c>
      <c r="Q327764">
        <v>0.82828282828282795</v>
      </c>
      <c r="R327764">
        <v>0</v>
      </c>
      <c r="S327764">
        <v>-0.12428332894444399</v>
      </c>
      <c r="T327764">
        <v>-0.77464915755948005</v>
      </c>
      <c r="U327764">
        <v>-2.27129402273005</v>
      </c>
      <c r="V327764">
        <v>-2.3608701249767599</v>
      </c>
      <c r="Y327764">
        <v>0.82828282828282795</v>
      </c>
      <c r="Z327764">
        <v>0</v>
      </c>
      <c r="AA327764">
        <v>-0.16212185329934101</v>
      </c>
      <c r="AB327764">
        <v>-0.96691528741033494</v>
      </c>
      <c r="AC327764">
        <v>-2.63496225915079</v>
      </c>
      <c r="AD327764">
        <v>-2.7635574661657101</v>
      </c>
    </row>
    <row r="327765" spans="2:30" x14ac:dyDescent="0.2">
      <c r="B327765">
        <v>0.83838383838383801</v>
      </c>
      <c r="I327765">
        <v>0.83838383838383801</v>
      </c>
      <c r="Q327765">
        <v>0.83838383838383801</v>
      </c>
      <c r="R327765">
        <v>0</v>
      </c>
      <c r="S327765">
        <v>-0.12845853779007599</v>
      </c>
      <c r="T327765">
        <v>-0.79731221470293301</v>
      </c>
      <c r="U327765">
        <v>-2.3122408277419</v>
      </c>
      <c r="V327765">
        <v>-2.4372430965428902</v>
      </c>
      <c r="Y327765">
        <v>0.83838383838383801</v>
      </c>
      <c r="Z327765">
        <v>0</v>
      </c>
      <c r="AA327765">
        <v>-0.16638080767567001</v>
      </c>
      <c r="AB327765">
        <v>-0.99003291576635799</v>
      </c>
      <c r="AC327765">
        <v>-2.6767303672501699</v>
      </c>
      <c r="AD327765">
        <v>-2.8414623120095501</v>
      </c>
    </row>
    <row r="327766" spans="2:30" x14ac:dyDescent="0.2">
      <c r="B327766">
        <v>0.84848484848484895</v>
      </c>
      <c r="I327766">
        <v>0.84848484848484895</v>
      </c>
      <c r="Q327766">
        <v>0.84848484848484895</v>
      </c>
      <c r="R327766">
        <v>0</v>
      </c>
      <c r="S327766">
        <v>-0.13225608028828101</v>
      </c>
      <c r="T327766">
        <v>-0.81759460405510798</v>
      </c>
      <c r="U327766">
        <v>-2.3454917301820402</v>
      </c>
      <c r="V327766">
        <v>-2.5050205853716698</v>
      </c>
      <c r="Y327766">
        <v>0.84848484848484895</v>
      </c>
      <c r="Z327766">
        <v>0</v>
      </c>
      <c r="AA327766">
        <v>-0.170254520546092</v>
      </c>
      <c r="AB327766">
        <v>-1.0107221253574501</v>
      </c>
      <c r="AC327766">
        <v>-2.7106482098540101</v>
      </c>
      <c r="AD327766">
        <v>-2.9105992685873998</v>
      </c>
    </row>
    <row r="327767" spans="2:30" x14ac:dyDescent="0.2">
      <c r="B327767">
        <v>0.85858585858585901</v>
      </c>
      <c r="I327767">
        <v>0.85858585858585901</v>
      </c>
      <c r="Q327767">
        <v>0.85858585858585901</v>
      </c>
      <c r="R327767">
        <v>0</v>
      </c>
      <c r="S327767">
        <v>-0.135665948653346</v>
      </c>
      <c r="T327767">
        <v>-0.83543373395109899</v>
      </c>
      <c r="U327767">
        <v>-2.3708439733479398</v>
      </c>
      <c r="V327767">
        <v>-2.5639578206820102</v>
      </c>
      <c r="Y327767">
        <v>0.85858585858585901</v>
      </c>
      <c r="Z327767">
        <v>0</v>
      </c>
      <c r="AA327767">
        <v>-0.173732783390666</v>
      </c>
      <c r="AB327767">
        <v>-1.0289190690672001</v>
      </c>
      <c r="AC327767">
        <v>-2.7365089634050901</v>
      </c>
      <c r="AD327767">
        <v>-2.9707186555532301</v>
      </c>
    </row>
    <row r="327768" spans="2:30" x14ac:dyDescent="0.2">
      <c r="B327768">
        <v>0.86868686868686895</v>
      </c>
      <c r="I327768">
        <v>0.86868686868686895</v>
      </c>
      <c r="Q327768">
        <v>0.86868686868686895</v>
      </c>
      <c r="R327768">
        <v>0</v>
      </c>
      <c r="S327768">
        <v>-0.13867813509956001</v>
      </c>
      <c r="T327768">
        <v>-0.85076701272599597</v>
      </c>
      <c r="U327768">
        <v>-2.3880948005370701</v>
      </c>
      <c r="V327768">
        <v>-2.6138100316928599</v>
      </c>
      <c r="Y327768">
        <v>0.86868686868686895</v>
      </c>
      <c r="Z327768">
        <v>0</v>
      </c>
      <c r="AA327768">
        <v>-0.176805387689453</v>
      </c>
      <c r="AB327768">
        <v>-1.04455989977921</v>
      </c>
      <c r="AC327768">
        <v>-2.7541058043461901</v>
      </c>
      <c r="AD327768">
        <v>-3.0215707925610502</v>
      </c>
    </row>
    <row r="327769" spans="2:30" x14ac:dyDescent="0.2">
      <c r="B327769">
        <v>0.87878787878787901</v>
      </c>
      <c r="I327769">
        <v>0.87878787878787901</v>
      </c>
      <c r="Q327769">
        <v>0.87878787878787901</v>
      </c>
      <c r="R327769">
        <v>0</v>
      </c>
      <c r="S327769">
        <v>-0.14128263184121101</v>
      </c>
      <c r="T327769">
        <v>-0.86353184871489497</v>
      </c>
      <c r="U327769">
        <v>-2.3970414550469101</v>
      </c>
      <c r="V327769">
        <v>-2.65433244762316</v>
      </c>
      <c r="Y327769">
        <v>0.87878787878787901</v>
      </c>
      <c r="Z327769">
        <v>0</v>
      </c>
      <c r="AA327769">
        <v>-0.17946212492251301</v>
      </c>
      <c r="AB327769">
        <v>-1.0575807703770801</v>
      </c>
      <c r="AC327769">
        <v>-2.7632319091200999</v>
      </c>
      <c r="AD327769">
        <v>-3.0629059992648502</v>
      </c>
    </row>
    <row r="327770" spans="2:30" x14ac:dyDescent="0.2">
      <c r="B327770">
        <v>0.88888888888888895</v>
      </c>
      <c r="I327770">
        <v>0.88888888888888895</v>
      </c>
      <c r="Q327770">
        <v>0.88888888888888895</v>
      </c>
      <c r="R327770">
        <v>0</v>
      </c>
      <c r="S327770">
        <v>-0.143469431092587</v>
      </c>
      <c r="T327770">
        <v>-0.873665650252888</v>
      </c>
      <c r="U327770">
        <v>-2.3974811801749101</v>
      </c>
      <c r="V327770">
        <v>-2.68528029769181</v>
      </c>
      <c r="Y327770">
        <v>0.88888888888888895</v>
      </c>
      <c r="Z327770">
        <v>0</v>
      </c>
      <c r="AA327770">
        <v>-0.18169278656990401</v>
      </c>
      <c r="AB327770">
        <v>-1.0679178337444</v>
      </c>
      <c r="AC327770">
        <v>-2.7636804541695899</v>
      </c>
      <c r="AD327770">
        <v>-3.0944745953186201</v>
      </c>
    </row>
    <row r="327771" spans="2:30" x14ac:dyDescent="0.2">
      <c r="B327771">
        <v>0.89898989898989901</v>
      </c>
      <c r="I327771">
        <v>0.89898989898989901</v>
      </c>
      <c r="Q327771">
        <v>0.89898989898989901</v>
      </c>
      <c r="R327771">
        <v>0</v>
      </c>
      <c r="S327771">
        <v>-0.14522852506797701</v>
      </c>
      <c r="T327771">
        <v>-0.88110582567506701</v>
      </c>
      <c r="U327771">
        <v>-2.3892112192185602</v>
      </c>
      <c r="V327771">
        <v>-2.70640881111777</v>
      </c>
      <c r="Y327771">
        <v>0.89898989898989901</v>
      </c>
      <c r="Z327771">
        <v>0</v>
      </c>
      <c r="AA327771">
        <v>-0.183487164111688</v>
      </c>
      <c r="AB327771">
        <v>-1.0755072427647601</v>
      </c>
      <c r="AC327771">
        <v>-2.75524461593746</v>
      </c>
      <c r="AD327771">
        <v>-3.1160269003763501</v>
      </c>
    </row>
    <row r="327772" spans="2:30" x14ac:dyDescent="0.2">
      <c r="B327772">
        <v>0.90909090909090895</v>
      </c>
      <c r="I327772">
        <v>0.90909090909090895</v>
      </c>
      <c r="Q327772">
        <v>0.90909090909090895</v>
      </c>
      <c r="R327772">
        <v>0</v>
      </c>
      <c r="S327772">
        <v>-0.146549905981668</v>
      </c>
      <c r="T327772">
        <v>-0.88578978331652702</v>
      </c>
      <c r="U327772">
        <v>-2.37202881547532</v>
      </c>
      <c r="V327772">
        <v>-2.7174732171199598</v>
      </c>
      <c r="Y327772">
        <v>0.90909090909090895</v>
      </c>
      <c r="Z327772">
        <v>0</v>
      </c>
      <c r="AA327772">
        <v>-0.184835049027924</v>
      </c>
      <c r="AB327772">
        <v>-1.0802851503217701</v>
      </c>
      <c r="AC327772">
        <v>-2.7377175708664798</v>
      </c>
      <c r="AD327772">
        <v>-3.12731323409204</v>
      </c>
    </row>
    <row r="327773" spans="2:30" x14ac:dyDescent="0.2">
      <c r="B327773">
        <v>0.919191919191919</v>
      </c>
      <c r="I327773">
        <v>0.919191919191919</v>
      </c>
      <c r="Q327773">
        <v>0.919191919191919</v>
      </c>
      <c r="R327773">
        <v>0</v>
      </c>
      <c r="S327773">
        <v>-0.14742356604794901</v>
      </c>
      <c r="T327773">
        <v>-0.88765493151236097</v>
      </c>
      <c r="U327773">
        <v>-2.3457312122426601</v>
      </c>
      <c r="V327773">
        <v>-2.7182287449173002</v>
      </c>
      <c r="Y327773">
        <v>0.919191919191919</v>
      </c>
      <c r="Z327773">
        <v>0</v>
      </c>
      <c r="AA327773">
        <v>-0.18572623279867201</v>
      </c>
      <c r="AB327773">
        <v>-1.08218770929902</v>
      </c>
      <c r="AC327773">
        <v>-2.7108924953994502</v>
      </c>
      <c r="AD327773">
        <v>-3.1280839161196701</v>
      </c>
    </row>
    <row r="327774" spans="2:30" x14ac:dyDescent="0.2">
      <c r="B327774">
        <v>0.92929292929292895</v>
      </c>
      <c r="I327774">
        <v>0.92929292929292895</v>
      </c>
      <c r="Q327774">
        <v>0.92929292929292895</v>
      </c>
      <c r="R327774">
        <v>0</v>
      </c>
      <c r="S327774">
        <v>-0.147839497481107</v>
      </c>
      <c r="T327774">
        <v>-0.88663867859765899</v>
      </c>
      <c r="U327774">
        <v>-2.31011565281805</v>
      </c>
      <c r="V327774">
        <v>-2.7084306237287401</v>
      </c>
      <c r="Y327774">
        <v>0.92929292929292895</v>
      </c>
      <c r="Z327774">
        <v>0</v>
      </c>
      <c r="AA327774">
        <v>-0.18615050690399099</v>
      </c>
      <c r="AB327774">
        <v>-1.0811510725800999</v>
      </c>
      <c r="AC327774">
        <v>-2.6745625659791399</v>
      </c>
      <c r="AD327774">
        <v>-3.1180892661132402</v>
      </c>
    </row>
    <row r="327775" spans="2:30" x14ac:dyDescent="0.2">
      <c r="B327775">
        <v>0.939393939393939</v>
      </c>
      <c r="I327775">
        <v>0.939393939393939</v>
      </c>
      <c r="Q327775">
        <v>0.939393939393939</v>
      </c>
      <c r="R327775">
        <v>0</v>
      </c>
      <c r="S327775">
        <v>-0.147787692495432</v>
      </c>
      <c r="T327775">
        <v>-0.88267843290751602</v>
      </c>
      <c r="U327775">
        <v>-2.26497938049895</v>
      </c>
      <c r="V327775">
        <v>-2.6878340827731999</v>
      </c>
      <c r="Y327775">
        <v>0.939393939393939</v>
      </c>
      <c r="Z327775">
        <v>0</v>
      </c>
      <c r="AA327775">
        <v>-0.18609766282394299</v>
      </c>
      <c r="AB327775">
        <v>-1.07711139304862</v>
      </c>
      <c r="AC327775">
        <v>-2.6285209590483398</v>
      </c>
      <c r="AD327775">
        <v>-3.0970796037267498</v>
      </c>
    </row>
    <row r="327776" spans="2:30" x14ac:dyDescent="0.2">
      <c r="B327776">
        <v>0.94949494949494995</v>
      </c>
      <c r="I327776">
        <v>0.94949494949494995</v>
      </c>
      <c r="Q327776">
        <v>0.94949494949494995</v>
      </c>
      <c r="R327776">
        <v>0</v>
      </c>
      <c r="S327776">
        <v>-0.14725814330521</v>
      </c>
      <c r="T327776">
        <v>-0.87571160277702698</v>
      </c>
      <c r="U327776">
        <v>-2.2101196385828499</v>
      </c>
      <c r="V327776">
        <v>-2.65619435126961</v>
      </c>
      <c r="Y327776">
        <v>0.94949494949494995</v>
      </c>
      <c r="Z327776">
        <v>0</v>
      </c>
      <c r="AA327776">
        <v>-0.18555749203858601</v>
      </c>
      <c r="AB327776">
        <v>-1.0700048235881601</v>
      </c>
      <c r="AC327776">
        <v>-2.5725608510498401</v>
      </c>
      <c r="AD327776">
        <v>-3.0648052486141801</v>
      </c>
    </row>
    <row r="327777" spans="2:30" x14ac:dyDescent="0.2">
      <c r="B327777">
        <v>0.95959595959596</v>
      </c>
      <c r="I327777">
        <v>0.95959595959596</v>
      </c>
      <c r="Q327777">
        <v>0.95959595959596</v>
      </c>
      <c r="R327777">
        <v>0</v>
      </c>
      <c r="S327777">
        <v>-0.14624084212473101</v>
      </c>
      <c r="T327777">
        <v>-0.86567559654128201</v>
      </c>
      <c r="U327777">
        <v>-2.1453336703671901</v>
      </c>
      <c r="V327777">
        <v>-2.6132666584369102</v>
      </c>
      <c r="Y327777">
        <v>0.95959595959596</v>
      </c>
      <c r="Z327777">
        <v>0</v>
      </c>
      <c r="AA327777">
        <v>-0.18451978602798</v>
      </c>
      <c r="AB327777">
        <v>-1.05976751708233</v>
      </c>
      <c r="AC327777">
        <v>-2.50647541842641</v>
      </c>
      <c r="AD327777">
        <v>-3.0210165204295301</v>
      </c>
    </row>
    <row r="327778" spans="2:30" x14ac:dyDescent="0.2">
      <c r="B327778">
        <v>0.96969696969696995</v>
      </c>
      <c r="I327778">
        <v>0.96969696969696995</v>
      </c>
      <c r="Q327778">
        <v>0.96969696969696995</v>
      </c>
      <c r="R327778">
        <v>0</v>
      </c>
      <c r="S327778">
        <v>-0.144725781168283</v>
      </c>
      <c r="T327778">
        <v>-0.85250782253537405</v>
      </c>
      <c r="U327778">
        <v>-2.0704187191494698</v>
      </c>
      <c r="V327778">
        <v>-2.55880623349403</v>
      </c>
      <c r="Y327778">
        <v>0.96969696969696995</v>
      </c>
      <c r="Z327778">
        <v>0</v>
      </c>
      <c r="AA327778">
        <v>-0.18297433627218601</v>
      </c>
      <c r="AB327778">
        <v>-1.0463356264147201</v>
      </c>
      <c r="AC327778">
        <v>-2.4300578376208399</v>
      </c>
      <c r="AD327778">
        <v>-2.9654637388267902</v>
      </c>
    </row>
    <row r="327779" spans="2:30" x14ac:dyDescent="0.2">
      <c r="B327779">
        <v>0.97979797979798</v>
      </c>
      <c r="I327779">
        <v>0.97979797979798</v>
      </c>
      <c r="Q327779">
        <v>0.97979797979798</v>
      </c>
      <c r="R327779">
        <v>0</v>
      </c>
      <c r="S327779">
        <v>-0.14270295265015301</v>
      </c>
      <c r="T327779">
        <v>-0.83614568909439801</v>
      </c>
      <c r="U327779">
        <v>-1.9851720282271299</v>
      </c>
      <c r="V327779">
        <v>-2.49256830565988</v>
      </c>
      <c r="Y327779">
        <v>0.97979797979798</v>
      </c>
      <c r="Z327779">
        <v>0</v>
      </c>
      <c r="AA327779">
        <v>-0.18091093425126401</v>
      </c>
      <c r="AB327779">
        <v>-1.02964530446893</v>
      </c>
      <c r="AC327779">
        <v>-2.3431012850759099</v>
      </c>
      <c r="AD327779">
        <v>-2.8978972234599398</v>
      </c>
    </row>
    <row r="327780" spans="2:30" x14ac:dyDescent="0.2">
      <c r="B327780">
        <v>0.98989898989898994</v>
      </c>
      <c r="I327780">
        <v>0.98989898989898994</v>
      </c>
      <c r="Q327780">
        <v>0.98989898989898994</v>
      </c>
      <c r="R327780">
        <v>0</v>
      </c>
      <c r="S327780">
        <v>-0.14016234878463099</v>
      </c>
      <c r="T327780">
        <v>-0.81652660455344706</v>
      </c>
      <c r="U327780">
        <v>-1.8893908408976701</v>
      </c>
      <c r="V327780">
        <v>-2.4143081041534198</v>
      </c>
      <c r="Y327780">
        <v>0.98989898989898994</v>
      </c>
      <c r="Z327780">
        <v>0</v>
      </c>
      <c r="AA327780">
        <v>-0.17831937144527199</v>
      </c>
      <c r="AB327780">
        <v>-1.00963270412855</v>
      </c>
      <c r="AC327780">
        <v>-2.2453989372344201</v>
      </c>
      <c r="AD327780">
        <v>-2.8180672939829901</v>
      </c>
    </row>
    <row r="327781" spans="2:30" x14ac:dyDescent="0.2">
      <c r="B327781">
        <v>1</v>
      </c>
      <c r="I327781">
        <v>1</v>
      </c>
      <c r="Q327781">
        <v>1</v>
      </c>
      <c r="R327781">
        <v>0</v>
      </c>
      <c r="S327781">
        <v>-0.137093961786003</v>
      </c>
      <c r="T327781">
        <v>-0.79358797724761099</v>
      </c>
      <c r="U327781">
        <v>-1.7828724004585299</v>
      </c>
      <c r="V327781">
        <v>-2.32378085819356</v>
      </c>
      <c r="Y327781">
        <v>1</v>
      </c>
      <c r="Z327781">
        <v>0</v>
      </c>
      <c r="AA327781">
        <v>-0.175189439334272</v>
      </c>
      <c r="AB327781">
        <v>-0.98623397827717696</v>
      </c>
      <c r="AC327781">
        <v>-2.1367439705391398</v>
      </c>
      <c r="AD327781">
        <v>-2.7257242700499198</v>
      </c>
    </row>
    <row r="344065" spans="2:30" x14ac:dyDescent="0.2">
      <c r="B344065" t="s">
        <v>31</v>
      </c>
      <c r="I344065" t="s">
        <v>31</v>
      </c>
      <c r="P344065" t="s">
        <v>66</v>
      </c>
      <c r="Q344065" t="s">
        <v>31</v>
      </c>
      <c r="R344065" t="s">
        <v>59</v>
      </c>
      <c r="S344065" t="s">
        <v>65</v>
      </c>
      <c r="T344065" t="s">
        <v>61</v>
      </c>
      <c r="U344065" t="s">
        <v>62</v>
      </c>
      <c r="V344065" t="s">
        <v>63</v>
      </c>
      <c r="X344065" t="s">
        <v>57</v>
      </c>
      <c r="Y344065" t="s">
        <v>31</v>
      </c>
      <c r="Z344065" t="s">
        <v>59</v>
      </c>
      <c r="AA344065" t="s">
        <v>65</v>
      </c>
      <c r="AB344065" t="s">
        <v>61</v>
      </c>
      <c r="AC344065" t="s">
        <v>62</v>
      </c>
      <c r="AD344065" t="s">
        <v>63</v>
      </c>
    </row>
    <row r="344066" spans="2:30" x14ac:dyDescent="0.2">
      <c r="B344066">
        <v>0</v>
      </c>
      <c r="I344066">
        <v>0</v>
      </c>
      <c r="Q344066">
        <v>0</v>
      </c>
      <c r="R344066">
        <v>0</v>
      </c>
      <c r="S344066">
        <v>0.54970052292788596</v>
      </c>
      <c r="T344066">
        <v>3.2211498229251601</v>
      </c>
      <c r="U344066">
        <v>7.9560307958078198</v>
      </c>
      <c r="V344066">
        <v>9.8294021952858603</v>
      </c>
      <c r="Y344066">
        <v>0</v>
      </c>
      <c r="Z344066">
        <v>0</v>
      </c>
      <c r="AA344066">
        <v>0.52538063618922404</v>
      </c>
      <c r="AB344066">
        <v>3.1090306554302098</v>
      </c>
      <c r="AC344066">
        <v>7.7975002605668102</v>
      </c>
      <c r="AD344066">
        <v>9.6712249762356794</v>
      </c>
    </row>
    <row r="344067" spans="2:30" x14ac:dyDescent="0.2">
      <c r="B344067">
        <v>1.01010101010101E-2</v>
      </c>
      <c r="I344067">
        <v>1.01010101010101E-2</v>
      </c>
      <c r="Q344067">
        <v>1.01010101010101E-2</v>
      </c>
      <c r="R344067">
        <v>0</v>
      </c>
      <c r="S344067">
        <v>0.54861316837053298</v>
      </c>
      <c r="T344067">
        <v>3.2162714425754002</v>
      </c>
      <c r="U344067">
        <v>7.9740010386284998</v>
      </c>
      <c r="V344067">
        <v>9.8811546072344996</v>
      </c>
      <c r="Y344067">
        <v>1.01010101010101E-2</v>
      </c>
      <c r="Z344067">
        <v>0</v>
      </c>
      <c r="AA344067">
        <v>0.52427147168467403</v>
      </c>
      <c r="AB344067">
        <v>3.1040544254718498</v>
      </c>
      <c r="AC344067">
        <v>7.8158309470389096</v>
      </c>
      <c r="AD344067">
        <v>9.7240154280438098</v>
      </c>
    </row>
    <row r="344068" spans="2:30" x14ac:dyDescent="0.2">
      <c r="B344068">
        <v>2.02020202020202E-2</v>
      </c>
      <c r="I344068">
        <v>2.02020202020202E-2</v>
      </c>
      <c r="Q344068">
        <v>2.02020202020202E-2</v>
      </c>
      <c r="R344068">
        <v>0</v>
      </c>
      <c r="S344068">
        <v>0.54708284173223798</v>
      </c>
      <c r="T344068">
        <v>3.2086412134945399</v>
      </c>
      <c r="U344068">
        <v>7.9830411344133596</v>
      </c>
      <c r="V344068">
        <v>9.9214312978728199</v>
      </c>
      <c r="Y344068">
        <v>2.02020202020202E-2</v>
      </c>
      <c r="Z344068">
        <v>0</v>
      </c>
      <c r="AA344068">
        <v>0.52271045005094197</v>
      </c>
      <c r="AB344068">
        <v>3.0962711507333198</v>
      </c>
      <c r="AC344068">
        <v>7.8250523673148402</v>
      </c>
      <c r="AD344068">
        <v>9.76509998074531</v>
      </c>
    </row>
    <row r="344069" spans="2:30" x14ac:dyDescent="0.2">
      <c r="B344069">
        <v>3.03030303030303E-2</v>
      </c>
      <c r="I344069">
        <v>3.03030303030303E-2</v>
      </c>
      <c r="Q344069">
        <v>3.03030303030303E-2</v>
      </c>
      <c r="R344069">
        <v>0</v>
      </c>
      <c r="S344069">
        <v>0.54511955079871299</v>
      </c>
      <c r="T344069">
        <v>3.1983217273475</v>
      </c>
      <c r="U344069">
        <v>7.98335383986492</v>
      </c>
      <c r="V344069">
        <v>9.9504770379819103</v>
      </c>
      <c r="Y344069">
        <v>3.03030303030303E-2</v>
      </c>
      <c r="Z344069">
        <v>0</v>
      </c>
      <c r="AA344069">
        <v>0.52070777980797001</v>
      </c>
      <c r="AB344069">
        <v>3.0857446783310101</v>
      </c>
      <c r="AC344069">
        <v>7.8253713449518196</v>
      </c>
      <c r="AD344069">
        <v>9.7947283146861999</v>
      </c>
    </row>
    <row r="344070" spans="2:30" x14ac:dyDescent="0.2">
      <c r="B344070">
        <v>4.0404040404040401E-2</v>
      </c>
      <c r="I344070">
        <v>4.0404040404040401E-2</v>
      </c>
      <c r="Q344070">
        <v>4.0404040404040401E-2</v>
      </c>
      <c r="R344070">
        <v>0</v>
      </c>
      <c r="S344070">
        <v>0.54273330335566905</v>
      </c>
      <c r="T344070">
        <v>3.1853755757991702</v>
      </c>
      <c r="U344070">
        <v>7.9751419116857303</v>
      </c>
      <c r="V344070">
        <v>9.9685365983428404</v>
      </c>
      <c r="Y344070">
        <v>4.0404040404040401E-2</v>
      </c>
      <c r="Z344070">
        <v>0</v>
      </c>
      <c r="AA344070">
        <v>0.51827366947569597</v>
      </c>
      <c r="AB344070">
        <v>3.07253885538133</v>
      </c>
      <c r="AC344070">
        <v>7.8169947035070599</v>
      </c>
      <c r="AD344070">
        <v>9.8131501102124705</v>
      </c>
    </row>
    <row r="344071" spans="2:30" x14ac:dyDescent="0.2">
      <c r="B344071">
        <v>5.0505050505050497E-2</v>
      </c>
      <c r="I344071">
        <v>5.0505050505050497E-2</v>
      </c>
      <c r="Q344071">
        <v>5.0505050505050497E-2</v>
      </c>
      <c r="R344071">
        <v>0</v>
      </c>
      <c r="S344071">
        <v>0.53993410718881896</v>
      </c>
      <c r="T344071">
        <v>3.16986535051447</v>
      </c>
      <c r="U344071">
        <v>7.9586081065783096</v>
      </c>
      <c r="V344071">
        <v>9.9758547497366603</v>
      </c>
      <c r="Y344071">
        <v>5.0505050505050497E-2</v>
      </c>
      <c r="Z344071">
        <v>0</v>
      </c>
      <c r="AA344071">
        <v>0.51541832757406103</v>
      </c>
      <c r="AB344071">
        <v>3.0567175290006698</v>
      </c>
      <c r="AC344071">
        <v>7.8001292665377697</v>
      </c>
      <c r="AD344071">
        <v>9.8206150476701506</v>
      </c>
    </row>
    <row r="344072" spans="2:30" x14ac:dyDescent="0.2">
      <c r="B344072">
        <v>6.0606060606060601E-2</v>
      </c>
      <c r="I344072">
        <v>6.0606060606060601E-2</v>
      </c>
      <c r="Q344072">
        <v>6.0606060606060601E-2</v>
      </c>
      <c r="R344072">
        <v>0</v>
      </c>
      <c r="S344072">
        <v>0.53673197008387397</v>
      </c>
      <c r="T344072">
        <v>3.1518536431583</v>
      </c>
      <c r="U344072">
        <v>7.9339551812452003</v>
      </c>
      <c r="V344072">
        <v>9.9726762629444501</v>
      </c>
      <c r="Y344072">
        <v>6.0606060606060601E-2</v>
      </c>
      <c r="Z344072">
        <v>0</v>
      </c>
      <c r="AA344072">
        <v>0.512151962623005</v>
      </c>
      <c r="AB344072">
        <v>3.0383445463054599</v>
      </c>
      <c r="AC344072">
        <v>7.7749818576011798</v>
      </c>
      <c r="AD344072">
        <v>9.8173728074052207</v>
      </c>
    </row>
    <row r="344073" spans="2:30" x14ac:dyDescent="0.2">
      <c r="B344073">
        <v>7.0707070707070704E-2</v>
      </c>
      <c r="I344073">
        <v>7.0707070707070704E-2</v>
      </c>
      <c r="Q344073">
        <v>7.0707070707070704E-2</v>
      </c>
      <c r="R344073">
        <v>0</v>
      </c>
      <c r="S344073">
        <v>0.533136899826546</v>
      </c>
      <c r="T344073">
        <v>3.1314030453955701</v>
      </c>
      <c r="U344073">
        <v>7.9013858923889098</v>
      </c>
      <c r="V344073">
        <v>9.95924590874729</v>
      </c>
      <c r="Y344073">
        <v>7.0707070707070704E-2</v>
      </c>
      <c r="Z344073">
        <v>0</v>
      </c>
      <c r="AA344073">
        <v>0.50848478314246803</v>
      </c>
      <c r="AB344073">
        <v>3.0174837544120798</v>
      </c>
      <c r="AC344073">
        <v>7.7417593002544898</v>
      </c>
      <c r="AD344073">
        <v>9.80367306976372</v>
      </c>
    </row>
    <row r="344074" spans="2:30" x14ac:dyDescent="0.2">
      <c r="B344074">
        <v>8.0808080808080801E-2</v>
      </c>
      <c r="I344074">
        <v>8.0808080808080801E-2</v>
      </c>
      <c r="Q344074">
        <v>8.0808080808080801E-2</v>
      </c>
      <c r="R344074">
        <v>0</v>
      </c>
      <c r="S344074">
        <v>0.52915890420254696</v>
      </c>
      <c r="T344074">
        <v>3.1085761488911801</v>
      </c>
      <c r="U344074">
        <v>7.8611029967119901</v>
      </c>
      <c r="V344074">
        <v>9.93580845792623</v>
      </c>
      <c r="Y344074">
        <v>8.0808080808080801E-2</v>
      </c>
      <c r="Z344074">
        <v>0</v>
      </c>
      <c r="AA344074">
        <v>0.50442699765239096</v>
      </c>
      <c r="AB344074">
        <v>2.9941990004369399</v>
      </c>
      <c r="AC344074">
        <v>7.7006684180549296</v>
      </c>
      <c r="AD344074">
        <v>9.7797655150916292</v>
      </c>
    </row>
    <row r="344075" spans="2:30" x14ac:dyDescent="0.2">
      <c r="B344075">
        <v>9.0909090909090898E-2</v>
      </c>
      <c r="I344075">
        <v>9.0909090909090898E-2</v>
      </c>
      <c r="Q344075">
        <v>9.0909090909090898E-2</v>
      </c>
      <c r="R344075">
        <v>0</v>
      </c>
      <c r="S344075">
        <v>0.52480799099758901</v>
      </c>
      <c r="T344075">
        <v>3.0834355453100599</v>
      </c>
      <c r="U344075">
        <v>7.8133092509169702</v>
      </c>
      <c r="V344075">
        <v>9.9026086812623504</v>
      </c>
      <c r="Y344075">
        <v>9.0909090909090898E-2</v>
      </c>
      <c r="Z344075">
        <v>0</v>
      </c>
      <c r="AA344075">
        <v>0.499988814672713</v>
      </c>
      <c r="AB344075">
        <v>2.9685541314964601</v>
      </c>
      <c r="AC344075">
        <v>7.6519160345597097</v>
      </c>
      <c r="AD344075">
        <v>9.7458998237349608</v>
      </c>
    </row>
    <row r="344076" spans="2:30" x14ac:dyDescent="0.2">
      <c r="B344076">
        <v>0.10101010101010099</v>
      </c>
      <c r="I344076">
        <v>0.10101010101010099</v>
      </c>
      <c r="Q344076">
        <v>0.10101010101010099</v>
      </c>
      <c r="R344076">
        <v>0</v>
      </c>
      <c r="S344076">
        <v>0.52009416799738295</v>
      </c>
      <c r="T344076">
        <v>3.0560438263170902</v>
      </c>
      <c r="U344076">
        <v>7.75820741170637</v>
      </c>
      <c r="V344076">
        <v>9.8598913495367206</v>
      </c>
      <c r="Y344076">
        <v>0.10101010101010099</v>
      </c>
      <c r="Z344076">
        <v>0</v>
      </c>
      <c r="AA344076">
        <v>0.49518044272337502</v>
      </c>
      <c r="AB344076">
        <v>2.9406129947070201</v>
      </c>
      <c r="AC344076">
        <v>7.5957089733260501</v>
      </c>
      <c r="AD344076">
        <v>9.7023256760397398</v>
      </c>
    </row>
    <row r="344077" spans="2:30" x14ac:dyDescent="0.2">
      <c r="B344077">
        <v>0.11111111111111099</v>
      </c>
      <c r="I344077">
        <v>0.11111111111111099</v>
      </c>
      <c r="Q344077">
        <v>0.11111111111111099</v>
      </c>
      <c r="R344077">
        <v>0</v>
      </c>
      <c r="S344077">
        <v>0.51502744298764203</v>
      </c>
      <c r="T344077">
        <v>3.0264635835771898</v>
      </c>
      <c r="U344077">
        <v>7.6960002357827202</v>
      </c>
      <c r="V344077">
        <v>9.8079012335303997</v>
      </c>
      <c r="Y344077">
        <v>0.11111111111111099</v>
      </c>
      <c r="Z344077">
        <v>0</v>
      </c>
      <c r="AA344077">
        <v>0.49001209032431597</v>
      </c>
      <c r="AB344077">
        <v>2.9104394371850302</v>
      </c>
      <c r="AC344077">
        <v>7.5322540579111701</v>
      </c>
      <c r="AD344077">
        <v>9.6492927523519594</v>
      </c>
    </row>
    <row r="344078" spans="2:30" x14ac:dyDescent="0.2">
      <c r="B344078">
        <v>0.12121212121212099</v>
      </c>
      <c r="I344078">
        <v>0.12121212121212099</v>
      </c>
      <c r="Q344078">
        <v>0.12121212121212099</v>
      </c>
      <c r="R344078">
        <v>0</v>
      </c>
      <c r="S344078">
        <v>0.50961782375407705</v>
      </c>
      <c r="T344078">
        <v>2.9947574087552602</v>
      </c>
      <c r="U344078">
        <v>7.6268904798485604</v>
      </c>
      <c r="V344078">
        <v>9.7468831040244694</v>
      </c>
      <c r="Y344078">
        <v>0.12121212121212099</v>
      </c>
      <c r="Z344078">
        <v>0</v>
      </c>
      <c r="AA344078">
        <v>0.484493965995478</v>
      </c>
      <c r="AB344078">
        <v>2.8780973060469099</v>
      </c>
      <c r="AC344078">
        <v>7.4617581118722702</v>
      </c>
      <c r="AD344078">
        <v>9.5870507330176302</v>
      </c>
    </row>
    <row r="344079" spans="2:30" x14ac:dyDescent="0.2">
      <c r="B344079">
        <v>0.13131313131313099</v>
      </c>
      <c r="I344079">
        <v>0.13131313131313099</v>
      </c>
      <c r="Q344079">
        <v>0.13131313131313099</v>
      </c>
      <c r="R344079">
        <v>0</v>
      </c>
      <c r="S344079">
        <v>0.50387531808240005</v>
      </c>
      <c r="T344079">
        <v>2.9609878935162199</v>
      </c>
      <c r="U344079">
        <v>7.5510809006064203</v>
      </c>
      <c r="V344079">
        <v>9.6770817317999906</v>
      </c>
      <c r="Y344079">
        <v>0.13131313131313099</v>
      </c>
      <c r="Z344079">
        <v>0</v>
      </c>
      <c r="AA344079">
        <v>0.478636278256798</v>
      </c>
      <c r="AB344079">
        <v>2.8436504484090501</v>
      </c>
      <c r="AC344079">
        <v>7.3844279587665698</v>
      </c>
      <c r="AD344079">
        <v>9.5158492983827507</v>
      </c>
    </row>
    <row r="344080" spans="2:30" x14ac:dyDescent="0.2">
      <c r="B344080">
        <v>0.14141414141414099</v>
      </c>
      <c r="I344080">
        <v>0.14141414141414099</v>
      </c>
      <c r="Q344080">
        <v>0.14141414141414099</v>
      </c>
      <c r="R344080">
        <v>0</v>
      </c>
      <c r="S344080">
        <v>0.497809933758322</v>
      </c>
      <c r="T344080">
        <v>2.9252176295249601</v>
      </c>
      <c r="U344080">
        <v>7.4687742547588298</v>
      </c>
      <c r="V344080">
        <v>9.5987418876380293</v>
      </c>
      <c r="Y344080">
        <v>0.14141414141414099</v>
      </c>
      <c r="Z344080">
        <v>0</v>
      </c>
      <c r="AA344080">
        <v>0.472449235628219</v>
      </c>
      <c r="AB344080">
        <v>2.8071627113878499</v>
      </c>
      <c r="AC344080">
        <v>7.3004704221513004</v>
      </c>
      <c r="AD344080">
        <v>9.4359381287933495</v>
      </c>
    </row>
    <row r="344081" spans="2:30" x14ac:dyDescent="0.2">
      <c r="B344081">
        <v>0.15151515151515199</v>
      </c>
      <c r="I344081">
        <v>0.15151515151515199</v>
      </c>
      <c r="Q344081">
        <v>0.15151515151515199</v>
      </c>
      <c r="R344081">
        <v>0</v>
      </c>
      <c r="S344081">
        <v>0.49143167856755599</v>
      </c>
      <c r="T344081">
        <v>2.8875092084463998</v>
      </c>
      <c r="U344081">
        <v>7.3801732990083204</v>
      </c>
      <c r="V344081">
        <v>9.5121083423196708</v>
      </c>
      <c r="Y344081">
        <v>0.15151515151515199</v>
      </c>
      <c r="Z344081">
        <v>0</v>
      </c>
      <c r="AA344081">
        <v>0.46594304662968</v>
      </c>
      <c r="AB344081">
        <v>2.76869794209972</v>
      </c>
      <c r="AC344081">
        <v>7.2100923255836697</v>
      </c>
      <c r="AD344081">
        <v>9.3475669045954106</v>
      </c>
    </row>
    <row r="344082" spans="2:30" x14ac:dyDescent="0.2">
      <c r="B344082">
        <v>0.16161616161616199</v>
      </c>
      <c r="I344082">
        <v>0.16161616161616199</v>
      </c>
      <c r="Q344082">
        <v>0.16161616161616199</v>
      </c>
      <c r="R344082">
        <v>0</v>
      </c>
      <c r="S344082">
        <v>0.48475056029581398</v>
      </c>
      <c r="T344082">
        <v>2.8479252219454398</v>
      </c>
      <c r="U344082">
        <v>7.2854807900574201</v>
      </c>
      <c r="V344082">
        <v>9.41742586662596</v>
      </c>
      <c r="Y344082">
        <v>0.16161616161616199</v>
      </c>
      <c r="Z344082">
        <v>0</v>
      </c>
      <c r="AA344082">
        <v>0.459127919781121</v>
      </c>
      <c r="AB344082">
        <v>2.7283199876610702</v>
      </c>
      <c r="AC344082">
        <v>7.11350049262089</v>
      </c>
      <c r="AD344082">
        <v>9.2509853061349592</v>
      </c>
    </row>
    <row r="344083" spans="2:30" x14ac:dyDescent="0.2">
      <c r="B344083">
        <v>0.17171717171717199</v>
      </c>
      <c r="I344083">
        <v>0.17171717171717199</v>
      </c>
      <c r="Q344083">
        <v>0.17171717171717199</v>
      </c>
      <c r="R344083">
        <v>0</v>
      </c>
      <c r="S344083">
        <v>0.47777658672880702</v>
      </c>
      <c r="T344083">
        <v>2.8065282616870002</v>
      </c>
      <c r="U344083">
        <v>7.1848994846086596</v>
      </c>
      <c r="V344083">
        <v>9.3149392313379895</v>
      </c>
      <c r="Y344083">
        <v>0.17171717171717199</v>
      </c>
      <c r="Z344083">
        <v>0</v>
      </c>
      <c r="AA344083">
        <v>0.45201406360248297</v>
      </c>
      <c r="AB344083">
        <v>2.68609269518829</v>
      </c>
      <c r="AC344083">
        <v>7.0109017468201804</v>
      </c>
      <c r="AD344083">
        <v>9.1464430137580006</v>
      </c>
    </row>
    <row r="344084" spans="2:30" x14ac:dyDescent="0.2">
      <c r="B344084">
        <v>0.18181818181818199</v>
      </c>
      <c r="I344084">
        <v>0.18181818181818199</v>
      </c>
      <c r="Q344084">
        <v>0.18181818181818199</v>
      </c>
      <c r="R344084">
        <v>0</v>
      </c>
      <c r="S344084">
        <v>0.47051976565224801</v>
      </c>
      <c r="T344084">
        <v>2.7633809193359702</v>
      </c>
      <c r="U344084">
        <v>7.0786321393645704</v>
      </c>
      <c r="V344084">
        <v>9.2048932072368093</v>
      </c>
      <c r="Y344084">
        <v>0.18181818181818199</v>
      </c>
      <c r="Z344084">
        <v>0</v>
      </c>
      <c r="AA344084">
        <v>0.44461168661370398</v>
      </c>
      <c r="AB344084">
        <v>2.64207991179779</v>
      </c>
      <c r="AC344084">
        <v>6.9025029117387602</v>
      </c>
      <c r="AD344084">
        <v>9.0341897078105298</v>
      </c>
    </row>
    <row r="344085" spans="2:30" x14ac:dyDescent="0.2">
      <c r="B344085">
        <v>0.19191919191919199</v>
      </c>
      <c r="I344085">
        <v>0.19191919191919199</v>
      </c>
      <c r="Q344085">
        <v>0.19191919191919199</v>
      </c>
      <c r="R344085">
        <v>0</v>
      </c>
      <c r="S344085">
        <v>0.462990104851847</v>
      </c>
      <c r="T344085">
        <v>2.71854578655726</v>
      </c>
      <c r="U344085">
        <v>6.9668815110276796</v>
      </c>
      <c r="V344085">
        <v>9.0875325651035102</v>
      </c>
      <c r="Y344085">
        <v>0.19191919191919199</v>
      </c>
      <c r="Z344085">
        <v>0</v>
      </c>
      <c r="AA344085">
        <v>0.43693099733472601</v>
      </c>
      <c r="AB344085">
        <v>2.5963454846059801</v>
      </c>
      <c r="AC344085">
        <v>6.7885108109338299</v>
      </c>
      <c r="AD344085">
        <v>8.9144750686385699</v>
      </c>
    </row>
    <row r="344086" spans="2:30" x14ac:dyDescent="0.2">
      <c r="B344086">
        <v>0.20202020202020199</v>
      </c>
      <c r="I344086">
        <v>0.20202020202020199</v>
      </c>
      <c r="Q344086">
        <v>0.20202020202020199</v>
      </c>
      <c r="R344086">
        <v>0</v>
      </c>
      <c r="S344086">
        <v>0.455197612113317</v>
      </c>
      <c r="T344086">
        <v>2.6720854550157802</v>
      </c>
      <c r="U344086">
        <v>6.8498503563005304</v>
      </c>
      <c r="V344086">
        <v>8.9631020757191404</v>
      </c>
      <c r="Y344086">
        <v>0.20202020202020199</v>
      </c>
      <c r="Z344086">
        <v>0</v>
      </c>
      <c r="AA344086">
        <v>0.428982204285489</v>
      </c>
      <c r="AB344086">
        <v>2.54895326072926</v>
      </c>
      <c r="AC344086">
        <v>6.6691322679626301</v>
      </c>
      <c r="AD344086">
        <v>8.7875487765881193</v>
      </c>
    </row>
    <row r="344087" spans="2:30" x14ac:dyDescent="0.2">
      <c r="B344087">
        <v>0.21212121212121199</v>
      </c>
      <c r="I344087">
        <v>0.21212121212121199</v>
      </c>
      <c r="Q344087">
        <v>0.21212121212121199</v>
      </c>
      <c r="R344087">
        <v>0</v>
      </c>
      <c r="S344087">
        <v>0.44715229522236899</v>
      </c>
      <c r="T344087">
        <v>2.6240625163764402</v>
      </c>
      <c r="U344087">
        <v>6.7277414318856401</v>
      </c>
      <c r="V344087">
        <v>8.8318465098647696</v>
      </c>
      <c r="Y344087">
        <v>0.21212121212121199</v>
      </c>
      <c r="Z344087">
        <v>0</v>
      </c>
      <c r="AA344087">
        <v>0.42077551598593199</v>
      </c>
      <c r="AB344087">
        <v>2.4999670872840301</v>
      </c>
      <c r="AC344087">
        <v>6.5445741063823597</v>
      </c>
      <c r="AD344087">
        <v>8.6536605120051906</v>
      </c>
    </row>
    <row r="344088" spans="2:30" x14ac:dyDescent="0.2">
      <c r="B344088">
        <v>0.22222222222222199</v>
      </c>
      <c r="I344088">
        <v>0.22222222222222199</v>
      </c>
      <c r="Q344088">
        <v>0.22222222222222199</v>
      </c>
      <c r="R344088">
        <v>0</v>
      </c>
      <c r="S344088">
        <v>0.438864161964716</v>
      </c>
      <c r="T344088">
        <v>2.57453956230415</v>
      </c>
      <c r="U344088">
        <v>6.60075749448555</v>
      </c>
      <c r="V344088">
        <v>8.6940106383214903</v>
      </c>
      <c r="Y344088">
        <v>0.22222222222222199</v>
      </c>
      <c r="Z344088">
        <v>0</v>
      </c>
      <c r="AA344088">
        <v>0.41232114095599698</v>
      </c>
      <c r="AB344088">
        <v>2.4494508113867002</v>
      </c>
      <c r="AC344088">
        <v>6.4150431497502396</v>
      </c>
      <c r="AD344088">
        <v>8.5130599552357893</v>
      </c>
    </row>
    <row r="344089" spans="2:30" x14ac:dyDescent="0.2">
      <c r="B344089">
        <v>0.23232323232323199</v>
      </c>
      <c r="I344089">
        <v>0.23232323232323199</v>
      </c>
      <c r="Q344089">
        <v>0.23232323232323199</v>
      </c>
      <c r="R344089">
        <v>0</v>
      </c>
      <c r="S344089">
        <v>0.43034322012607001</v>
      </c>
      <c r="T344089">
        <v>2.5235791844638098</v>
      </c>
      <c r="U344089">
        <v>6.4691013008027802</v>
      </c>
      <c r="V344089">
        <v>8.5498392318703402</v>
      </c>
      <c r="Y344089">
        <v>0.23232323232323199</v>
      </c>
      <c r="Z344089">
        <v>0</v>
      </c>
      <c r="AA344089">
        <v>0.40362928771562201</v>
      </c>
      <c r="AB344089">
        <v>2.3974682801536602</v>
      </c>
      <c r="AC344089">
        <v>6.2807462216234802</v>
      </c>
      <c r="AD344089">
        <v>8.3659967866259208</v>
      </c>
    </row>
    <row r="344090" spans="2:30" x14ac:dyDescent="0.2">
      <c r="B344090">
        <v>0.24242424242424199</v>
      </c>
      <c r="I344090">
        <v>0.24242424242424199</v>
      </c>
      <c r="Q344090">
        <v>0.24242424242424199</v>
      </c>
      <c r="R344090">
        <v>0</v>
      </c>
      <c r="S344090">
        <v>0.42159947749214099</v>
      </c>
      <c r="T344090">
        <v>2.4712439745203199</v>
      </c>
      <c r="U344090">
        <v>6.3329756075398702</v>
      </c>
      <c r="V344090">
        <v>8.3995770612924101</v>
      </c>
      <c r="Y344090">
        <v>0.24242424242424199</v>
      </c>
      <c r="Z344090">
        <v>0</v>
      </c>
      <c r="AA344090">
        <v>0.39471016478474802</v>
      </c>
      <c r="AB344090">
        <v>2.3440833407013302</v>
      </c>
      <c r="AC344090">
        <v>6.1418901455593096</v>
      </c>
      <c r="AD344090">
        <v>8.2127206865215907</v>
      </c>
    </row>
    <row r="344091" spans="2:30" x14ac:dyDescent="0.2">
      <c r="B344091">
        <v>0.25252525252525299</v>
      </c>
      <c r="I344091">
        <v>0.25252525252525299</v>
      </c>
      <c r="Q344091">
        <v>0.25252525252525299</v>
      </c>
      <c r="R344091">
        <v>0</v>
      </c>
      <c r="S344091">
        <v>0.41264294184864198</v>
      </c>
      <c r="T344091">
        <v>2.4175965241386002</v>
      </c>
      <c r="U344091">
        <v>6.19258317139934</v>
      </c>
      <c r="V344091">
        <v>8.2434688973687607</v>
      </c>
      <c r="Y344091">
        <v>0.25252525252525299</v>
      </c>
      <c r="Z344091">
        <v>0</v>
      </c>
      <c r="AA344091">
        <v>0.385573980683315</v>
      </c>
      <c r="AB344091">
        <v>2.2893598401461102</v>
      </c>
      <c r="AC344091">
        <v>5.9986817451149399</v>
      </c>
      <c r="AD344091">
        <v>8.0534813352688097</v>
      </c>
    </row>
    <row r="344092" spans="2:30" x14ac:dyDescent="0.2">
      <c r="B344092">
        <v>0.26262626262626299</v>
      </c>
      <c r="I344092">
        <v>0.26262626262626299</v>
      </c>
      <c r="Q344092">
        <v>0.26262626262626299</v>
      </c>
      <c r="R344092">
        <v>0</v>
      </c>
      <c r="S344092">
        <v>0.40348362098128498</v>
      </c>
      <c r="T344092">
        <v>2.36269942498356</v>
      </c>
      <c r="U344092">
        <v>6.0481267490837398</v>
      </c>
      <c r="V344092">
        <v>8.0817595108804703</v>
      </c>
      <c r="Y344092">
        <v>0.26262626262626299</v>
      </c>
      <c r="Z344092">
        <v>0</v>
      </c>
      <c r="AA344092">
        <v>0.376230943931263</v>
      </c>
      <c r="AB344092">
        <v>2.2333616256044002</v>
      </c>
      <c r="AC344092">
        <v>5.85132784384757</v>
      </c>
      <c r="AD344092">
        <v>7.8885284132135904</v>
      </c>
    </row>
    <row r="344093" spans="2:30" x14ac:dyDescent="0.2">
      <c r="B344093">
        <v>0.27272727272727298</v>
      </c>
      <c r="I344093">
        <v>0.27272727272727298</v>
      </c>
      <c r="Q344093">
        <v>0.27272727272727298</v>
      </c>
      <c r="R344093">
        <v>0</v>
      </c>
      <c r="S344093">
        <v>0.394131522675782</v>
      </c>
      <c r="T344093">
        <v>2.30661526872009</v>
      </c>
      <c r="U344093">
        <v>5.8998090972955799</v>
      </c>
      <c r="V344093">
        <v>7.9146936726085899</v>
      </c>
      <c r="Y344093">
        <v>0.27272727272727298</v>
      </c>
      <c r="Z344093">
        <v>0</v>
      </c>
      <c r="AA344093">
        <v>0.366691263048533</v>
      </c>
      <c r="AB344093">
        <v>2.1761525441926102</v>
      </c>
      <c r="AC344093">
        <v>5.7000352653144502</v>
      </c>
      <c r="AD344093">
        <v>7.7181116007019401</v>
      </c>
    </row>
    <row r="344094" spans="2:30" x14ac:dyDescent="0.2">
      <c r="B344094">
        <v>0.28282828282828298</v>
      </c>
      <c r="I344094">
        <v>0.28282828282828298</v>
      </c>
      <c r="Q344094">
        <v>0.28282828282828298</v>
      </c>
      <c r="R344094">
        <v>0</v>
      </c>
      <c r="S344094">
        <v>0.38459665471784399</v>
      </c>
      <c r="T344094">
        <v>2.2494066470131102</v>
      </c>
      <c r="U344094">
        <v>5.7478329727374096</v>
      </c>
      <c r="V344094">
        <v>7.7425161533341997</v>
      </c>
      <c r="Y344094">
        <v>0.28282828282828298</v>
      </c>
      <c r="Z344094">
        <v>0</v>
      </c>
      <c r="AA344094">
        <v>0.35696514655506401</v>
      </c>
      <c r="AB344094">
        <v>2.1177964430271299</v>
      </c>
      <c r="AC344094">
        <v>5.5450108330727597</v>
      </c>
      <c r="AD344094">
        <v>7.5424805780798598</v>
      </c>
    </row>
    <row r="344095" spans="2:30" x14ac:dyDescent="0.2">
      <c r="B344095">
        <v>0.29292929292929298</v>
      </c>
      <c r="I344095">
        <v>0.29292929292929298</v>
      </c>
      <c r="Q344095">
        <v>0.29292929292929298</v>
      </c>
      <c r="R344095">
        <v>0</v>
      </c>
      <c r="S344095">
        <v>0.37488902489318299</v>
      </c>
      <c r="T344095">
        <v>2.1911361515275201</v>
      </c>
      <c r="U344095">
        <v>5.5924011321117399</v>
      </c>
      <c r="V344095">
        <v>7.5654717238383702</v>
      </c>
      <c r="Y344095">
        <v>0.29292929292929298</v>
      </c>
      <c r="Z344095">
        <v>0</v>
      </c>
      <c r="AA344095">
        <v>0.347062802970797</v>
      </c>
      <c r="AB344095">
        <v>2.0583571692243798</v>
      </c>
      <c r="AC344095">
        <v>5.38646137067974</v>
      </c>
      <c r="AD344095">
        <v>7.3618850256933603</v>
      </c>
    </row>
    <row r="344096" spans="2:30" x14ac:dyDescent="0.2">
      <c r="B344096">
        <v>0.30303030303030298</v>
      </c>
      <c r="I344096">
        <v>0.30303030303030298</v>
      </c>
      <c r="Q344096">
        <v>0.30303030303030298</v>
      </c>
      <c r="R344096">
        <v>0</v>
      </c>
      <c r="S344096">
        <v>0.36501864098751102</v>
      </c>
      <c r="T344096">
        <v>2.13186637392824</v>
      </c>
      <c r="U344096">
        <v>5.4337163321211204</v>
      </c>
      <c r="V344096">
        <v>7.3838051549021699</v>
      </c>
      <c r="Y344096">
        <v>0.30303030303030298</v>
      </c>
      <c r="Z344096">
        <v>0</v>
      </c>
      <c r="AA344096">
        <v>0.33699444081567098</v>
      </c>
      <c r="AB344096">
        <v>1.9978985699007501</v>
      </c>
      <c r="AC344096">
        <v>5.2245937016925996</v>
      </c>
      <c r="AD344096">
        <v>7.17657462388844</v>
      </c>
    </row>
    <row r="344097" spans="2:30" x14ac:dyDescent="0.2">
      <c r="B344097">
        <v>0.31313131313131298</v>
      </c>
      <c r="I344097">
        <v>0.31313131313131298</v>
      </c>
      <c r="Q344097">
        <v>0.31313131313131298</v>
      </c>
      <c r="R344097">
        <v>0</v>
      </c>
      <c r="S344097">
        <v>0.35499551078654001</v>
      </c>
      <c r="T344097">
        <v>2.0716599058801601</v>
      </c>
      <c r="U344097">
        <v>5.2719813294680602</v>
      </c>
      <c r="V344097">
        <v>7.1977612173066703</v>
      </c>
      <c r="Y344097">
        <v>0.31313131313131298</v>
      </c>
      <c r="Z344097">
        <v>0</v>
      </c>
      <c r="AA344097">
        <v>0.32677026860962699</v>
      </c>
      <c r="AB344097">
        <v>1.9364844921726601</v>
      </c>
      <c r="AC344097">
        <v>5.0596146496685499</v>
      </c>
      <c r="AD344097">
        <v>6.9867990530111301</v>
      </c>
    </row>
    <row r="344098" spans="2:30" x14ac:dyDescent="0.2">
      <c r="B344098">
        <v>0.32323232323232298</v>
      </c>
      <c r="I344098">
        <v>0.32323232323232298</v>
      </c>
      <c r="Q344098">
        <v>0.32323232323232298</v>
      </c>
      <c r="R344098">
        <v>0</v>
      </c>
      <c r="S344098">
        <v>0.34482964207598199</v>
      </c>
      <c r="T344098">
        <v>2.0105793390482001</v>
      </c>
      <c r="U344098">
        <v>5.1073988808551203</v>
      </c>
      <c r="V344098">
        <v>7.0075846818329302</v>
      </c>
      <c r="Y344098">
        <v>0.32323232323232298</v>
      </c>
      <c r="Z344098">
        <v>0</v>
      </c>
      <c r="AA344098">
        <v>0.31640049487260502</v>
      </c>
      <c r="AB344098">
        <v>1.8741787831565</v>
      </c>
      <c r="AC344098">
        <v>4.8917310381648198</v>
      </c>
      <c r="AD344098">
        <v>6.7928079934074104</v>
      </c>
    </row>
    <row r="344099" spans="2:30" x14ac:dyDescent="0.2">
      <c r="B344099">
        <v>0.33333333333333298</v>
      </c>
      <c r="I344099">
        <v>0.33333333333333298</v>
      </c>
      <c r="Q344099">
        <v>0.33333333333333298</v>
      </c>
      <c r="R344099">
        <v>0</v>
      </c>
      <c r="S344099">
        <v>0.33453104264154798</v>
      </c>
      <c r="T344099">
        <v>1.94868726509725</v>
      </c>
      <c r="U344099">
        <v>4.9401717429848002</v>
      </c>
      <c r="V344099">
        <v>6.8135203192620297</v>
      </c>
      <c r="Y344099">
        <v>0.33333333333333298</v>
      </c>
      <c r="Z344099">
        <v>0</v>
      </c>
      <c r="AA344099">
        <v>0.30589532812454401</v>
      </c>
      <c r="AB344099">
        <v>1.81104528996868</v>
      </c>
      <c r="AC344099">
        <v>4.7211496907386099</v>
      </c>
      <c r="AD344099">
        <v>6.5948511254233102</v>
      </c>
    </row>
    <row r="344100" spans="2:30" x14ac:dyDescent="0.2">
      <c r="B344100">
        <v>0.34343434343434298</v>
      </c>
      <c r="I344100">
        <v>0.34343434343434298</v>
      </c>
      <c r="Q344100">
        <v>0.34343434343434298</v>
      </c>
      <c r="R344100">
        <v>0</v>
      </c>
      <c r="S344100">
        <v>0.32410972026895102</v>
      </c>
      <c r="T344100">
        <v>1.88604627569224</v>
      </c>
      <c r="U344100">
        <v>4.7705026725596502</v>
      </c>
      <c r="V344100">
        <v>6.6158129003750199</v>
      </c>
      <c r="Y344100">
        <v>0.34343434343434298</v>
      </c>
      <c r="Z344100">
        <v>0</v>
      </c>
      <c r="AA344100">
        <v>0.295264976885386</v>
      </c>
      <c r="AB344100">
        <v>1.7471478597256</v>
      </c>
      <c r="AC344100">
        <v>4.5480774309471403</v>
      </c>
      <c r="AD344100">
        <v>6.3931781294048298</v>
      </c>
    </row>
    <row r="344101" spans="2:30" x14ac:dyDescent="0.2">
      <c r="B344101">
        <v>0.35353535353535398</v>
      </c>
      <c r="I344101">
        <v>0.35353535353535398</v>
      </c>
      <c r="Q344101">
        <v>0.35353535353535398</v>
      </c>
      <c r="R344101">
        <v>0</v>
      </c>
      <c r="S344101">
        <v>0.31357568274390102</v>
      </c>
      <c r="T344101">
        <v>1.82271896249806</v>
      </c>
      <c r="U344101">
        <v>4.5985944262822001</v>
      </c>
      <c r="V344101">
        <v>6.4147071959530004</v>
      </c>
      <c r="Y344101">
        <v>0.35353535353535398</v>
      </c>
      <c r="Z344101">
        <v>0</v>
      </c>
      <c r="AA344101">
        <v>0.28451964967506999</v>
      </c>
      <c r="AB344101">
        <v>1.6825503395436701</v>
      </c>
      <c r="AC344101">
        <v>4.3727210823476304</v>
      </c>
      <c r="AD344101">
        <v>6.1880386856979701</v>
      </c>
    </row>
    <row r="344102" spans="2:30" x14ac:dyDescent="0.2">
      <c r="B344102">
        <v>0.36363636363636398</v>
      </c>
      <c r="I344102">
        <v>0.36363636363636398</v>
      </c>
      <c r="Q344102">
        <v>0.36363636363636398</v>
      </c>
      <c r="R344102">
        <v>0</v>
      </c>
      <c r="S344102">
        <v>0.30293893785211201</v>
      </c>
      <c r="T344102">
        <v>1.75876791717963</v>
      </c>
      <c r="U344102">
        <v>4.4246497608549697</v>
      </c>
      <c r="V344102">
        <v>6.2104479767770098</v>
      </c>
      <c r="Y344102">
        <v>0.36363636363636398</v>
      </c>
      <c r="Z344102">
        <v>0</v>
      </c>
      <c r="AA344102">
        <v>0.27366955501353601</v>
      </c>
      <c r="AB344102">
        <v>1.6173165765392801</v>
      </c>
      <c r="AC344102">
        <v>4.1952874684973001</v>
      </c>
      <c r="AD344102">
        <v>5.9796824746487403</v>
      </c>
    </row>
    <row r="344103" spans="2:30" x14ac:dyDescent="0.2">
      <c r="B344103">
        <v>0.37373737373737398</v>
      </c>
      <c r="I344103">
        <v>0.37373737373737398</v>
      </c>
      <c r="Q344103">
        <v>0.37373737373737398</v>
      </c>
      <c r="R344103">
        <v>0</v>
      </c>
      <c r="S344103">
        <v>0.29220949337929403</v>
      </c>
      <c r="T344103">
        <v>1.69425573140184</v>
      </c>
      <c r="U344103">
        <v>4.2488714329804997</v>
      </c>
      <c r="V344103">
        <v>6.0032800136281397</v>
      </c>
      <c r="Y344103">
        <v>0.37373737373737398</v>
      </c>
      <c r="Z344103">
        <v>0</v>
      </c>
      <c r="AA344103">
        <v>0.26272490142072502</v>
      </c>
      <c r="AB344103">
        <v>1.5515104178288499</v>
      </c>
      <c r="AC344103">
        <v>4.01598341295335</v>
      </c>
      <c r="AD344103">
        <v>5.7683591766031599</v>
      </c>
    </row>
    <row r="344104" spans="2:30" x14ac:dyDescent="0.2">
      <c r="B344104">
        <v>0.38383838383838398</v>
      </c>
      <c r="I344104">
        <v>0.38383838383838398</v>
      </c>
      <c r="Q344104">
        <v>0.38383838383838398</v>
      </c>
      <c r="R344104">
        <v>0</v>
      </c>
      <c r="S344104">
        <v>0.28139735711116098</v>
      </c>
      <c r="T344104">
        <v>1.6292449968296101</v>
      </c>
      <c r="U344104">
        <v>4.07146219936131</v>
      </c>
      <c r="V344104">
        <v>5.7934480772874402</v>
      </c>
      <c r="Y344104">
        <v>0.38383838383838398</v>
      </c>
      <c r="Z344104">
        <v>0</v>
      </c>
      <c r="AA344104">
        <v>0.251695897416576</v>
      </c>
      <c r="AB344104">
        <v>1.4851957105287801</v>
      </c>
      <c r="AC344104">
        <v>3.83501573927302</v>
      </c>
      <c r="AD344104">
        <v>5.55431847190723</v>
      </c>
    </row>
    <row r="344105" spans="2:30" x14ac:dyDescent="0.2">
      <c r="B344105">
        <v>0.39393939393939398</v>
      </c>
      <c r="I344105">
        <v>0.39393939393939398</v>
      </c>
      <c r="Q344105">
        <v>0.39393939393939398</v>
      </c>
      <c r="R344105">
        <v>0</v>
      </c>
      <c r="S344105">
        <v>0.27051253683342202</v>
      </c>
      <c r="T344105">
        <v>1.5637983051278399</v>
      </c>
      <c r="U344105">
        <v>3.89262481669995</v>
      </c>
      <c r="V344105">
        <v>5.5811969385360003</v>
      </c>
      <c r="Y344105">
        <v>0.39393939393939398</v>
      </c>
      <c r="Z344105">
        <v>0</v>
      </c>
      <c r="AA344105">
        <v>0.24059275152102899</v>
      </c>
      <c r="AB344105">
        <v>1.41843630175547</v>
      </c>
      <c r="AC344105">
        <v>3.65259127101351</v>
      </c>
      <c r="AD344105">
        <v>5.33781004090695</v>
      </c>
    </row>
    <row r="344106" spans="2:30" x14ac:dyDescent="0.2">
      <c r="B344106">
        <v>0.40404040404040398</v>
      </c>
      <c r="I344106">
        <v>0.40404040404040398</v>
      </c>
      <c r="Q344106">
        <v>0.40404040404040398</v>
      </c>
      <c r="R344106">
        <v>0</v>
      </c>
      <c r="S344106">
        <v>0.25956504033179101</v>
      </c>
      <c r="T344106">
        <v>1.4979782479614501</v>
      </c>
      <c r="U344106">
        <v>3.7125620416989298</v>
      </c>
      <c r="V344106">
        <v>5.3667713681548701</v>
      </c>
      <c r="Y344106">
        <v>0.40404040404040398</v>
      </c>
      <c r="Z344106">
        <v>0</v>
      </c>
      <c r="AA344106">
        <v>0.22942567225402599</v>
      </c>
      <c r="AB344106">
        <v>1.3512960386253301</v>
      </c>
      <c r="AC344106">
        <v>3.4689168317320398</v>
      </c>
      <c r="AD344106">
        <v>5.1190835639483403</v>
      </c>
    </row>
    <row r="344107" spans="2:30" x14ac:dyDescent="0.2">
      <c r="B344107">
        <v>0.41414141414141398</v>
      </c>
      <c r="I344107">
        <v>0.41414141414141398</v>
      </c>
      <c r="Q344107">
        <v>0.41414141414141398</v>
      </c>
      <c r="R344107">
        <v>0</v>
      </c>
      <c r="S344107">
        <v>0.248564875391979</v>
      </c>
      <c r="T344107">
        <v>1.4318474169953299</v>
      </c>
      <c r="U344107">
        <v>3.5314766310608001</v>
      </c>
      <c r="V344107">
        <v>5.1504161369251298</v>
      </c>
      <c r="Y344107">
        <v>0.41414141414141398</v>
      </c>
      <c r="Z344107">
        <v>0</v>
      </c>
      <c r="AA344107">
        <v>0.21820486813550499</v>
      </c>
      <c r="AB344107">
        <v>1.2838387682547501</v>
      </c>
      <c r="AC344107">
        <v>3.2841992449858202</v>
      </c>
      <c r="AD344107">
        <v>4.8983887213773896</v>
      </c>
    </row>
    <row r="344108" spans="2:30" x14ac:dyDescent="0.2">
      <c r="B344108">
        <v>0.42424242424242398</v>
      </c>
      <c r="I344108">
        <v>0.42424242424242398</v>
      </c>
      <c r="Q344108">
        <v>0.42424242424242398</v>
      </c>
      <c r="R344108">
        <v>0</v>
      </c>
      <c r="S344108">
        <v>0.23752204979969799</v>
      </c>
      <c r="T344108">
        <v>1.3654684038943901</v>
      </c>
      <c r="U344108">
        <v>3.3495713414880801</v>
      </c>
      <c r="V344108">
        <v>4.93237601562784</v>
      </c>
      <c r="Y344108">
        <v>0.42424242424242398</v>
      </c>
      <c r="Z344108">
        <v>0</v>
      </c>
      <c r="AA344108">
        <v>0.20694054768540701</v>
      </c>
      <c r="AB344108">
        <v>1.2161283377601499</v>
      </c>
      <c r="AC344108">
        <v>3.0986453343320699</v>
      </c>
      <c r="AD344108">
        <v>4.6759751935401299</v>
      </c>
    </row>
    <row r="344109" spans="2:30" x14ac:dyDescent="0.2">
      <c r="B344109">
        <v>0.43434343434343398</v>
      </c>
      <c r="I344109">
        <v>0.43434343434343398</v>
      </c>
      <c r="Q344109">
        <v>0.43434343434343398</v>
      </c>
      <c r="R344109">
        <v>0</v>
      </c>
      <c r="S344109">
        <v>0.22644657134065899</v>
      </c>
      <c r="T344109">
        <v>1.29890380032355</v>
      </c>
      <c r="U344109">
        <v>3.1670489296832902</v>
      </c>
      <c r="V344109">
        <v>4.7128957750440899</v>
      </c>
      <c r="Y344109">
        <v>0.43434343434343398</v>
      </c>
      <c r="Z344109">
        <v>0</v>
      </c>
      <c r="AA344109">
        <v>0.19564291942367201</v>
      </c>
      <c r="AB344109">
        <v>1.14822859425792</v>
      </c>
      <c r="AC344109">
        <v>2.91246192332801</v>
      </c>
      <c r="AD344109">
        <v>4.4520926607825597</v>
      </c>
    </row>
    <row r="344110" spans="2:30" x14ac:dyDescent="0.2">
      <c r="B344110">
        <v>0.44444444444444398</v>
      </c>
      <c r="I344110">
        <v>0.44444444444444398</v>
      </c>
      <c r="Q344110">
        <v>0.44444444444444398</v>
      </c>
      <c r="R344110">
        <v>0</v>
      </c>
      <c r="S344110">
        <v>0.21534844780057499</v>
      </c>
      <c r="T344110">
        <v>1.23221619794771</v>
      </c>
      <c r="U344110">
        <v>2.98411215234899</v>
      </c>
      <c r="V344110">
        <v>4.4922201859549196</v>
      </c>
      <c r="Y344110">
        <v>0.44444444444444398</v>
      </c>
      <c r="Z344110">
        <v>0</v>
      </c>
      <c r="AA344110">
        <v>0.18432219187023999</v>
      </c>
      <c r="AB344110">
        <v>1.0802033848644801</v>
      </c>
      <c r="AC344110">
        <v>2.7258558355308602</v>
      </c>
      <c r="AD344110">
        <v>4.22699080345068</v>
      </c>
    </row>
    <row r="344111" spans="2:30" x14ac:dyDescent="0.2">
      <c r="B344111">
        <v>0.45454545454545497</v>
      </c>
      <c r="I344111">
        <v>0.45454545454545497</v>
      </c>
      <c r="Q344111">
        <v>0.45454545454545497</v>
      </c>
      <c r="R344111">
        <v>0</v>
      </c>
      <c r="S344111">
        <v>0.20423768696515801</v>
      </c>
      <c r="T344111">
        <v>1.1654681884317699</v>
      </c>
      <c r="U344111">
        <v>2.8009637661876798</v>
      </c>
      <c r="V344111">
        <v>4.27059401914142</v>
      </c>
      <c r="Y344111">
        <v>0.45454545454545497</v>
      </c>
      <c r="Z344111">
        <v>0</v>
      </c>
      <c r="AA344111">
        <v>0.17298857354505101</v>
      </c>
      <c r="AB344111">
        <v>1.01211655669621</v>
      </c>
      <c r="AC344111">
        <v>2.5390338944978201</v>
      </c>
      <c r="AD344111">
        <v>4.0009193018904998</v>
      </c>
    </row>
    <row r="344112" spans="2:30" x14ac:dyDescent="0.2">
      <c r="B344112">
        <v>0.46464646464646497</v>
      </c>
      <c r="I344112">
        <v>0.46464646464646497</v>
      </c>
      <c r="Q344112">
        <v>0.46464646464646497</v>
      </c>
      <c r="R344112">
        <v>0</v>
      </c>
      <c r="S344112">
        <v>0.19312429662011901</v>
      </c>
      <c r="T344112">
        <v>1.09872236344064</v>
      </c>
      <c r="U344112">
        <v>2.61780652790191</v>
      </c>
      <c r="V344112">
        <v>4.0482620453846501</v>
      </c>
      <c r="Y344112">
        <v>0.46464646464646497</v>
      </c>
      <c r="Z344112">
        <v>0</v>
      </c>
      <c r="AA344112">
        <v>0.16165227296804499</v>
      </c>
      <c r="AB344112">
        <v>0.94403195686954</v>
      </c>
      <c r="AC344112">
        <v>2.3522029237861202</v>
      </c>
      <c r="AD344112">
        <v>3.77412783644803</v>
      </c>
    </row>
    <row r="344113" spans="2:30" x14ac:dyDescent="0.2">
      <c r="B344113">
        <v>0.47474747474747497</v>
      </c>
      <c r="I344113">
        <v>0.47474747474747497</v>
      </c>
      <c r="Q344113">
        <v>0.47474747474747497</v>
      </c>
      <c r="R344113">
        <v>0</v>
      </c>
      <c r="S344113">
        <v>0.182018284551169</v>
      </c>
      <c r="T344113">
        <v>1.03204131463923</v>
      </c>
      <c r="U344113">
        <v>2.4348431941942001</v>
      </c>
      <c r="V344113">
        <v>3.8254690354656802</v>
      </c>
      <c r="Y344113">
        <v>0.47474747474747497</v>
      </c>
      <c r="Z344113">
        <v>0</v>
      </c>
      <c r="AA344113">
        <v>0.150323498659163</v>
      </c>
      <c r="AB344113">
        <v>0.87601343250085795</v>
      </c>
      <c r="AC344113">
        <v>2.16556974695298</v>
      </c>
      <c r="AD344113">
        <v>3.5468660874692799</v>
      </c>
    </row>
    <row r="344114" spans="2:30" x14ac:dyDescent="0.2">
      <c r="B344114">
        <v>0.48484848484848497</v>
      </c>
      <c r="I344114">
        <v>0.48484848484848497</v>
      </c>
      <c r="Q344114">
        <v>0.48484848484848497</v>
      </c>
      <c r="R344114">
        <v>0</v>
      </c>
      <c r="S344114">
        <v>0.17092965854402201</v>
      </c>
      <c r="T344114">
        <v>0.96548763369245305</v>
      </c>
      <c r="U344114">
        <v>2.2522765217670901</v>
      </c>
      <c r="V344114">
        <v>3.6024597601655901</v>
      </c>
      <c r="Y344114">
        <v>0.48484848484848497</v>
      </c>
      <c r="Z344114">
        <v>0</v>
      </c>
      <c r="AA344114">
        <v>0.13901245913834501</v>
      </c>
      <c r="AB344114">
        <v>0.80812483070657304</v>
      </c>
      <c r="AC344114">
        <v>1.97934118755559</v>
      </c>
      <c r="AD344114">
        <v>3.3193837353002502</v>
      </c>
    </row>
    <row r="344115" spans="2:30" x14ac:dyDescent="0.2">
      <c r="B344115">
        <v>0.49494949494949497</v>
      </c>
      <c r="I344115">
        <v>0.49494949494949497</v>
      </c>
      <c r="Q344115">
        <v>0.49494949494949497</v>
      </c>
      <c r="R344115">
        <v>0</v>
      </c>
      <c r="S344115">
        <v>0.159868426384389</v>
      </c>
      <c r="T344115">
        <v>0.89912391226520605</v>
      </c>
      <c r="U344115">
        <v>2.0703092673231098</v>
      </c>
      <c r="V344115">
        <v>3.3794789902654299</v>
      </c>
      <c r="Y344115">
        <v>0.49494949494949497</v>
      </c>
      <c r="Z344115">
        <v>0</v>
      </c>
      <c r="AA344115">
        <v>0.12772936292553</v>
      </c>
      <c r="AB344115">
        <v>0.740429998603086</v>
      </c>
      <c r="AC344115">
        <v>1.7937240691512</v>
      </c>
      <c r="AD344115">
        <v>3.0919304602869602</v>
      </c>
    </row>
    <row r="344116" spans="2:30" x14ac:dyDescent="0.2">
      <c r="B344116">
        <v>0.50505050505050497</v>
      </c>
      <c r="I344116">
        <v>0.50505050505050497</v>
      </c>
      <c r="Q344116">
        <v>0.50505050505050497</v>
      </c>
      <c r="R344116">
        <v>0</v>
      </c>
      <c r="S344116">
        <v>0.14884459585797999</v>
      </c>
      <c r="T344116">
        <v>0.83301274202239906</v>
      </c>
      <c r="U344116">
        <v>1.8891441875647901</v>
      </c>
      <c r="V344116">
        <v>3.1567714965462801</v>
      </c>
      <c r="Y344116">
        <v>0.50505050505050497</v>
      </c>
      <c r="Z344116">
        <v>0</v>
      </c>
      <c r="AA344116">
        <v>0.116484418540659</v>
      </c>
      <c r="AB344116">
        <v>0.67299278330680301</v>
      </c>
      <c r="AC344116">
        <v>1.6089252152969999</v>
      </c>
      <c r="AD344116">
        <v>2.8647559427754099</v>
      </c>
    </row>
    <row r="344117" spans="2:30" x14ac:dyDescent="0.2">
      <c r="B344117">
        <v>0.51515151515151503</v>
      </c>
      <c r="I344117">
        <v>0.51515151515151503</v>
      </c>
      <c r="Q344117">
        <v>0.51515151515151503</v>
      </c>
      <c r="R344117">
        <v>0</v>
      </c>
      <c r="S344117">
        <v>0.13786817475051</v>
      </c>
      <c r="T344117">
        <v>0.76721671462894003</v>
      </c>
      <c r="U344117">
        <v>1.70898403919465</v>
      </c>
      <c r="V344117">
        <v>2.9345820497892099</v>
      </c>
      <c r="Y344117">
        <v>0.51515151515151503</v>
      </c>
      <c r="Z344117">
        <v>0</v>
      </c>
      <c r="AA344117">
        <v>0.105287834503671</v>
      </c>
      <c r="AB344117">
        <v>0.60587703193412901</v>
      </c>
      <c r="AC344117">
        <v>1.42515144955022</v>
      </c>
      <c r="AD344117">
        <v>2.6381098631116102</v>
      </c>
    </row>
    <row r="344118" spans="2:30" x14ac:dyDescent="0.2">
      <c r="B344118">
        <v>0.52525252525252497</v>
      </c>
      <c r="I344118">
        <v>0.52525252525252497</v>
      </c>
      <c r="Q344118">
        <v>0.52525252525252497</v>
      </c>
      <c r="R344118">
        <v>0</v>
      </c>
      <c r="S344118">
        <v>0.126949170847688</v>
      </c>
      <c r="T344118">
        <v>0.70179842174973395</v>
      </c>
      <c r="U344118">
        <v>1.5300315789152299</v>
      </c>
      <c r="V344118">
        <v>2.7131554207752901</v>
      </c>
      <c r="Y344118">
        <v>0.52525252525252497</v>
      </c>
      <c r="Z344118">
        <v>0</v>
      </c>
      <c r="AA344118">
        <v>9.4149819334508E-2</v>
      </c>
      <c r="AB344118">
        <v>0.53914659160146405</v>
      </c>
      <c r="AC344118">
        <v>1.24260959546807</v>
      </c>
      <c r="AD344118">
        <v>2.4122419016415599</v>
      </c>
    </row>
    <row r="344119" spans="2:30" x14ac:dyDescent="0.2">
      <c r="B344119">
        <v>0.53535353535353503</v>
      </c>
      <c r="I344119">
        <v>0.53535353535353503</v>
      </c>
      <c r="Q344119">
        <v>0.53535353535353503</v>
      </c>
      <c r="R344119">
        <v>0</v>
      </c>
      <c r="S344119">
        <v>0.11609759193522801</v>
      </c>
      <c r="T344119">
        <v>0.63682045504968998</v>
      </c>
      <c r="U344119">
        <v>1.3524895634290599</v>
      </c>
      <c r="V344119">
        <v>2.4927363802855802</v>
      </c>
      <c r="Y344119">
        <v>0.53535353535353503</v>
      </c>
      <c r="Z344119">
        <v>0</v>
      </c>
      <c r="AA344119">
        <v>8.3080581553108698E-2</v>
      </c>
      <c r="AB344119">
        <v>0.47286530942521499</v>
      </c>
      <c r="AC344119">
        <v>1.06150647660777</v>
      </c>
      <c r="AD344119">
        <v>2.1874017387112699</v>
      </c>
    </row>
    <row r="344120" spans="2:30" x14ac:dyDescent="0.2">
      <c r="B344120">
        <v>0.54545454545454497</v>
      </c>
      <c r="I344120">
        <v>0.54545454545454497</v>
      </c>
      <c r="Q344120">
        <v>0.54545454545454497</v>
      </c>
      <c r="R344120">
        <v>0</v>
      </c>
      <c r="S344120">
        <v>0.10532344579884</v>
      </c>
      <c r="T344120">
        <v>0.57234540619371499</v>
      </c>
      <c r="U344120">
        <v>1.1765607494386801</v>
      </c>
      <c r="V344120">
        <v>2.27356969910115</v>
      </c>
      <c r="Y344120">
        <v>0.54545454545454497</v>
      </c>
      <c r="Z344120">
        <v>0</v>
      </c>
      <c r="AA344120">
        <v>7.2090329679413506E-2</v>
      </c>
      <c r="AB344120">
        <v>0.40709703252178397</v>
      </c>
      <c r="AC344120">
        <v>0.88204891652653805</v>
      </c>
      <c r="AD344120">
        <v>1.9638390546667599</v>
      </c>
    </row>
    <row r="344121" spans="2:30" x14ac:dyDescent="0.2">
      <c r="B344121">
        <v>0.55555555555555602</v>
      </c>
      <c r="I344121">
        <v>0.55555555555555602</v>
      </c>
      <c r="Q344121">
        <v>0.55555555555555602</v>
      </c>
      <c r="R344121">
        <v>0</v>
      </c>
      <c r="S344121">
        <v>9.4636740224236696E-2</v>
      </c>
      <c r="T344121">
        <v>0.50843586684671305</v>
      </c>
      <c r="U344121">
        <v>1.0024478936465999</v>
      </c>
      <c r="V344121">
        <v>2.0559001480030799</v>
      </c>
      <c r="Y344121">
        <v>0.55555555555555602</v>
      </c>
      <c r="Z344121">
        <v>0</v>
      </c>
      <c r="AA344121">
        <v>6.1189272233362499E-2</v>
      </c>
      <c r="AB344121">
        <v>0.34190560800757502</v>
      </c>
      <c r="AC344121">
        <v>0.70444373878157895</v>
      </c>
      <c r="AD344121">
        <v>1.74180352985402</v>
      </c>
    </row>
    <row r="344122" spans="2:30" x14ac:dyDescent="0.2">
      <c r="B344122">
        <v>0.56565656565656597</v>
      </c>
      <c r="I344122">
        <v>0.56565656565656597</v>
      </c>
      <c r="Q344122">
        <v>0.56565656565656597</v>
      </c>
      <c r="R344122">
        <v>0</v>
      </c>
      <c r="S344122">
        <v>8.4047482997130094E-2</v>
      </c>
      <c r="T344122">
        <v>0.445154428673596</v>
      </c>
      <c r="U344122">
        <v>0.83035375275536905</v>
      </c>
      <c r="V344122">
        <v>1.8399724977724401</v>
      </c>
      <c r="Y344122">
        <v>0.56565656565656597</v>
      </c>
      <c r="Z344122">
        <v>0</v>
      </c>
      <c r="AA344122">
        <v>5.0387617734896001E-2</v>
      </c>
      <c r="AB344122">
        <v>0.27735488299899402</v>
      </c>
      <c r="AC344122">
        <v>0.52889776693012203</v>
      </c>
      <c r="AD344122">
        <v>1.52154484461907</v>
      </c>
    </row>
    <row r="344123" spans="2:30" x14ac:dyDescent="0.2">
      <c r="B344123">
        <v>0.57575757575757602</v>
      </c>
      <c r="I344123">
        <v>0.57575757575757602</v>
      </c>
      <c r="Q344123">
        <v>0.57575757575757602</v>
      </c>
      <c r="R344123">
        <v>0</v>
      </c>
      <c r="S344123">
        <v>7.3565681903231706E-2</v>
      </c>
      <c r="T344123">
        <v>0.38256368333926699</v>
      </c>
      <c r="U344123">
        <v>0.660481083467509</v>
      </c>
      <c r="V344123">
        <v>1.6260315191902801</v>
      </c>
      <c r="Y344123">
        <v>0.57575757575757602</v>
      </c>
      <c r="Z344123">
        <v>0</v>
      </c>
      <c r="AA344123">
        <v>3.9695574703953802E-2</v>
      </c>
      <c r="AB344123">
        <v>0.21350870461244301</v>
      </c>
      <c r="AC344123">
        <v>0.35561782452937402</v>
      </c>
      <c r="AD344123">
        <v>1.3033126793079199</v>
      </c>
    </row>
    <row r="344124" spans="2:30" x14ac:dyDescent="0.2">
      <c r="B344124">
        <v>0.58585858585858597</v>
      </c>
      <c r="I344124">
        <v>0.58585858585858597</v>
      </c>
      <c r="Q344124">
        <v>0.58585858585858597</v>
      </c>
      <c r="R344124">
        <v>0</v>
      </c>
      <c r="S344124">
        <v>6.3201344728253603E-2</v>
      </c>
      <c r="T344124">
        <v>0.32072622250863497</v>
      </c>
      <c r="U344124">
        <v>0.49303264248555601</v>
      </c>
      <c r="V344124">
        <v>1.4143219830376901</v>
      </c>
      <c r="Y344124">
        <v>0.58585858585858597</v>
      </c>
      <c r="Z344124">
        <v>0</v>
      </c>
      <c r="AA344124">
        <v>2.9123351660476301E-2</v>
      </c>
      <c r="AB344124">
        <v>0.150430919964326</v>
      </c>
      <c r="AC344124">
        <v>0.18481073513655699</v>
      </c>
      <c r="AD344124">
        <v>1.0873567142665601</v>
      </c>
    </row>
    <row r="344125" spans="2:30" x14ac:dyDescent="0.2">
      <c r="B344125">
        <v>0.59595959595959602</v>
      </c>
      <c r="I344125">
        <v>0.59595959595959602</v>
      </c>
      <c r="Q344125">
        <v>0.59595959595959602</v>
      </c>
      <c r="R344125">
        <v>0</v>
      </c>
      <c r="S344125">
        <v>5.2964479257907301E-2</v>
      </c>
      <c r="T344125">
        <v>0.25970463784660602</v>
      </c>
      <c r="U344125">
        <v>0.32821118651203501</v>
      </c>
      <c r="V344125">
        <v>1.20508866009572</v>
      </c>
      <c r="Y344125">
        <v>0.59595959595959602</v>
      </c>
      <c r="Z344125">
        <v>0</v>
      </c>
      <c r="AA344125">
        <v>1.8681157124403401E-2</v>
      </c>
      <c r="AB344125">
        <v>8.8185376171046201E-2</v>
      </c>
      <c r="AC344125">
        <v>1.6683322308881601E-2</v>
      </c>
      <c r="AD344125">
        <v>0.87392662984101899</v>
      </c>
    </row>
    <row r="344126" spans="2:30" x14ac:dyDescent="0.2">
      <c r="B344126">
        <v>0.60606060606060597</v>
      </c>
      <c r="I344126">
        <v>0.60606060606060597</v>
      </c>
      <c r="Q344126">
        <v>0.60606060606060597</v>
      </c>
      <c r="R344126">
        <v>0</v>
      </c>
      <c r="S344126">
        <v>4.2865093277904699E-2</v>
      </c>
      <c r="T344126">
        <v>0.199561521018087</v>
      </c>
      <c r="U344126">
        <v>0.16621947224948</v>
      </c>
      <c r="V344126">
        <v>0.99857632114545702</v>
      </c>
      <c r="Y344126">
        <v>0.60606060606060597</v>
      </c>
      <c r="Z344126">
        <v>0</v>
      </c>
      <c r="AA344126">
        <v>8.3791996156752403E-3</v>
      </c>
      <c r="AB344126">
        <v>2.6835920349008498E-2</v>
      </c>
      <c r="AC344126">
        <v>-0.14855759039643199</v>
      </c>
      <c r="AD344126">
        <v>0.66327210637728995</v>
      </c>
    </row>
    <row r="344127" spans="2:30" x14ac:dyDescent="0.2">
      <c r="B344127">
        <v>0.61616161616161602</v>
      </c>
      <c r="I344127">
        <v>0.61616161616161602</v>
      </c>
      <c r="Q344127">
        <v>0.61616161616161602</v>
      </c>
      <c r="R344127">
        <v>0</v>
      </c>
      <c r="S344127">
        <v>3.2913194573957798E-2</v>
      </c>
      <c r="T344127">
        <v>0.14035946368798499</v>
      </c>
      <c r="U344127">
        <v>7.26025640042177E-3</v>
      </c>
      <c r="V344127">
        <v>0.79502973696795798</v>
      </c>
      <c r="Y344127">
        <v>0.61616161616161602</v>
      </c>
      <c r="Z344127">
        <v>0</v>
      </c>
      <c r="AA344127">
        <v>-1.772312345768E-3</v>
      </c>
      <c r="AB344127">
        <v>-3.3553600385383901E-2</v>
      </c>
      <c r="AC344127">
        <v>-0.31070517942216902</v>
      </c>
      <c r="AD344127">
        <v>0.45564282422138502</v>
      </c>
    </row>
    <row r="344128" spans="2:30" x14ac:dyDescent="0.2">
      <c r="B344128">
        <v>0.62626262626262597</v>
      </c>
      <c r="I344128">
        <v>0.62626262626262597</v>
      </c>
      <c r="Q344128">
        <v>0.62626262626262597</v>
      </c>
      <c r="R344128">
        <v>0</v>
      </c>
      <c r="S344128">
        <v>2.31187909317782E-2</v>
      </c>
      <c r="T344128">
        <v>8.2161057521207101E-2</v>
      </c>
      <c r="U344128">
        <v>-0.148463704332611</v>
      </c>
      <c r="V344128">
        <v>0.59469367834429598</v>
      </c>
      <c r="Y344128">
        <v>0.62626262626262597</v>
      </c>
      <c r="Z344128">
        <v>0</v>
      </c>
      <c r="AA344128">
        <v>-1.17631702399864E-2</v>
      </c>
      <c r="AB344128">
        <v>-9.2919338915727498E-2</v>
      </c>
      <c r="AC344128">
        <v>-0.46955262121111502</v>
      </c>
      <c r="AD344128">
        <v>0.25128846371931002</v>
      </c>
    </row>
    <row r="344129" spans="2:30" x14ac:dyDescent="0.2">
      <c r="B344129">
        <v>0.63636363636363602</v>
      </c>
      <c r="I344129">
        <v>0.63636363636363602</v>
      </c>
      <c r="Q344129">
        <v>0.63636363636363602</v>
      </c>
      <c r="R344129">
        <v>0</v>
      </c>
      <c r="S344129">
        <v>1.3491890137077999E-2</v>
      </c>
      <c r="T344129">
        <v>2.5028894182660799E-2</v>
      </c>
      <c r="U344129">
        <v>-0.30074965324708303</v>
      </c>
      <c r="V344129">
        <v>0.39781291605554497</v>
      </c>
      <c r="Y344129">
        <v>0.63636363636363602</v>
      </c>
      <c r="Z344129">
        <v>0</v>
      </c>
      <c r="AA344129">
        <v>-2.1583165547039401E-2</v>
      </c>
      <c r="AB344129">
        <v>-0.151197448125617</v>
      </c>
      <c r="AC344129">
        <v>-0.62489309220605005</v>
      </c>
      <c r="AD344129">
        <v>5.0458705217079798E-2</v>
      </c>
    </row>
    <row r="344130" spans="2:30" x14ac:dyDescent="0.2">
      <c r="B344130">
        <v>0.64646464646464696</v>
      </c>
      <c r="I344130">
        <v>0.64646464646464696</v>
      </c>
      <c r="Q344130">
        <v>0.64646464646464696</v>
      </c>
      <c r="R344130">
        <v>0</v>
      </c>
      <c r="S344130">
        <v>4.0424999755687401E-3</v>
      </c>
      <c r="T344130">
        <v>-3.09744346627467E-2</v>
      </c>
      <c r="U344130">
        <v>-0.44939483364046701</v>
      </c>
      <c r="V344130">
        <v>0.20463222088276301</v>
      </c>
      <c r="Y344130">
        <v>0.64646464646464696</v>
      </c>
      <c r="Z344130">
        <v>0</v>
      </c>
      <c r="AA344130">
        <v>-3.12220897469874E-2</v>
      </c>
      <c r="AB344130">
        <v>-0.20832408089865001</v>
      </c>
      <c r="AC344130">
        <v>-0.77651976884976104</v>
      </c>
      <c r="AD344130">
        <v>-0.14659677093930901</v>
      </c>
    </row>
    <row r="344131" spans="2:30" x14ac:dyDescent="0.2">
      <c r="B344131">
        <v>0.65656565656565702</v>
      </c>
      <c r="I344131">
        <v>0.65656565656565702</v>
      </c>
      <c r="Q344131">
        <v>0.65656565656565702</v>
      </c>
      <c r="R344131">
        <v>0</v>
      </c>
      <c r="S344131">
        <v>-5.2193717670375199E-3</v>
      </c>
      <c r="T344131">
        <v>-8.5786337350109307E-2</v>
      </c>
      <c r="U344131">
        <v>-0.59419648881022902</v>
      </c>
      <c r="V344131">
        <v>1.53963636070282E-2</v>
      </c>
      <c r="Y344131">
        <v>0.65656565656565702</v>
      </c>
      <c r="Z344131">
        <v>0</v>
      </c>
      <c r="AA344131">
        <v>-4.0669734319890002E-2</v>
      </c>
      <c r="AB344131">
        <v>-0.26423539011842201</v>
      </c>
      <c r="AC344131">
        <v>-0.92422582758502803</v>
      </c>
      <c r="AD344131">
        <v>-0.33962828440384102</v>
      </c>
    </row>
    <row r="344132" spans="2:30" x14ac:dyDescent="0.2">
      <c r="B344132">
        <v>0.66666666666666696</v>
      </c>
      <c r="I344132">
        <v>0.66666666666666696</v>
      </c>
      <c r="Q344132">
        <v>0.66666666666666696</v>
      </c>
      <c r="R344132">
        <v>0</v>
      </c>
      <c r="S344132">
        <v>-1.4283717305029E-2</v>
      </c>
      <c r="T344132">
        <v>-0.139344222214519</v>
      </c>
      <c r="U344132">
        <v>-0.734951862053845</v>
      </c>
      <c r="V344132">
        <v>-0.169649884990589</v>
      </c>
      <c r="Y344132">
        <v>0.66666666666666696</v>
      </c>
      <c r="Z344132">
        <v>0</v>
      </c>
      <c r="AA344132">
        <v>-4.9915890745807101E-2</v>
      </c>
      <c r="AB344132">
        <v>-0.31886752866852802</v>
      </c>
      <c r="AC344132">
        <v>-1.06780444485464</v>
      </c>
      <c r="AD344132">
        <v>-0.52838615483050599</v>
      </c>
    </row>
    <row r="344133" spans="2:30" x14ac:dyDescent="0.2">
      <c r="B344133">
        <v>0.67676767676767702</v>
      </c>
      <c r="I344133">
        <v>0.67676767676767702</v>
      </c>
      <c r="Q344133">
        <v>0.67676767676767702</v>
      </c>
      <c r="R344133">
        <v>0</v>
      </c>
      <c r="S344133">
        <v>-2.3140528852693999E-2</v>
      </c>
      <c r="T344133">
        <v>-0.19158549759107099</v>
      </c>
      <c r="U344133">
        <v>-0.871458196668777</v>
      </c>
      <c r="V344133">
        <v>-0.35026175412902899</v>
      </c>
      <c r="Y344133">
        <v>0.67676767676767702</v>
      </c>
      <c r="Z344133">
        <v>0</v>
      </c>
      <c r="AA344133">
        <v>-5.8950350504798799E-2</v>
      </c>
      <c r="AB344133">
        <v>-0.37215664943256799</v>
      </c>
      <c r="AC344133">
        <v>-1.2070487971013799</v>
      </c>
      <c r="AD344133">
        <v>-0.71262070187330595</v>
      </c>
    </row>
    <row r="344134" spans="2:30" x14ac:dyDescent="0.2">
      <c r="B344134">
        <v>0.68686868686868696</v>
      </c>
      <c r="I344134">
        <v>0.68686868686868696</v>
      </c>
      <c r="Q344134">
        <v>0.68686868686868696</v>
      </c>
      <c r="R344134">
        <v>0</v>
      </c>
      <c r="S344134">
        <v>-3.1779798624320697E-2</v>
      </c>
      <c r="T344134">
        <v>-0.24244757181485599</v>
      </c>
      <c r="U344134">
        <v>-1.0035127359525</v>
      </c>
      <c r="V344134">
        <v>-0.526194473027216</v>
      </c>
      <c r="Y344134">
        <v>0.68686868686868696</v>
      </c>
      <c r="Z344134">
        <v>0</v>
      </c>
      <c r="AA344134">
        <v>-6.7762905076924895E-2</v>
      </c>
      <c r="AB344134">
        <v>-0.42403890529413502</v>
      </c>
      <c r="AC344134">
        <v>-1.34175206076803</v>
      </c>
      <c r="AD344134">
        <v>-0.89208224518622803</v>
      </c>
    </row>
    <row r="344135" spans="2:30" x14ac:dyDescent="0.2">
      <c r="B344135">
        <v>0.69696969696969702</v>
      </c>
      <c r="I344135">
        <v>0.69696969696969702</v>
      </c>
      <c r="Q344135">
        <v>0.69696969696969702</v>
      </c>
      <c r="R344135">
        <v>0</v>
      </c>
      <c r="S344135">
        <v>-4.01915188341972E-2</v>
      </c>
      <c r="T344135">
        <v>-0.29186785322096798</v>
      </c>
      <c r="U344135">
        <v>-1.13091272320248</v>
      </c>
      <c r="V344135">
        <v>-0.69720327090408296</v>
      </c>
      <c r="Y344135">
        <v>0.69696969696969702</v>
      </c>
      <c r="Z344135">
        <v>0</v>
      </c>
      <c r="AA344135">
        <v>-7.6343345942245303E-2</v>
      </c>
      <c r="AB344135">
        <v>-0.47445044913682499</v>
      </c>
      <c r="AC344135">
        <v>-1.4717074122973799</v>
      </c>
      <c r="AD344135">
        <v>-1.0665211044232601</v>
      </c>
    </row>
    <row r="344136" spans="2:30" x14ac:dyDescent="0.2">
      <c r="B344136">
        <v>0.70707070707070696</v>
      </c>
      <c r="I344136">
        <v>0.70707070707070696</v>
      </c>
      <c r="Q344136">
        <v>0.70707070707070696</v>
      </c>
      <c r="R344136">
        <v>0</v>
      </c>
      <c r="S344136">
        <v>-4.8365681696611602E-2</v>
      </c>
      <c r="T344136">
        <v>-0.33978375014450002</v>
      </c>
      <c r="U344136">
        <v>-1.2534554017161801</v>
      </c>
      <c r="V344136">
        <v>-0.86304337697855804</v>
      </c>
      <c r="Y344136">
        <v>0.70707070707070696</v>
      </c>
      <c r="Z344136">
        <v>0</v>
      </c>
      <c r="AA344136">
        <v>-8.4681464580819696E-2</v>
      </c>
      <c r="AB344136">
        <v>-0.52332743384423597</v>
      </c>
      <c r="AC344136">
        <v>-1.5967080281321999</v>
      </c>
      <c r="AD344136">
        <v>-1.23568759923841</v>
      </c>
    </row>
    <row r="344137" spans="2:30" x14ac:dyDescent="0.2">
      <c r="B344137">
        <v>0.71717171717171702</v>
      </c>
      <c r="I344137">
        <v>0.71717171717171702</v>
      </c>
      <c r="Q344137">
        <v>0.71717171717171702</v>
      </c>
      <c r="R344137">
        <v>0</v>
      </c>
      <c r="S344137">
        <v>-5.6292279425852298E-2</v>
      </c>
      <c r="T344137">
        <v>-0.38613267092054399</v>
      </c>
      <c r="U344137">
        <v>-1.3709380147910799</v>
      </c>
      <c r="V344137">
        <v>-1.0234700204695799</v>
      </c>
      <c r="Y344137">
        <v>0.71717171717171702</v>
      </c>
      <c r="Z344137">
        <v>0</v>
      </c>
      <c r="AA344137">
        <v>-9.2767052472708403E-2</v>
      </c>
      <c r="AB344137">
        <v>-0.570606012299962</v>
      </c>
      <c r="AC344137">
        <v>-1.7165470847152899</v>
      </c>
      <c r="AD344137">
        <v>-1.39933204928565</v>
      </c>
    </row>
    <row r="344138" spans="2:30" x14ac:dyDescent="0.2">
      <c r="B344138">
        <v>0.72727272727272696</v>
      </c>
      <c r="I344138">
        <v>0.72727272727272696</v>
      </c>
      <c r="Q344138">
        <v>0.72727272727272696</v>
      </c>
      <c r="R344138">
        <v>0</v>
      </c>
      <c r="S344138">
        <v>-6.3961304236207397E-2</v>
      </c>
      <c r="T344138">
        <v>-0.43085202388419402</v>
      </c>
      <c r="U344138">
        <v>-1.48315780572464</v>
      </c>
      <c r="V344138">
        <v>-1.17823843059607</v>
      </c>
      <c r="Y344138">
        <v>0.72727272727272696</v>
      </c>
      <c r="Z344138">
        <v>0</v>
      </c>
      <c r="AA344138">
        <v>-0.100589901097971</v>
      </c>
      <c r="AB344138">
        <v>-0.61622233738760201</v>
      </c>
      <c r="AC344138">
        <v>-1.8310177584894201</v>
      </c>
      <c r="AD344138">
        <v>-1.5572047742189801</v>
      </c>
    </row>
    <row r="344139" spans="2:30" x14ac:dyDescent="0.2">
      <c r="B344139">
        <v>0.73737373737373701</v>
      </c>
      <c r="I344139">
        <v>0.73737373737373701</v>
      </c>
      <c r="Q344139">
        <v>0.73737373737373701</v>
      </c>
      <c r="R344139">
        <v>0</v>
      </c>
      <c r="S344139">
        <v>-7.1362748341964696E-2</v>
      </c>
      <c r="T344139">
        <v>-0.473879217370544</v>
      </c>
      <c r="U344139">
        <v>-1.58991201781434</v>
      </c>
      <c r="V344139">
        <v>-1.3271038365769601</v>
      </c>
      <c r="Y344139">
        <v>0.73737373737373701</v>
      </c>
      <c r="Z344139">
        <v>0</v>
      </c>
      <c r="AA344139">
        <v>-0.108139801936667</v>
      </c>
      <c r="AB344139">
        <v>-0.66011256199074897</v>
      </c>
      <c r="AC344139">
        <v>-1.9399132258973899</v>
      </c>
      <c r="AD344139">
        <v>-1.7090560936924</v>
      </c>
    </row>
    <row r="344140" spans="2:30" x14ac:dyDescent="0.2">
      <c r="B344140">
        <v>0.74747474747474796</v>
      </c>
      <c r="I344140">
        <v>0.74747474747474796</v>
      </c>
      <c r="Q344140">
        <v>0.74747474747474796</v>
      </c>
      <c r="R344140">
        <v>0</v>
      </c>
      <c r="S344140">
        <v>-7.8486603957412901E-2</v>
      </c>
      <c r="T344140">
        <v>-0.51515165971468502</v>
      </c>
      <c r="U344140">
        <v>-1.69099789435764</v>
      </c>
      <c r="V344140">
        <v>-1.46982146763119</v>
      </c>
      <c r="Y344140">
        <v>0.74747474747474796</v>
      </c>
      <c r="Z344140">
        <v>0</v>
      </c>
      <c r="AA344140">
        <v>-0.11540654646885801</v>
      </c>
      <c r="AB344140">
        <v>-0.70221283899300202</v>
      </c>
      <c r="AC344140">
        <v>-2.04302666338197</v>
      </c>
      <c r="AD344140">
        <v>-1.8546363273599</v>
      </c>
    </row>
    <row r="344141" spans="2:30" x14ac:dyDescent="0.2">
      <c r="B344141">
        <v>0.75757575757575801</v>
      </c>
      <c r="I344141">
        <v>0.75757575757575801</v>
      </c>
      <c r="Q344141">
        <v>0.75757575757575801</v>
      </c>
      <c r="R344141">
        <v>0</v>
      </c>
      <c r="S344141">
        <v>-8.5322863296839899E-2</v>
      </c>
      <c r="T344141">
        <v>-0.55460675925170999</v>
      </c>
      <c r="U344141">
        <v>-1.7862126786520101</v>
      </c>
      <c r="V344141">
        <v>-1.6061465529776799</v>
      </c>
      <c r="Y344141">
        <v>0.75757575757575801</v>
      </c>
      <c r="Z344141">
        <v>0</v>
      </c>
      <c r="AA344141">
        <v>-0.122379926174601</v>
      </c>
      <c r="AB344141">
        <v>-0.742459321277955</v>
      </c>
      <c r="AC344141">
        <v>-2.1401512473859401</v>
      </c>
      <c r="AD344141">
        <v>-1.9936957948754599</v>
      </c>
    </row>
    <row r="344142" spans="2:30" x14ac:dyDescent="0.2">
      <c r="B344142">
        <v>0.76767676767676796</v>
      </c>
      <c r="I344142">
        <v>0.76767676767676796</v>
      </c>
      <c r="Q344142">
        <v>0.76767676767676796</v>
      </c>
      <c r="R344142">
        <v>0</v>
      </c>
      <c r="S344142">
        <v>-9.1861518574534007E-2</v>
      </c>
      <c r="T344142">
        <v>-0.59218192431671401</v>
      </c>
      <c r="U344142">
        <v>-1.8753536139949301</v>
      </c>
      <c r="V344142">
        <v>-1.73583432183537</v>
      </c>
      <c r="Y344142">
        <v>0.76767676767676796</v>
      </c>
      <c r="Z344142">
        <v>0</v>
      </c>
      <c r="AA344142">
        <v>-0.12904973253395899</v>
      </c>
      <c r="AB344142">
        <v>-0.78078816172920595</v>
      </c>
      <c r="AC344142">
        <v>-2.2310801543520999</v>
      </c>
      <c r="AD344142">
        <v>-2.1259848158930899</v>
      </c>
    </row>
    <row r="344143" spans="2:30" x14ac:dyDescent="0.2">
      <c r="B344143">
        <v>0.77777777777777801</v>
      </c>
      <c r="I344143">
        <v>0.77777777777777801</v>
      </c>
      <c r="Q344143">
        <v>0.77777777777777801</v>
      </c>
      <c r="R344143">
        <v>0</v>
      </c>
      <c r="S344143">
        <v>-9.8092562004783196E-2</v>
      </c>
      <c r="T344143">
        <v>-0.62781456324478802</v>
      </c>
      <c r="U344143">
        <v>-1.95821794368385</v>
      </c>
      <c r="V344143">
        <v>-1.85864000342319</v>
      </c>
      <c r="Y344143">
        <v>0.77777777777777801</v>
      </c>
      <c r="Z344143">
        <v>0</v>
      </c>
      <c r="AA344143">
        <v>-0.13540575702698901</v>
      </c>
      <c r="AB344143">
        <v>-0.81713551323034905</v>
      </c>
      <c r="AC344143">
        <v>-2.3156065607232299</v>
      </c>
      <c r="AD344143">
        <v>-2.25125371006677</v>
      </c>
    </row>
    <row r="344144" spans="2:30" x14ac:dyDescent="0.2">
      <c r="B344144">
        <v>0.78787878787878796</v>
      </c>
      <c r="I344144">
        <v>0.78787878787878796</v>
      </c>
      <c r="Q344144">
        <v>0.78787878787878796</v>
      </c>
      <c r="R344144">
        <v>0</v>
      </c>
      <c r="S344144">
        <v>-0.10400598580187601</v>
      </c>
      <c r="T344144">
        <v>-0.66144208437102703</v>
      </c>
      <c r="U344144">
        <v>-2.0346029110162598</v>
      </c>
      <c r="V344144">
        <v>-1.97431882696006</v>
      </c>
      <c r="Y344144">
        <v>0.78787878787878796</v>
      </c>
      <c r="Z344144">
        <v>0</v>
      </c>
      <c r="AA344144">
        <v>-0.14143779113375299</v>
      </c>
      <c r="AB344144">
        <v>-0.85143752866498301</v>
      </c>
      <c r="AC344144">
        <v>-2.3935236429421001</v>
      </c>
      <c r="AD344144">
        <v>-2.36925279705049</v>
      </c>
    </row>
    <row r="344145" spans="2:30" x14ac:dyDescent="0.2">
      <c r="B344145">
        <v>0.79797979797979801</v>
      </c>
      <c r="I344145">
        <v>0.79797979797979801</v>
      </c>
      <c r="Q344145">
        <v>0.79797979797979801</v>
      </c>
      <c r="R344145">
        <v>0</v>
      </c>
      <c r="S344145">
        <v>-0.1095917821801</v>
      </c>
      <c r="T344145">
        <v>-0.69300189603052298</v>
      </c>
      <c r="U344145">
        <v>-2.1043057592896099</v>
      </c>
      <c r="V344145">
        <v>-2.0826260216649302</v>
      </c>
      <c r="Y344145">
        <v>0.79797979797979801</v>
      </c>
      <c r="Z344145">
        <v>0</v>
      </c>
      <c r="AA344145">
        <v>-0.14713562633431099</v>
      </c>
      <c r="AB344145">
        <v>-0.883630360916702</v>
      </c>
      <c r="AC344145">
        <v>-2.4646245774515099</v>
      </c>
      <c r="AD344145">
        <v>-2.4797323964982598</v>
      </c>
    </row>
    <row r="344146" spans="2:30" x14ac:dyDescent="0.2">
      <c r="B344146">
        <v>0.80808080808080796</v>
      </c>
      <c r="I344146">
        <v>0.80808080808080796</v>
      </c>
      <c r="Q344146">
        <v>0.80808080808080796</v>
      </c>
      <c r="R344146">
        <v>0</v>
      </c>
      <c r="S344146">
        <v>-0.11483994335374401</v>
      </c>
      <c r="T344146">
        <v>-0.72243140655836802</v>
      </c>
      <c r="U344146">
        <v>-2.1671237318013801</v>
      </c>
      <c r="V344146">
        <v>-2.1833168167567099</v>
      </c>
      <c r="Y344146">
        <v>0.80808080808080796</v>
      </c>
      <c r="Z344146">
        <v>0</v>
      </c>
      <c r="AA344146">
        <v>-0.15248905410872099</v>
      </c>
      <c r="AB344146">
        <v>-0.91365016286910306</v>
      </c>
      <c r="AC344146">
        <v>-2.5287025406942401</v>
      </c>
      <c r="AD344146">
        <v>-2.5824428280640599</v>
      </c>
    </row>
    <row r="344147" spans="2:30" x14ac:dyDescent="0.2">
      <c r="B344147">
        <v>0.81818181818181801</v>
      </c>
      <c r="I344147">
        <v>0.81818181818181801</v>
      </c>
      <c r="Q344147">
        <v>0.81818181818181801</v>
      </c>
      <c r="R344147">
        <v>0</v>
      </c>
      <c r="S344147">
        <v>-0.119740461537096</v>
      </c>
      <c r="T344147">
        <v>-0.74966802428965695</v>
      </c>
      <c r="U344147">
        <v>-2.2228540718490399</v>
      </c>
      <c r="V344147">
        <v>-2.2761464414543502</v>
      </c>
      <c r="Y344147">
        <v>0.81818181818181801</v>
      </c>
      <c r="Z344147">
        <v>0</v>
      </c>
      <c r="AA344147">
        <v>-0.157487865937045</v>
      </c>
      <c r="AB344147">
        <v>-0.94143308740578202</v>
      </c>
      <c r="AC344147">
        <v>-2.5855507091130701</v>
      </c>
      <c r="AD344147">
        <v>-2.67713441140187</v>
      </c>
    </row>
    <row r="344148" spans="2:30" x14ac:dyDescent="0.2">
      <c r="B344148">
        <v>0.82828282828282795</v>
      </c>
      <c r="I344148">
        <v>0.82828282828282795</v>
      </c>
      <c r="Q344148">
        <v>0.82828282828282795</v>
      </c>
      <c r="R344148">
        <v>0</v>
      </c>
      <c r="S344148">
        <v>-0.12428332894444399</v>
      </c>
      <c r="T344148">
        <v>-0.77464915755948005</v>
      </c>
      <c r="U344148">
        <v>-2.27129402273005</v>
      </c>
      <c r="V344148">
        <v>-2.3608701249767599</v>
      </c>
      <c r="Y344148">
        <v>0.82828282828282795</v>
      </c>
      <c r="Z344148">
        <v>0</v>
      </c>
      <c r="AA344148">
        <v>-0.16212185329934101</v>
      </c>
      <c r="AB344148">
        <v>-0.96691528741033494</v>
      </c>
      <c r="AC344148">
        <v>-2.63496225915079</v>
      </c>
      <c r="AD344148">
        <v>-2.7635574661657101</v>
      </c>
    </row>
    <row r="344149" spans="2:30" x14ac:dyDescent="0.2">
      <c r="B344149">
        <v>0.83838383838383801</v>
      </c>
      <c r="I344149">
        <v>0.83838383838383801</v>
      </c>
      <c r="Q344149">
        <v>0.83838383838383801</v>
      </c>
      <c r="R344149">
        <v>0</v>
      </c>
      <c r="S344149">
        <v>-0.12845853779007599</v>
      </c>
      <c r="T344149">
        <v>-0.79731221470293301</v>
      </c>
      <c r="U344149">
        <v>-2.3122408277419</v>
      </c>
      <c r="V344149">
        <v>-2.4372430965428902</v>
      </c>
      <c r="Y344149">
        <v>0.83838383838383801</v>
      </c>
      <c r="Z344149">
        <v>0</v>
      </c>
      <c r="AA344149">
        <v>-0.16638080767567001</v>
      </c>
      <c r="AB344149">
        <v>-0.99003291576635799</v>
      </c>
      <c r="AC344149">
        <v>-2.6767303672501699</v>
      </c>
      <c r="AD344149">
        <v>-2.8414623120095501</v>
      </c>
    </row>
    <row r="344150" spans="2:30" x14ac:dyDescent="0.2">
      <c r="B344150">
        <v>0.84848484848484895</v>
      </c>
      <c r="I344150">
        <v>0.84848484848484895</v>
      </c>
      <c r="Q344150">
        <v>0.84848484848484895</v>
      </c>
      <c r="R344150">
        <v>0</v>
      </c>
      <c r="S344150">
        <v>-0.13225608028828101</v>
      </c>
      <c r="T344150">
        <v>-0.81759460405510798</v>
      </c>
      <c r="U344150">
        <v>-2.3454917301820402</v>
      </c>
      <c r="V344150">
        <v>-2.5050205853716698</v>
      </c>
      <c r="Y344150">
        <v>0.84848484848484895</v>
      </c>
      <c r="Z344150">
        <v>0</v>
      </c>
      <c r="AA344150">
        <v>-0.170254520546092</v>
      </c>
      <c r="AB344150">
        <v>-1.0107221253574501</v>
      </c>
      <c r="AC344150">
        <v>-2.7106482098540101</v>
      </c>
      <c r="AD344150">
        <v>-2.9105992685873998</v>
      </c>
    </row>
    <row r="344151" spans="2:30" x14ac:dyDescent="0.2">
      <c r="B344151">
        <v>0.85858585858585901</v>
      </c>
      <c r="I344151">
        <v>0.85858585858585901</v>
      </c>
      <c r="Q344151">
        <v>0.85858585858585901</v>
      </c>
      <c r="R344151">
        <v>0</v>
      </c>
      <c r="S344151">
        <v>-0.135665948653346</v>
      </c>
      <c r="T344151">
        <v>-0.83543373395109899</v>
      </c>
      <c r="U344151">
        <v>-2.3708439733479398</v>
      </c>
      <c r="V344151">
        <v>-2.5639578206820102</v>
      </c>
      <c r="Y344151">
        <v>0.85858585858585901</v>
      </c>
      <c r="Z344151">
        <v>0</v>
      </c>
      <c r="AA344151">
        <v>-0.173732783390666</v>
      </c>
      <c r="AB344151">
        <v>-1.0289190690672001</v>
      </c>
      <c r="AC344151">
        <v>-2.7365089634050901</v>
      </c>
      <c r="AD344151">
        <v>-2.9707186555532301</v>
      </c>
    </row>
    <row r="344152" spans="2:30" x14ac:dyDescent="0.2">
      <c r="B344152">
        <v>0.86868686868686895</v>
      </c>
      <c r="I344152">
        <v>0.86868686868686895</v>
      </c>
      <c r="Q344152">
        <v>0.86868686868686895</v>
      </c>
      <c r="R344152">
        <v>0</v>
      </c>
      <c r="S344152">
        <v>-0.13867813509956001</v>
      </c>
      <c r="T344152">
        <v>-0.85076701272599597</v>
      </c>
      <c r="U344152">
        <v>-2.3880948005370701</v>
      </c>
      <c r="V344152">
        <v>-2.6138100316928599</v>
      </c>
      <c r="Y344152">
        <v>0.86868686868686895</v>
      </c>
      <c r="Z344152">
        <v>0</v>
      </c>
      <c r="AA344152">
        <v>-0.176805387689453</v>
      </c>
      <c r="AB344152">
        <v>-1.04455989977921</v>
      </c>
      <c r="AC344152">
        <v>-2.7541058043461901</v>
      </c>
      <c r="AD344152">
        <v>-3.0215707925610502</v>
      </c>
    </row>
    <row r="344153" spans="2:30" x14ac:dyDescent="0.2">
      <c r="B344153">
        <v>0.87878787878787901</v>
      </c>
      <c r="I344153">
        <v>0.87878787878787901</v>
      </c>
      <c r="Q344153">
        <v>0.87878787878787901</v>
      </c>
      <c r="R344153">
        <v>0</v>
      </c>
      <c r="S344153">
        <v>-0.14128263184121101</v>
      </c>
      <c r="T344153">
        <v>-0.86353184871489497</v>
      </c>
      <c r="U344153">
        <v>-2.3970414550469101</v>
      </c>
      <c r="V344153">
        <v>-2.65433244762316</v>
      </c>
      <c r="Y344153">
        <v>0.87878787878787901</v>
      </c>
      <c r="Z344153">
        <v>0</v>
      </c>
      <c r="AA344153">
        <v>-0.17946212492251301</v>
      </c>
      <c r="AB344153">
        <v>-1.0575807703770801</v>
      </c>
      <c r="AC344153">
        <v>-2.7632319091200999</v>
      </c>
      <c r="AD344153">
        <v>-3.0629059992648502</v>
      </c>
    </row>
    <row r="344154" spans="2:30" x14ac:dyDescent="0.2">
      <c r="B344154">
        <v>0.88888888888888895</v>
      </c>
      <c r="I344154">
        <v>0.88888888888888895</v>
      </c>
      <c r="Q344154">
        <v>0.88888888888888895</v>
      </c>
      <c r="R344154">
        <v>0</v>
      </c>
      <c r="S344154">
        <v>-0.143469431092587</v>
      </c>
      <c r="T344154">
        <v>-0.873665650252888</v>
      </c>
      <c r="U344154">
        <v>-2.3974811801749101</v>
      </c>
      <c r="V344154">
        <v>-2.68528029769181</v>
      </c>
      <c r="Y344154">
        <v>0.88888888888888895</v>
      </c>
      <c r="Z344154">
        <v>0</v>
      </c>
      <c r="AA344154">
        <v>-0.18169278656990401</v>
      </c>
      <c r="AB344154">
        <v>-1.0679178337444</v>
      </c>
      <c r="AC344154">
        <v>-2.7636804541695899</v>
      </c>
      <c r="AD344154">
        <v>-3.0944745953186201</v>
      </c>
    </row>
    <row r="344155" spans="2:30" x14ac:dyDescent="0.2">
      <c r="B344155">
        <v>0.89898989898989901</v>
      </c>
      <c r="I344155">
        <v>0.89898989898989901</v>
      </c>
      <c r="Q344155">
        <v>0.89898989898989901</v>
      </c>
      <c r="R344155">
        <v>0</v>
      </c>
      <c r="S344155">
        <v>-0.14522852506797701</v>
      </c>
      <c r="T344155">
        <v>-0.88110582567506701</v>
      </c>
      <c r="U344155">
        <v>-2.3892112192185602</v>
      </c>
      <c r="V344155">
        <v>-2.70640881111777</v>
      </c>
      <c r="Y344155">
        <v>0.89898989898989901</v>
      </c>
      <c r="Z344155">
        <v>0</v>
      </c>
      <c r="AA344155">
        <v>-0.183487164111688</v>
      </c>
      <c r="AB344155">
        <v>-1.0755072427647601</v>
      </c>
      <c r="AC344155">
        <v>-2.75524461593746</v>
      </c>
      <c r="AD344155">
        <v>-3.1160269003763501</v>
      </c>
    </row>
    <row r="344156" spans="2:30" x14ac:dyDescent="0.2">
      <c r="B344156">
        <v>0.90909090909090895</v>
      </c>
      <c r="I344156">
        <v>0.90909090909090895</v>
      </c>
      <c r="Q344156">
        <v>0.90909090909090895</v>
      </c>
      <c r="R344156">
        <v>0</v>
      </c>
      <c r="S344156">
        <v>-0.146549905981668</v>
      </c>
      <c r="T344156">
        <v>-0.88578978331652702</v>
      </c>
      <c r="U344156">
        <v>-2.37202881547532</v>
      </c>
      <c r="V344156">
        <v>-2.7174732171199598</v>
      </c>
      <c r="Y344156">
        <v>0.90909090909090895</v>
      </c>
      <c r="Z344156">
        <v>0</v>
      </c>
      <c r="AA344156">
        <v>-0.184835049027924</v>
      </c>
      <c r="AB344156">
        <v>-1.0802851503217701</v>
      </c>
      <c r="AC344156">
        <v>-2.7377175708664798</v>
      </c>
      <c r="AD344156">
        <v>-3.12731323409204</v>
      </c>
    </row>
    <row r="344157" spans="2:30" x14ac:dyDescent="0.2">
      <c r="B344157">
        <v>0.919191919191919</v>
      </c>
      <c r="I344157">
        <v>0.919191919191919</v>
      </c>
      <c r="Q344157">
        <v>0.919191919191919</v>
      </c>
      <c r="R344157">
        <v>0</v>
      </c>
      <c r="S344157">
        <v>-0.14742356604794901</v>
      </c>
      <c r="T344157">
        <v>-0.88765493151236097</v>
      </c>
      <c r="U344157">
        <v>-2.3457312122426601</v>
      </c>
      <c r="V344157">
        <v>-2.7182287449173002</v>
      </c>
      <c r="Y344157">
        <v>0.919191919191919</v>
      </c>
      <c r="Z344157">
        <v>0</v>
      </c>
      <c r="AA344157">
        <v>-0.18572623279867201</v>
      </c>
      <c r="AB344157">
        <v>-1.08218770929902</v>
      </c>
      <c r="AC344157">
        <v>-2.7108924953994502</v>
      </c>
      <c r="AD344157">
        <v>-3.1280839161196701</v>
      </c>
    </row>
    <row r="344158" spans="2:30" x14ac:dyDescent="0.2">
      <c r="B344158">
        <v>0.92929292929292895</v>
      </c>
      <c r="I344158">
        <v>0.92929292929292895</v>
      </c>
      <c r="Q344158">
        <v>0.92929292929292895</v>
      </c>
      <c r="R344158">
        <v>0</v>
      </c>
      <c r="S344158">
        <v>-0.147839497481107</v>
      </c>
      <c r="T344158">
        <v>-0.88663867859765899</v>
      </c>
      <c r="U344158">
        <v>-2.31011565281805</v>
      </c>
      <c r="V344158">
        <v>-2.7084306237287401</v>
      </c>
      <c r="Y344158">
        <v>0.92929292929292895</v>
      </c>
      <c r="Z344158">
        <v>0</v>
      </c>
      <c r="AA344158">
        <v>-0.18615050690399099</v>
      </c>
      <c r="AB344158">
        <v>-1.0811510725800999</v>
      </c>
      <c r="AC344158">
        <v>-2.6745625659791399</v>
      </c>
      <c r="AD344158">
        <v>-3.1180892661132402</v>
      </c>
    </row>
    <row r="344159" spans="2:30" x14ac:dyDescent="0.2">
      <c r="B344159">
        <v>0.939393939393939</v>
      </c>
      <c r="I344159">
        <v>0.939393939393939</v>
      </c>
      <c r="Q344159">
        <v>0.939393939393939</v>
      </c>
      <c r="R344159">
        <v>0</v>
      </c>
      <c r="S344159">
        <v>-0.147787692495432</v>
      </c>
      <c r="T344159">
        <v>-0.88267843290751602</v>
      </c>
      <c r="U344159">
        <v>-2.26497938049895</v>
      </c>
      <c r="V344159">
        <v>-2.6878340827731999</v>
      </c>
      <c r="Y344159">
        <v>0.939393939393939</v>
      </c>
      <c r="Z344159">
        <v>0</v>
      </c>
      <c r="AA344159">
        <v>-0.18609766282394299</v>
      </c>
      <c r="AB344159">
        <v>-1.07711139304862</v>
      </c>
      <c r="AC344159">
        <v>-2.6285209590483398</v>
      </c>
      <c r="AD344159">
        <v>-3.0970796037267498</v>
      </c>
    </row>
    <row r="344160" spans="2:30" x14ac:dyDescent="0.2">
      <c r="B344160">
        <v>0.94949494949494995</v>
      </c>
      <c r="I344160">
        <v>0.94949494949494995</v>
      </c>
      <c r="Q344160">
        <v>0.94949494949494995</v>
      </c>
      <c r="R344160">
        <v>0</v>
      </c>
      <c r="S344160">
        <v>-0.14725814330521</v>
      </c>
      <c r="T344160">
        <v>-0.87571160277702698</v>
      </c>
      <c r="U344160">
        <v>-2.2101196385828499</v>
      </c>
      <c r="V344160">
        <v>-2.65619435126961</v>
      </c>
      <c r="Y344160">
        <v>0.94949494949494995</v>
      </c>
      <c r="Z344160">
        <v>0</v>
      </c>
      <c r="AA344160">
        <v>-0.18555749203858601</v>
      </c>
      <c r="AB344160">
        <v>-1.0700048235881601</v>
      </c>
      <c r="AC344160">
        <v>-2.5725608510498401</v>
      </c>
      <c r="AD344160">
        <v>-3.0648052486141801</v>
      </c>
    </row>
    <row r="344161" spans="2:30" x14ac:dyDescent="0.2">
      <c r="B344161">
        <v>0.95959595959596</v>
      </c>
      <c r="I344161">
        <v>0.95959595959596</v>
      </c>
      <c r="Q344161">
        <v>0.95959595959596</v>
      </c>
      <c r="R344161">
        <v>0</v>
      </c>
      <c r="S344161">
        <v>-0.14624084212473101</v>
      </c>
      <c r="T344161">
        <v>-0.86567559654128201</v>
      </c>
      <c r="U344161">
        <v>-2.1453336703671901</v>
      </c>
      <c r="V344161">
        <v>-2.6132666584369102</v>
      </c>
      <c r="Y344161">
        <v>0.95959595959596</v>
      </c>
      <c r="Z344161">
        <v>0</v>
      </c>
      <c r="AA344161">
        <v>-0.18451978602798</v>
      </c>
      <c r="AB344161">
        <v>-1.05976751708233</v>
      </c>
      <c r="AC344161">
        <v>-2.50647541842641</v>
      </c>
      <c r="AD344161">
        <v>-3.0210165204295301</v>
      </c>
    </row>
    <row r="344162" spans="2:30" x14ac:dyDescent="0.2">
      <c r="B344162">
        <v>0.96969696969696995</v>
      </c>
      <c r="I344162">
        <v>0.96969696969696995</v>
      </c>
      <c r="Q344162">
        <v>0.96969696969696995</v>
      </c>
      <c r="R344162">
        <v>0</v>
      </c>
      <c r="S344162">
        <v>-0.144725781168283</v>
      </c>
      <c r="T344162">
        <v>-0.85250782253537405</v>
      </c>
      <c r="U344162">
        <v>-2.0704187191494698</v>
      </c>
      <c r="V344162">
        <v>-2.55880623349403</v>
      </c>
      <c r="Y344162">
        <v>0.96969696969696995</v>
      </c>
      <c r="Z344162">
        <v>0</v>
      </c>
      <c r="AA344162">
        <v>-0.18297433627218601</v>
      </c>
      <c r="AB344162">
        <v>-1.0463356264147201</v>
      </c>
      <c r="AC344162">
        <v>-2.4300578376208399</v>
      </c>
      <c r="AD344162">
        <v>-2.9654637388267902</v>
      </c>
    </row>
    <row r="344163" spans="2:30" x14ac:dyDescent="0.2">
      <c r="B344163">
        <v>0.97979797979798</v>
      </c>
      <c r="I344163">
        <v>0.97979797979798</v>
      </c>
      <c r="Q344163">
        <v>0.97979797979798</v>
      </c>
      <c r="R344163">
        <v>0</v>
      </c>
      <c r="S344163">
        <v>-0.14270295265015301</v>
      </c>
      <c r="T344163">
        <v>-0.83614568909439801</v>
      </c>
      <c r="U344163">
        <v>-1.9851720282271299</v>
      </c>
      <c r="V344163">
        <v>-2.49256830565988</v>
      </c>
      <c r="Y344163">
        <v>0.97979797979798</v>
      </c>
      <c r="Z344163">
        <v>0</v>
      </c>
      <c r="AA344163">
        <v>-0.18091093425126401</v>
      </c>
      <c r="AB344163">
        <v>-1.02964530446893</v>
      </c>
      <c r="AC344163">
        <v>-2.3431012850759099</v>
      </c>
      <c r="AD344163">
        <v>-2.8978972234599398</v>
      </c>
    </row>
    <row r="344164" spans="2:30" x14ac:dyDescent="0.2">
      <c r="B344164">
        <v>0.98989898989898994</v>
      </c>
      <c r="I344164">
        <v>0.98989898989898994</v>
      </c>
      <c r="Q344164">
        <v>0.98989898989898994</v>
      </c>
      <c r="R344164">
        <v>0</v>
      </c>
      <c r="S344164">
        <v>-0.14016234878463099</v>
      </c>
      <c r="T344164">
        <v>-0.81652660455344706</v>
      </c>
      <c r="U344164">
        <v>-1.8893908408976701</v>
      </c>
      <c r="V344164">
        <v>-2.4143081041534198</v>
      </c>
      <c r="Y344164">
        <v>0.98989898989898994</v>
      </c>
      <c r="Z344164">
        <v>0</v>
      </c>
      <c r="AA344164">
        <v>-0.17831937144527199</v>
      </c>
      <c r="AB344164">
        <v>-1.00963270412855</v>
      </c>
      <c r="AC344164">
        <v>-2.2453989372344201</v>
      </c>
      <c r="AD344164">
        <v>-2.8180672939829901</v>
      </c>
    </row>
    <row r="344165" spans="2:30" x14ac:dyDescent="0.2">
      <c r="B344165">
        <v>1</v>
      </c>
      <c r="I344165">
        <v>1</v>
      </c>
      <c r="Q344165">
        <v>1</v>
      </c>
      <c r="R344165">
        <v>0</v>
      </c>
      <c r="S344165">
        <v>-0.137093961786003</v>
      </c>
      <c r="T344165">
        <v>-0.79358797724761099</v>
      </c>
      <c r="U344165">
        <v>-1.7828724004585299</v>
      </c>
      <c r="V344165">
        <v>-2.32378085819356</v>
      </c>
      <c r="Y344165">
        <v>1</v>
      </c>
      <c r="Z344165">
        <v>0</v>
      </c>
      <c r="AA344165">
        <v>-0.175189439334272</v>
      </c>
      <c r="AB344165">
        <v>-0.98623397827717696</v>
      </c>
      <c r="AC344165">
        <v>-2.1367439705391398</v>
      </c>
      <c r="AD344165">
        <v>-2.7257242700499198</v>
      </c>
    </row>
    <row r="360449" spans="2:30" x14ac:dyDescent="0.2">
      <c r="B360449" t="s">
        <v>31</v>
      </c>
      <c r="I360449" t="s">
        <v>31</v>
      </c>
      <c r="P360449" t="s">
        <v>66</v>
      </c>
      <c r="Q360449" t="s">
        <v>31</v>
      </c>
      <c r="R360449" t="s">
        <v>59</v>
      </c>
      <c r="S360449" t="s">
        <v>65</v>
      </c>
      <c r="T360449" t="s">
        <v>61</v>
      </c>
      <c r="U360449" t="s">
        <v>62</v>
      </c>
      <c r="V360449" t="s">
        <v>63</v>
      </c>
      <c r="X360449" t="s">
        <v>57</v>
      </c>
      <c r="Y360449" t="s">
        <v>31</v>
      </c>
      <c r="Z360449" t="s">
        <v>59</v>
      </c>
      <c r="AA360449" t="s">
        <v>65</v>
      </c>
      <c r="AB360449" t="s">
        <v>61</v>
      </c>
      <c r="AC360449" t="s">
        <v>62</v>
      </c>
      <c r="AD360449" t="s">
        <v>63</v>
      </c>
    </row>
    <row r="360450" spans="2:30" x14ac:dyDescent="0.2">
      <c r="B360450">
        <v>0</v>
      </c>
      <c r="I360450">
        <v>0</v>
      </c>
      <c r="Q360450">
        <v>0</v>
      </c>
      <c r="R360450">
        <v>0</v>
      </c>
      <c r="S360450">
        <v>0.54970052292788596</v>
      </c>
      <c r="T360450">
        <v>3.2211498229251601</v>
      </c>
      <c r="U360450">
        <v>7.9560307958078198</v>
      </c>
      <c r="V360450">
        <v>9.8294021952858603</v>
      </c>
      <c r="Y360450">
        <v>0</v>
      </c>
      <c r="Z360450">
        <v>0</v>
      </c>
      <c r="AA360450">
        <v>0.52538063618922404</v>
      </c>
      <c r="AB360450">
        <v>3.1090306554302098</v>
      </c>
      <c r="AC360450">
        <v>7.7975002605668102</v>
      </c>
      <c r="AD360450">
        <v>9.6712249762356794</v>
      </c>
    </row>
    <row r="360451" spans="2:30" x14ac:dyDescent="0.2">
      <c r="B360451">
        <v>1.01010101010101E-2</v>
      </c>
      <c r="I360451">
        <v>1.01010101010101E-2</v>
      </c>
      <c r="Q360451">
        <v>1.01010101010101E-2</v>
      </c>
      <c r="R360451">
        <v>0</v>
      </c>
      <c r="S360451">
        <v>0.54861316837053298</v>
      </c>
      <c r="T360451">
        <v>3.2162714425754002</v>
      </c>
      <c r="U360451">
        <v>7.9740010386284998</v>
      </c>
      <c r="V360451">
        <v>9.8811546072344996</v>
      </c>
      <c r="Y360451">
        <v>1.01010101010101E-2</v>
      </c>
      <c r="Z360451">
        <v>0</v>
      </c>
      <c r="AA360451">
        <v>0.52427147168467403</v>
      </c>
      <c r="AB360451">
        <v>3.1040544254718498</v>
      </c>
      <c r="AC360451">
        <v>7.8158309470389096</v>
      </c>
      <c r="AD360451">
        <v>9.7240154280438098</v>
      </c>
    </row>
    <row r="360452" spans="2:30" x14ac:dyDescent="0.2">
      <c r="B360452">
        <v>2.02020202020202E-2</v>
      </c>
      <c r="I360452">
        <v>2.02020202020202E-2</v>
      </c>
      <c r="Q360452">
        <v>2.02020202020202E-2</v>
      </c>
      <c r="R360452">
        <v>0</v>
      </c>
      <c r="S360452">
        <v>0.54708284173223798</v>
      </c>
      <c r="T360452">
        <v>3.2086412134945399</v>
      </c>
      <c r="U360452">
        <v>7.9830411344133596</v>
      </c>
      <c r="V360452">
        <v>9.9214312978728199</v>
      </c>
      <c r="Y360452">
        <v>2.02020202020202E-2</v>
      </c>
      <c r="Z360452">
        <v>0</v>
      </c>
      <c r="AA360452">
        <v>0.52271045005094197</v>
      </c>
      <c r="AB360452">
        <v>3.0962711507333198</v>
      </c>
      <c r="AC360452">
        <v>7.8250523673148402</v>
      </c>
      <c r="AD360452">
        <v>9.76509998074531</v>
      </c>
    </row>
    <row r="360453" spans="2:30" x14ac:dyDescent="0.2">
      <c r="B360453">
        <v>3.03030303030303E-2</v>
      </c>
      <c r="I360453">
        <v>3.03030303030303E-2</v>
      </c>
      <c r="Q360453">
        <v>3.03030303030303E-2</v>
      </c>
      <c r="R360453">
        <v>0</v>
      </c>
      <c r="S360453">
        <v>0.54511955079871299</v>
      </c>
      <c r="T360453">
        <v>3.1983217273475</v>
      </c>
      <c r="U360453">
        <v>7.98335383986492</v>
      </c>
      <c r="V360453">
        <v>9.9504770379819103</v>
      </c>
      <c r="Y360453">
        <v>3.03030303030303E-2</v>
      </c>
      <c r="Z360453">
        <v>0</v>
      </c>
      <c r="AA360453">
        <v>0.52070777980797001</v>
      </c>
      <c r="AB360453">
        <v>3.0857446783310101</v>
      </c>
      <c r="AC360453">
        <v>7.8253713449518196</v>
      </c>
      <c r="AD360453">
        <v>9.7947283146861999</v>
      </c>
    </row>
    <row r="360454" spans="2:30" x14ac:dyDescent="0.2">
      <c r="B360454">
        <v>4.0404040404040401E-2</v>
      </c>
      <c r="I360454">
        <v>4.0404040404040401E-2</v>
      </c>
      <c r="Q360454">
        <v>4.0404040404040401E-2</v>
      </c>
      <c r="R360454">
        <v>0</v>
      </c>
      <c r="S360454">
        <v>0.54273330335566905</v>
      </c>
      <c r="T360454">
        <v>3.1853755757991702</v>
      </c>
      <c r="U360454">
        <v>7.9751419116857303</v>
      </c>
      <c r="V360454">
        <v>9.9685365983428404</v>
      </c>
      <c r="Y360454">
        <v>4.0404040404040401E-2</v>
      </c>
      <c r="Z360454">
        <v>0</v>
      </c>
      <c r="AA360454">
        <v>0.51827366947569597</v>
      </c>
      <c r="AB360454">
        <v>3.07253885538133</v>
      </c>
      <c r="AC360454">
        <v>7.8169947035070599</v>
      </c>
      <c r="AD360454">
        <v>9.8131501102124705</v>
      </c>
    </row>
    <row r="360455" spans="2:30" x14ac:dyDescent="0.2">
      <c r="B360455">
        <v>5.0505050505050497E-2</v>
      </c>
      <c r="I360455">
        <v>5.0505050505050497E-2</v>
      </c>
      <c r="Q360455">
        <v>5.0505050505050497E-2</v>
      </c>
      <c r="R360455">
        <v>0</v>
      </c>
      <c r="S360455">
        <v>0.53993410718881896</v>
      </c>
      <c r="T360455">
        <v>3.16986535051447</v>
      </c>
      <c r="U360455">
        <v>7.9586081065783096</v>
      </c>
      <c r="V360455">
        <v>9.9758547497366603</v>
      </c>
      <c r="Y360455">
        <v>5.0505050505050497E-2</v>
      </c>
      <c r="Z360455">
        <v>0</v>
      </c>
      <c r="AA360455">
        <v>0.51541832757406103</v>
      </c>
      <c r="AB360455">
        <v>3.0567175290006698</v>
      </c>
      <c r="AC360455">
        <v>7.8001292665377697</v>
      </c>
      <c r="AD360455">
        <v>9.8206150476701506</v>
      </c>
    </row>
    <row r="360456" spans="2:30" x14ac:dyDescent="0.2">
      <c r="B360456">
        <v>6.0606060606060601E-2</v>
      </c>
      <c r="I360456">
        <v>6.0606060606060601E-2</v>
      </c>
      <c r="Q360456">
        <v>6.0606060606060601E-2</v>
      </c>
      <c r="R360456">
        <v>0</v>
      </c>
      <c r="S360456">
        <v>0.53673197008387397</v>
      </c>
      <c r="T360456">
        <v>3.1518536431583</v>
      </c>
      <c r="U360456">
        <v>7.9339551812452003</v>
      </c>
      <c r="V360456">
        <v>9.9726762629444501</v>
      </c>
      <c r="Y360456">
        <v>6.0606060606060601E-2</v>
      </c>
      <c r="Z360456">
        <v>0</v>
      </c>
      <c r="AA360456">
        <v>0.512151962623005</v>
      </c>
      <c r="AB360456">
        <v>3.0383445463054599</v>
      </c>
      <c r="AC360456">
        <v>7.7749818576011798</v>
      </c>
      <c r="AD360456">
        <v>9.8173728074052207</v>
      </c>
    </row>
    <row r="360457" spans="2:30" x14ac:dyDescent="0.2">
      <c r="B360457">
        <v>7.0707070707070704E-2</v>
      </c>
      <c r="I360457">
        <v>7.0707070707070704E-2</v>
      </c>
      <c r="Q360457">
        <v>7.0707070707070704E-2</v>
      </c>
      <c r="R360457">
        <v>0</v>
      </c>
      <c r="S360457">
        <v>0.533136899826546</v>
      </c>
      <c r="T360457">
        <v>3.1314030453955701</v>
      </c>
      <c r="U360457">
        <v>7.9013858923889098</v>
      </c>
      <c r="V360457">
        <v>9.95924590874729</v>
      </c>
      <c r="Y360457">
        <v>7.0707070707070704E-2</v>
      </c>
      <c r="Z360457">
        <v>0</v>
      </c>
      <c r="AA360457">
        <v>0.50848478314246803</v>
      </c>
      <c r="AB360457">
        <v>3.0174837544120798</v>
      </c>
      <c r="AC360457">
        <v>7.7417593002544898</v>
      </c>
      <c r="AD360457">
        <v>9.80367306976372</v>
      </c>
    </row>
    <row r="360458" spans="2:30" x14ac:dyDescent="0.2">
      <c r="B360458">
        <v>8.0808080808080801E-2</v>
      </c>
      <c r="I360458">
        <v>8.0808080808080801E-2</v>
      </c>
      <c r="Q360458">
        <v>8.0808080808080801E-2</v>
      </c>
      <c r="R360458">
        <v>0</v>
      </c>
      <c r="S360458">
        <v>0.52915890420254696</v>
      </c>
      <c r="T360458">
        <v>3.1085761488911801</v>
      </c>
      <c r="U360458">
        <v>7.8611029967119901</v>
      </c>
      <c r="V360458">
        <v>9.93580845792623</v>
      </c>
      <c r="Y360458">
        <v>8.0808080808080801E-2</v>
      </c>
      <c r="Z360458">
        <v>0</v>
      </c>
      <c r="AA360458">
        <v>0.50442699765239096</v>
      </c>
      <c r="AB360458">
        <v>2.9941990004369399</v>
      </c>
      <c r="AC360458">
        <v>7.7006684180549296</v>
      </c>
      <c r="AD360458">
        <v>9.7797655150916292</v>
      </c>
    </row>
    <row r="360459" spans="2:30" x14ac:dyDescent="0.2">
      <c r="B360459">
        <v>9.0909090909090898E-2</v>
      </c>
      <c r="I360459">
        <v>9.0909090909090898E-2</v>
      </c>
      <c r="Q360459">
        <v>9.0909090909090898E-2</v>
      </c>
      <c r="R360459">
        <v>0</v>
      </c>
      <c r="S360459">
        <v>0.52480799099758901</v>
      </c>
      <c r="T360459">
        <v>3.0834355453100599</v>
      </c>
      <c r="U360459">
        <v>7.8133092509169702</v>
      </c>
      <c r="V360459">
        <v>9.9026086812623504</v>
      </c>
      <c r="Y360459">
        <v>9.0909090909090898E-2</v>
      </c>
      <c r="Z360459">
        <v>0</v>
      </c>
      <c r="AA360459">
        <v>0.499988814672713</v>
      </c>
      <c r="AB360459">
        <v>2.9685541314964601</v>
      </c>
      <c r="AC360459">
        <v>7.6519160345597097</v>
      </c>
      <c r="AD360459">
        <v>9.7458998237349608</v>
      </c>
    </row>
    <row r="360460" spans="2:30" x14ac:dyDescent="0.2">
      <c r="B360460">
        <v>0.10101010101010099</v>
      </c>
      <c r="I360460">
        <v>0.10101010101010099</v>
      </c>
      <c r="Q360460">
        <v>0.10101010101010099</v>
      </c>
      <c r="R360460">
        <v>0</v>
      </c>
      <c r="S360460">
        <v>0.52009416799738295</v>
      </c>
      <c r="T360460">
        <v>3.0560438263170902</v>
      </c>
      <c r="U360460">
        <v>7.75820741170637</v>
      </c>
      <c r="V360460">
        <v>9.8598913495367206</v>
      </c>
      <c r="Y360460">
        <v>0.10101010101010099</v>
      </c>
      <c r="Z360460">
        <v>0</v>
      </c>
      <c r="AA360460">
        <v>0.49518044272337502</v>
      </c>
      <c r="AB360460">
        <v>2.9406129947070201</v>
      </c>
      <c r="AC360460">
        <v>7.5957089733260501</v>
      </c>
      <c r="AD360460">
        <v>9.7023256760397398</v>
      </c>
    </row>
    <row r="360461" spans="2:30" x14ac:dyDescent="0.2">
      <c r="B360461">
        <v>0.11111111111111099</v>
      </c>
      <c r="I360461">
        <v>0.11111111111111099</v>
      </c>
      <c r="Q360461">
        <v>0.11111111111111099</v>
      </c>
      <c r="R360461">
        <v>0</v>
      </c>
      <c r="S360461">
        <v>0.51502744298764203</v>
      </c>
      <c r="T360461">
        <v>3.0264635835771898</v>
      </c>
      <c r="U360461">
        <v>7.6960002357827202</v>
      </c>
      <c r="V360461">
        <v>9.8079012335303997</v>
      </c>
      <c r="Y360461">
        <v>0.11111111111111099</v>
      </c>
      <c r="Z360461">
        <v>0</v>
      </c>
      <c r="AA360461">
        <v>0.49001209032431597</v>
      </c>
      <c r="AB360461">
        <v>2.9104394371850302</v>
      </c>
      <c r="AC360461">
        <v>7.5322540579111701</v>
      </c>
      <c r="AD360461">
        <v>9.6492927523519594</v>
      </c>
    </row>
    <row r="360462" spans="2:30" x14ac:dyDescent="0.2">
      <c r="B360462">
        <v>0.12121212121212099</v>
      </c>
      <c r="I360462">
        <v>0.12121212121212099</v>
      </c>
      <c r="Q360462">
        <v>0.12121212121212099</v>
      </c>
      <c r="R360462">
        <v>0</v>
      </c>
      <c r="S360462">
        <v>0.50961782375407705</v>
      </c>
      <c r="T360462">
        <v>2.9947574087552602</v>
      </c>
      <c r="U360462">
        <v>7.6268904798485604</v>
      </c>
      <c r="V360462">
        <v>9.7468831040244694</v>
      </c>
      <c r="Y360462">
        <v>0.12121212121212099</v>
      </c>
      <c r="Z360462">
        <v>0</v>
      </c>
      <c r="AA360462">
        <v>0.484493965995478</v>
      </c>
      <c r="AB360462">
        <v>2.8780973060469099</v>
      </c>
      <c r="AC360462">
        <v>7.4617581118722702</v>
      </c>
      <c r="AD360462">
        <v>9.5870507330176302</v>
      </c>
    </row>
    <row r="360463" spans="2:30" x14ac:dyDescent="0.2">
      <c r="B360463">
        <v>0.13131313131313099</v>
      </c>
      <c r="I360463">
        <v>0.13131313131313099</v>
      </c>
      <c r="Q360463">
        <v>0.13131313131313099</v>
      </c>
      <c r="R360463">
        <v>0</v>
      </c>
      <c r="S360463">
        <v>0.50387531808240005</v>
      </c>
      <c r="T360463">
        <v>2.9609878935162199</v>
      </c>
      <c r="U360463">
        <v>7.5510809006064203</v>
      </c>
      <c r="V360463">
        <v>9.6770817317999906</v>
      </c>
      <c r="Y360463">
        <v>0.13131313131313099</v>
      </c>
      <c r="Z360463">
        <v>0</v>
      </c>
      <c r="AA360463">
        <v>0.478636278256798</v>
      </c>
      <c r="AB360463">
        <v>2.8436504484090501</v>
      </c>
      <c r="AC360463">
        <v>7.3844279587665698</v>
      </c>
      <c r="AD360463">
        <v>9.5158492983827507</v>
      </c>
    </row>
    <row r="360464" spans="2:30" x14ac:dyDescent="0.2">
      <c r="B360464">
        <v>0.14141414141414099</v>
      </c>
      <c r="I360464">
        <v>0.14141414141414099</v>
      </c>
      <c r="Q360464">
        <v>0.14141414141414099</v>
      </c>
      <c r="R360464">
        <v>0</v>
      </c>
      <c r="S360464">
        <v>0.497809933758322</v>
      </c>
      <c r="T360464">
        <v>2.9252176295249601</v>
      </c>
      <c r="U360464">
        <v>7.4687742547588298</v>
      </c>
      <c r="V360464">
        <v>9.5987418876380293</v>
      </c>
      <c r="Y360464">
        <v>0.14141414141414099</v>
      </c>
      <c r="Z360464">
        <v>0</v>
      </c>
      <c r="AA360464">
        <v>0.472449235628219</v>
      </c>
      <c r="AB360464">
        <v>2.8071627113878499</v>
      </c>
      <c r="AC360464">
        <v>7.3004704221513004</v>
      </c>
      <c r="AD360464">
        <v>9.4359381287933495</v>
      </c>
    </row>
    <row r="360465" spans="2:30" x14ac:dyDescent="0.2">
      <c r="B360465">
        <v>0.15151515151515199</v>
      </c>
      <c r="I360465">
        <v>0.15151515151515199</v>
      </c>
      <c r="Q360465">
        <v>0.15151515151515199</v>
      </c>
      <c r="R360465">
        <v>0</v>
      </c>
      <c r="S360465">
        <v>0.49143167856755599</v>
      </c>
      <c r="T360465">
        <v>2.8875092084463998</v>
      </c>
      <c r="U360465">
        <v>7.3801732990083204</v>
      </c>
      <c r="V360465">
        <v>9.5121083423196708</v>
      </c>
      <c r="Y360465">
        <v>0.15151515151515199</v>
      </c>
      <c r="Z360465">
        <v>0</v>
      </c>
      <c r="AA360465">
        <v>0.46594304662968</v>
      </c>
      <c r="AB360465">
        <v>2.76869794209972</v>
      </c>
      <c r="AC360465">
        <v>7.2100923255836697</v>
      </c>
      <c r="AD360465">
        <v>9.3475669045954106</v>
      </c>
    </row>
    <row r="360466" spans="2:30" x14ac:dyDescent="0.2">
      <c r="B360466">
        <v>0.16161616161616199</v>
      </c>
      <c r="I360466">
        <v>0.16161616161616199</v>
      </c>
      <c r="Q360466">
        <v>0.16161616161616199</v>
      </c>
      <c r="R360466">
        <v>0</v>
      </c>
      <c r="S360466">
        <v>0.48475056029581398</v>
      </c>
      <c r="T360466">
        <v>2.8479252219454398</v>
      </c>
      <c r="U360466">
        <v>7.2854807900574201</v>
      </c>
      <c r="V360466">
        <v>9.41742586662596</v>
      </c>
      <c r="Y360466">
        <v>0.16161616161616199</v>
      </c>
      <c r="Z360466">
        <v>0</v>
      </c>
      <c r="AA360466">
        <v>0.459127919781121</v>
      </c>
      <c r="AB360466">
        <v>2.7283199876610702</v>
      </c>
      <c r="AC360466">
        <v>7.11350049262089</v>
      </c>
      <c r="AD360466">
        <v>9.2509853061349592</v>
      </c>
    </row>
    <row r="360467" spans="2:30" x14ac:dyDescent="0.2">
      <c r="B360467">
        <v>0.17171717171717199</v>
      </c>
      <c r="I360467">
        <v>0.17171717171717199</v>
      </c>
      <c r="Q360467">
        <v>0.17171717171717199</v>
      </c>
      <c r="R360467">
        <v>0</v>
      </c>
      <c r="S360467">
        <v>0.47777658672880702</v>
      </c>
      <c r="T360467">
        <v>2.8065282616870002</v>
      </c>
      <c r="U360467">
        <v>7.1848994846086596</v>
      </c>
      <c r="V360467">
        <v>9.3149392313379895</v>
      </c>
      <c r="Y360467">
        <v>0.17171717171717199</v>
      </c>
      <c r="Z360467">
        <v>0</v>
      </c>
      <c r="AA360467">
        <v>0.45201406360248297</v>
      </c>
      <c r="AB360467">
        <v>2.68609269518829</v>
      </c>
      <c r="AC360467">
        <v>7.0109017468201804</v>
      </c>
      <c r="AD360467">
        <v>9.1464430137580006</v>
      </c>
    </row>
    <row r="360468" spans="2:30" x14ac:dyDescent="0.2">
      <c r="B360468">
        <v>0.18181818181818199</v>
      </c>
      <c r="I360468">
        <v>0.18181818181818199</v>
      </c>
      <c r="Q360468">
        <v>0.18181818181818199</v>
      </c>
      <c r="R360468">
        <v>0</v>
      </c>
      <c r="S360468">
        <v>0.47051976565224801</v>
      </c>
      <c r="T360468">
        <v>2.7633809193359702</v>
      </c>
      <c r="U360468">
        <v>7.0786321393645704</v>
      </c>
      <c r="V360468">
        <v>9.2048932072368093</v>
      </c>
      <c r="Y360468">
        <v>0.18181818181818199</v>
      </c>
      <c r="Z360468">
        <v>0</v>
      </c>
      <c r="AA360468">
        <v>0.44461168661370398</v>
      </c>
      <c r="AB360468">
        <v>2.64207991179779</v>
      </c>
      <c r="AC360468">
        <v>6.9025029117387602</v>
      </c>
      <c r="AD360468">
        <v>9.0341897078105298</v>
      </c>
    </row>
    <row r="360469" spans="2:30" x14ac:dyDescent="0.2">
      <c r="B360469">
        <v>0.19191919191919199</v>
      </c>
      <c r="I360469">
        <v>0.19191919191919199</v>
      </c>
      <c r="Q360469">
        <v>0.19191919191919199</v>
      </c>
      <c r="R360469">
        <v>0</v>
      </c>
      <c r="S360469">
        <v>0.462990104851847</v>
      </c>
      <c r="T360469">
        <v>2.71854578655726</v>
      </c>
      <c r="U360469">
        <v>6.9668815110276796</v>
      </c>
      <c r="V360469">
        <v>9.0875325651035102</v>
      </c>
      <c r="Y360469">
        <v>0.19191919191919199</v>
      </c>
      <c r="Z360469">
        <v>0</v>
      </c>
      <c r="AA360469">
        <v>0.43693099733472601</v>
      </c>
      <c r="AB360469">
        <v>2.5963454846059801</v>
      </c>
      <c r="AC360469">
        <v>6.7885108109338299</v>
      </c>
      <c r="AD360469">
        <v>8.9144750686385699</v>
      </c>
    </row>
    <row r="360470" spans="2:30" x14ac:dyDescent="0.2">
      <c r="B360470">
        <v>0.20202020202020199</v>
      </c>
      <c r="I360470">
        <v>0.20202020202020199</v>
      </c>
      <c r="Q360470">
        <v>0.20202020202020199</v>
      </c>
      <c r="R360470">
        <v>0</v>
      </c>
      <c r="S360470">
        <v>0.455197612113317</v>
      </c>
      <c r="T360470">
        <v>2.6720854550157802</v>
      </c>
      <c r="U360470">
        <v>6.8498503563005304</v>
      </c>
      <c r="V360470">
        <v>8.9631020757191404</v>
      </c>
      <c r="Y360470">
        <v>0.20202020202020199</v>
      </c>
      <c r="Z360470">
        <v>0</v>
      </c>
      <c r="AA360470">
        <v>0.428982204285489</v>
      </c>
      <c r="AB360470">
        <v>2.54895326072926</v>
      </c>
      <c r="AC360470">
        <v>6.6691322679626301</v>
      </c>
      <c r="AD360470">
        <v>8.7875487765881193</v>
      </c>
    </row>
    <row r="360471" spans="2:30" x14ac:dyDescent="0.2">
      <c r="B360471">
        <v>0.21212121212121199</v>
      </c>
      <c r="I360471">
        <v>0.21212121212121199</v>
      </c>
      <c r="Q360471">
        <v>0.21212121212121199</v>
      </c>
      <c r="R360471">
        <v>0</v>
      </c>
      <c r="S360471">
        <v>0.44715229522236899</v>
      </c>
      <c r="T360471">
        <v>2.6240625163764402</v>
      </c>
      <c r="U360471">
        <v>6.7277414318856401</v>
      </c>
      <c r="V360471">
        <v>8.8318465098647696</v>
      </c>
      <c r="Y360471">
        <v>0.21212121212121199</v>
      </c>
      <c r="Z360471">
        <v>0</v>
      </c>
      <c r="AA360471">
        <v>0.42077551598593199</v>
      </c>
      <c r="AB360471">
        <v>2.4999670872840301</v>
      </c>
      <c r="AC360471">
        <v>6.5445741063823597</v>
      </c>
      <c r="AD360471">
        <v>8.6536605120051906</v>
      </c>
    </row>
    <row r="360472" spans="2:30" x14ac:dyDescent="0.2">
      <c r="B360472">
        <v>0.22222222222222199</v>
      </c>
      <c r="I360472">
        <v>0.22222222222222199</v>
      </c>
      <c r="Q360472">
        <v>0.22222222222222199</v>
      </c>
      <c r="R360472">
        <v>0</v>
      </c>
      <c r="S360472">
        <v>0.438864161964716</v>
      </c>
      <c r="T360472">
        <v>2.57453956230415</v>
      </c>
      <c r="U360472">
        <v>6.60075749448555</v>
      </c>
      <c r="V360472">
        <v>8.6940106383214903</v>
      </c>
      <c r="Y360472">
        <v>0.22222222222222199</v>
      </c>
      <c r="Z360472">
        <v>0</v>
      </c>
      <c r="AA360472">
        <v>0.41232114095599698</v>
      </c>
      <c r="AB360472">
        <v>2.4494508113867002</v>
      </c>
      <c r="AC360472">
        <v>6.4150431497502396</v>
      </c>
      <c r="AD360472">
        <v>8.5130599552357893</v>
      </c>
    </row>
    <row r="360473" spans="2:30" x14ac:dyDescent="0.2">
      <c r="B360473">
        <v>0.23232323232323199</v>
      </c>
      <c r="I360473">
        <v>0.23232323232323199</v>
      </c>
      <c r="Q360473">
        <v>0.23232323232323199</v>
      </c>
      <c r="R360473">
        <v>0</v>
      </c>
      <c r="S360473">
        <v>0.43034322012607001</v>
      </c>
      <c r="T360473">
        <v>2.5235791844638098</v>
      </c>
      <c r="U360473">
        <v>6.4691013008027802</v>
      </c>
      <c r="V360473">
        <v>8.5498392318703402</v>
      </c>
      <c r="Y360473">
        <v>0.23232323232323199</v>
      </c>
      <c r="Z360473">
        <v>0</v>
      </c>
      <c r="AA360473">
        <v>0.40362928771562201</v>
      </c>
      <c r="AB360473">
        <v>2.3974682801536602</v>
      </c>
      <c r="AC360473">
        <v>6.2807462216234802</v>
      </c>
      <c r="AD360473">
        <v>8.3659967866259208</v>
      </c>
    </row>
    <row r="360474" spans="2:30" x14ac:dyDescent="0.2">
      <c r="B360474">
        <v>0.24242424242424199</v>
      </c>
      <c r="I360474">
        <v>0.24242424242424199</v>
      </c>
      <c r="Q360474">
        <v>0.24242424242424199</v>
      </c>
      <c r="R360474">
        <v>0</v>
      </c>
      <c r="S360474">
        <v>0.42159947749214099</v>
      </c>
      <c r="T360474">
        <v>2.4712439745203199</v>
      </c>
      <c r="U360474">
        <v>6.3329756075398702</v>
      </c>
      <c r="V360474">
        <v>8.3995770612924101</v>
      </c>
      <c r="Y360474">
        <v>0.24242424242424199</v>
      </c>
      <c r="Z360474">
        <v>0</v>
      </c>
      <c r="AA360474">
        <v>0.39471016478474802</v>
      </c>
      <c r="AB360474">
        <v>2.3440833407013302</v>
      </c>
      <c r="AC360474">
        <v>6.1418901455593096</v>
      </c>
      <c r="AD360474">
        <v>8.2127206865215907</v>
      </c>
    </row>
    <row r="360475" spans="2:30" x14ac:dyDescent="0.2">
      <c r="B360475">
        <v>0.25252525252525299</v>
      </c>
      <c r="I360475">
        <v>0.25252525252525299</v>
      </c>
      <c r="Q360475">
        <v>0.25252525252525299</v>
      </c>
      <c r="R360475">
        <v>0</v>
      </c>
      <c r="S360475">
        <v>0.41264294184864198</v>
      </c>
      <c r="T360475">
        <v>2.4175965241386002</v>
      </c>
      <c r="U360475">
        <v>6.19258317139934</v>
      </c>
      <c r="V360475">
        <v>8.2434688973687607</v>
      </c>
      <c r="Y360475">
        <v>0.25252525252525299</v>
      </c>
      <c r="Z360475">
        <v>0</v>
      </c>
      <c r="AA360475">
        <v>0.385573980683315</v>
      </c>
      <c r="AB360475">
        <v>2.2893598401461102</v>
      </c>
      <c r="AC360475">
        <v>5.9986817451149399</v>
      </c>
      <c r="AD360475">
        <v>8.0534813352688097</v>
      </c>
    </row>
    <row r="360476" spans="2:30" x14ac:dyDescent="0.2">
      <c r="B360476">
        <v>0.26262626262626299</v>
      </c>
      <c r="I360476">
        <v>0.26262626262626299</v>
      </c>
      <c r="Q360476">
        <v>0.26262626262626299</v>
      </c>
      <c r="R360476">
        <v>0</v>
      </c>
      <c r="S360476">
        <v>0.40348362098128498</v>
      </c>
      <c r="T360476">
        <v>2.36269942498356</v>
      </c>
      <c r="U360476">
        <v>6.0481267490837398</v>
      </c>
      <c r="V360476">
        <v>8.0817595108804703</v>
      </c>
      <c r="Y360476">
        <v>0.26262626262626299</v>
      </c>
      <c r="Z360476">
        <v>0</v>
      </c>
      <c r="AA360476">
        <v>0.376230943931263</v>
      </c>
      <c r="AB360476">
        <v>2.2333616256044002</v>
      </c>
      <c r="AC360476">
        <v>5.85132784384757</v>
      </c>
      <c r="AD360476">
        <v>7.8885284132135904</v>
      </c>
    </row>
    <row r="360477" spans="2:30" x14ac:dyDescent="0.2">
      <c r="B360477">
        <v>0.27272727272727298</v>
      </c>
      <c r="I360477">
        <v>0.27272727272727298</v>
      </c>
      <c r="Q360477">
        <v>0.27272727272727298</v>
      </c>
      <c r="R360477">
        <v>0</v>
      </c>
      <c r="S360477">
        <v>0.394131522675782</v>
      </c>
      <c r="T360477">
        <v>2.30661526872009</v>
      </c>
      <c r="U360477">
        <v>5.8998090972955799</v>
      </c>
      <c r="V360477">
        <v>7.9146936726085899</v>
      </c>
      <c r="Y360477">
        <v>0.27272727272727298</v>
      </c>
      <c r="Z360477">
        <v>0</v>
      </c>
      <c r="AA360477">
        <v>0.366691263048533</v>
      </c>
      <c r="AB360477">
        <v>2.1761525441926102</v>
      </c>
      <c r="AC360477">
        <v>5.7000352653144502</v>
      </c>
      <c r="AD360477">
        <v>7.7181116007019401</v>
      </c>
    </row>
    <row r="360478" spans="2:30" x14ac:dyDescent="0.2">
      <c r="B360478">
        <v>0.28282828282828298</v>
      </c>
      <c r="I360478">
        <v>0.28282828282828298</v>
      </c>
      <c r="Q360478">
        <v>0.28282828282828298</v>
      </c>
      <c r="R360478">
        <v>0</v>
      </c>
      <c r="S360478">
        <v>0.38459665471784399</v>
      </c>
      <c r="T360478">
        <v>2.2494066470131102</v>
      </c>
      <c r="U360478">
        <v>5.7478329727374096</v>
      </c>
      <c r="V360478">
        <v>7.7425161533341997</v>
      </c>
      <c r="Y360478">
        <v>0.28282828282828298</v>
      </c>
      <c r="Z360478">
        <v>0</v>
      </c>
      <c r="AA360478">
        <v>0.35696514655506401</v>
      </c>
      <c r="AB360478">
        <v>2.1177964430271299</v>
      </c>
      <c r="AC360478">
        <v>5.5450108330727597</v>
      </c>
      <c r="AD360478">
        <v>7.5424805780798598</v>
      </c>
    </row>
    <row r="360479" spans="2:30" x14ac:dyDescent="0.2">
      <c r="B360479">
        <v>0.29292929292929298</v>
      </c>
      <c r="I360479">
        <v>0.29292929292929298</v>
      </c>
      <c r="Q360479">
        <v>0.29292929292929298</v>
      </c>
      <c r="R360479">
        <v>0</v>
      </c>
      <c r="S360479">
        <v>0.37488902489318299</v>
      </c>
      <c r="T360479">
        <v>2.1911361515275201</v>
      </c>
      <c r="U360479">
        <v>5.5924011321117399</v>
      </c>
      <c r="V360479">
        <v>7.5654717238383702</v>
      </c>
      <c r="Y360479">
        <v>0.29292929292929298</v>
      </c>
      <c r="Z360479">
        <v>0</v>
      </c>
      <c r="AA360479">
        <v>0.347062802970797</v>
      </c>
      <c r="AB360479">
        <v>2.0583571692243798</v>
      </c>
      <c r="AC360479">
        <v>5.38646137067974</v>
      </c>
      <c r="AD360479">
        <v>7.3618850256933603</v>
      </c>
    </row>
    <row r="360480" spans="2:30" x14ac:dyDescent="0.2">
      <c r="B360480">
        <v>0.30303030303030298</v>
      </c>
      <c r="I360480">
        <v>0.30303030303030298</v>
      </c>
      <c r="Q360480">
        <v>0.30303030303030298</v>
      </c>
      <c r="R360480">
        <v>0</v>
      </c>
      <c r="S360480">
        <v>0.36501864098751102</v>
      </c>
      <c r="T360480">
        <v>2.13186637392824</v>
      </c>
      <c r="U360480">
        <v>5.4337163321211204</v>
      </c>
      <c r="V360480">
        <v>7.3838051549021699</v>
      </c>
      <c r="Y360480">
        <v>0.30303030303030298</v>
      </c>
      <c r="Z360480">
        <v>0</v>
      </c>
      <c r="AA360480">
        <v>0.33699444081567098</v>
      </c>
      <c r="AB360480">
        <v>1.9978985699007501</v>
      </c>
      <c r="AC360480">
        <v>5.2245937016925996</v>
      </c>
      <c r="AD360480">
        <v>7.17657462388844</v>
      </c>
    </row>
    <row r="360481" spans="2:30" x14ac:dyDescent="0.2">
      <c r="B360481">
        <v>0.31313131313131298</v>
      </c>
      <c r="I360481">
        <v>0.31313131313131298</v>
      </c>
      <c r="Q360481">
        <v>0.31313131313131298</v>
      </c>
      <c r="R360481">
        <v>0</v>
      </c>
      <c r="S360481">
        <v>0.35499551078654001</v>
      </c>
      <c r="T360481">
        <v>2.0716599058801601</v>
      </c>
      <c r="U360481">
        <v>5.2719813294680602</v>
      </c>
      <c r="V360481">
        <v>7.1977612173066703</v>
      </c>
      <c r="Y360481">
        <v>0.31313131313131298</v>
      </c>
      <c r="Z360481">
        <v>0</v>
      </c>
      <c r="AA360481">
        <v>0.32677026860962699</v>
      </c>
      <c r="AB360481">
        <v>1.9364844921726601</v>
      </c>
      <c r="AC360481">
        <v>5.0596146496685499</v>
      </c>
      <c r="AD360481">
        <v>6.9867990530111301</v>
      </c>
    </row>
    <row r="360482" spans="2:30" x14ac:dyDescent="0.2">
      <c r="B360482">
        <v>0.32323232323232298</v>
      </c>
      <c r="I360482">
        <v>0.32323232323232298</v>
      </c>
      <c r="Q360482">
        <v>0.32323232323232298</v>
      </c>
      <c r="R360482">
        <v>0</v>
      </c>
      <c r="S360482">
        <v>0.34482964207598199</v>
      </c>
      <c r="T360482">
        <v>2.0105793390482001</v>
      </c>
      <c r="U360482">
        <v>5.1073988808551203</v>
      </c>
      <c r="V360482">
        <v>7.0075846818329302</v>
      </c>
      <c r="Y360482">
        <v>0.32323232323232298</v>
      </c>
      <c r="Z360482">
        <v>0</v>
      </c>
      <c r="AA360482">
        <v>0.31640049487260502</v>
      </c>
      <c r="AB360482">
        <v>1.8741787831565</v>
      </c>
      <c r="AC360482">
        <v>4.8917310381648198</v>
      </c>
      <c r="AD360482">
        <v>6.7928079934074104</v>
      </c>
    </row>
    <row r="360483" spans="2:30" x14ac:dyDescent="0.2">
      <c r="B360483">
        <v>0.33333333333333298</v>
      </c>
      <c r="I360483">
        <v>0.33333333333333298</v>
      </c>
      <c r="Q360483">
        <v>0.33333333333333298</v>
      </c>
      <c r="R360483">
        <v>0</v>
      </c>
      <c r="S360483">
        <v>0.33453104264154798</v>
      </c>
      <c r="T360483">
        <v>1.94868726509725</v>
      </c>
      <c r="U360483">
        <v>4.9401717429848002</v>
      </c>
      <c r="V360483">
        <v>6.8135203192620297</v>
      </c>
      <c r="Y360483">
        <v>0.33333333333333298</v>
      </c>
      <c r="Z360483">
        <v>0</v>
      </c>
      <c r="AA360483">
        <v>0.30589532812454401</v>
      </c>
      <c r="AB360483">
        <v>1.81104528996868</v>
      </c>
      <c r="AC360483">
        <v>4.7211496907386099</v>
      </c>
      <c r="AD360483">
        <v>6.5948511254233102</v>
      </c>
    </row>
    <row r="360484" spans="2:30" x14ac:dyDescent="0.2">
      <c r="B360484">
        <v>0.34343434343434298</v>
      </c>
      <c r="I360484">
        <v>0.34343434343434298</v>
      </c>
      <c r="Q360484">
        <v>0.34343434343434298</v>
      </c>
      <c r="R360484">
        <v>0</v>
      </c>
      <c r="S360484">
        <v>0.32410972026895102</v>
      </c>
      <c r="T360484">
        <v>1.88604627569224</v>
      </c>
      <c r="U360484">
        <v>4.7705026725596502</v>
      </c>
      <c r="V360484">
        <v>6.6158129003750199</v>
      </c>
      <c r="Y360484">
        <v>0.34343434343434298</v>
      </c>
      <c r="Z360484">
        <v>0</v>
      </c>
      <c r="AA360484">
        <v>0.295264976885386</v>
      </c>
      <c r="AB360484">
        <v>1.7471478597256</v>
      </c>
      <c r="AC360484">
        <v>4.5480774309471403</v>
      </c>
      <c r="AD360484">
        <v>6.3931781294048298</v>
      </c>
    </row>
    <row r="360485" spans="2:30" x14ac:dyDescent="0.2">
      <c r="B360485">
        <v>0.35353535353535398</v>
      </c>
      <c r="I360485">
        <v>0.35353535353535398</v>
      </c>
      <c r="Q360485">
        <v>0.35353535353535398</v>
      </c>
      <c r="R360485">
        <v>0</v>
      </c>
      <c r="S360485">
        <v>0.31357568274390102</v>
      </c>
      <c r="T360485">
        <v>1.82271896249806</v>
      </c>
      <c r="U360485">
        <v>4.5985944262822001</v>
      </c>
      <c r="V360485">
        <v>6.4147071959530004</v>
      </c>
      <c r="Y360485">
        <v>0.35353535353535398</v>
      </c>
      <c r="Z360485">
        <v>0</v>
      </c>
      <c r="AA360485">
        <v>0.28451964967506999</v>
      </c>
      <c r="AB360485">
        <v>1.6825503395436701</v>
      </c>
      <c r="AC360485">
        <v>4.3727210823476304</v>
      </c>
      <c r="AD360485">
        <v>6.1880386856979701</v>
      </c>
    </row>
    <row r="360486" spans="2:30" x14ac:dyDescent="0.2">
      <c r="B360486">
        <v>0.36363636363636398</v>
      </c>
      <c r="I360486">
        <v>0.36363636363636398</v>
      </c>
      <c r="Q360486">
        <v>0.36363636363636398</v>
      </c>
      <c r="R360486">
        <v>0</v>
      </c>
      <c r="S360486">
        <v>0.30293893785211201</v>
      </c>
      <c r="T360486">
        <v>1.75876791717963</v>
      </c>
      <c r="U360486">
        <v>4.4246497608549697</v>
      </c>
      <c r="V360486">
        <v>6.2104479767770098</v>
      </c>
      <c r="Y360486">
        <v>0.36363636363636398</v>
      </c>
      <c r="Z360486">
        <v>0</v>
      </c>
      <c r="AA360486">
        <v>0.27366955501353601</v>
      </c>
      <c r="AB360486">
        <v>1.6173165765392801</v>
      </c>
      <c r="AC360486">
        <v>4.1952874684973001</v>
      </c>
      <c r="AD360486">
        <v>5.9796824746487403</v>
      </c>
    </row>
    <row r="360487" spans="2:30" x14ac:dyDescent="0.2">
      <c r="B360487">
        <v>0.37373737373737398</v>
      </c>
      <c r="I360487">
        <v>0.37373737373737398</v>
      </c>
      <c r="Q360487">
        <v>0.37373737373737398</v>
      </c>
      <c r="R360487">
        <v>0</v>
      </c>
      <c r="S360487">
        <v>0.29220949337929403</v>
      </c>
      <c r="T360487">
        <v>1.69425573140184</v>
      </c>
      <c r="U360487">
        <v>4.2488714329804997</v>
      </c>
      <c r="V360487">
        <v>6.0032800136281397</v>
      </c>
      <c r="Y360487">
        <v>0.37373737373737398</v>
      </c>
      <c r="Z360487">
        <v>0</v>
      </c>
      <c r="AA360487">
        <v>0.26272490142072502</v>
      </c>
      <c r="AB360487">
        <v>1.5515104178288499</v>
      </c>
      <c r="AC360487">
        <v>4.01598341295335</v>
      </c>
      <c r="AD360487">
        <v>5.7683591766031599</v>
      </c>
    </row>
    <row r="360488" spans="2:30" x14ac:dyDescent="0.2">
      <c r="B360488">
        <v>0.38383838383838398</v>
      </c>
      <c r="I360488">
        <v>0.38383838383838398</v>
      </c>
      <c r="Q360488">
        <v>0.38383838383838398</v>
      </c>
      <c r="R360488">
        <v>0</v>
      </c>
      <c r="S360488">
        <v>0.28139735711116098</v>
      </c>
      <c r="T360488">
        <v>1.6292449968296101</v>
      </c>
      <c r="U360488">
        <v>4.07146219936131</v>
      </c>
      <c r="V360488">
        <v>5.7934480772874402</v>
      </c>
      <c r="Y360488">
        <v>0.38383838383838398</v>
      </c>
      <c r="Z360488">
        <v>0</v>
      </c>
      <c r="AA360488">
        <v>0.251695897416576</v>
      </c>
      <c r="AB360488">
        <v>1.4851957105287801</v>
      </c>
      <c r="AC360488">
        <v>3.83501573927302</v>
      </c>
      <c r="AD360488">
        <v>5.55431847190723</v>
      </c>
    </row>
    <row r="360489" spans="2:30" x14ac:dyDescent="0.2">
      <c r="B360489">
        <v>0.39393939393939398</v>
      </c>
      <c r="I360489">
        <v>0.39393939393939398</v>
      </c>
      <c r="Q360489">
        <v>0.39393939393939398</v>
      </c>
      <c r="R360489">
        <v>0</v>
      </c>
      <c r="S360489">
        <v>0.27051253683342202</v>
      </c>
      <c r="T360489">
        <v>1.5637983051278399</v>
      </c>
      <c r="U360489">
        <v>3.89262481669995</v>
      </c>
      <c r="V360489">
        <v>5.5811969385360003</v>
      </c>
      <c r="Y360489">
        <v>0.39393939393939398</v>
      </c>
      <c r="Z360489">
        <v>0</v>
      </c>
      <c r="AA360489">
        <v>0.24059275152102899</v>
      </c>
      <c r="AB360489">
        <v>1.41843630175547</v>
      </c>
      <c r="AC360489">
        <v>3.65259127101351</v>
      </c>
      <c r="AD360489">
        <v>5.33781004090695</v>
      </c>
    </row>
    <row r="360490" spans="2:30" x14ac:dyDescent="0.2">
      <c r="B360490">
        <v>0.40404040404040398</v>
      </c>
      <c r="I360490">
        <v>0.40404040404040398</v>
      </c>
      <c r="Q360490">
        <v>0.40404040404040398</v>
      </c>
      <c r="R360490">
        <v>0</v>
      </c>
      <c r="S360490">
        <v>0.25956504033179101</v>
      </c>
      <c r="T360490">
        <v>1.4979782479614501</v>
      </c>
      <c r="U360490">
        <v>3.7125620416989298</v>
      </c>
      <c r="V360490">
        <v>5.3667713681548701</v>
      </c>
      <c r="Y360490">
        <v>0.40404040404040398</v>
      </c>
      <c r="Z360490">
        <v>0</v>
      </c>
      <c r="AA360490">
        <v>0.22942567225402599</v>
      </c>
      <c r="AB360490">
        <v>1.3512960386253301</v>
      </c>
      <c r="AC360490">
        <v>3.4689168317320398</v>
      </c>
      <c r="AD360490">
        <v>5.1190835639483403</v>
      </c>
    </row>
    <row r="360491" spans="2:30" x14ac:dyDescent="0.2">
      <c r="B360491">
        <v>0.41414141414141398</v>
      </c>
      <c r="I360491">
        <v>0.41414141414141398</v>
      </c>
      <c r="Q360491">
        <v>0.41414141414141398</v>
      </c>
      <c r="R360491">
        <v>0</v>
      </c>
      <c r="S360491">
        <v>0.248564875391979</v>
      </c>
      <c r="T360491">
        <v>1.4318474169953299</v>
      </c>
      <c r="U360491">
        <v>3.5314766310608001</v>
      </c>
      <c r="V360491">
        <v>5.1504161369251298</v>
      </c>
      <c r="Y360491">
        <v>0.41414141414141398</v>
      </c>
      <c r="Z360491">
        <v>0</v>
      </c>
      <c r="AA360491">
        <v>0.21820486813550499</v>
      </c>
      <c r="AB360491">
        <v>1.2838387682547501</v>
      </c>
      <c r="AC360491">
        <v>3.2841992449858202</v>
      </c>
      <c r="AD360491">
        <v>4.8983887213773896</v>
      </c>
    </row>
    <row r="360492" spans="2:30" x14ac:dyDescent="0.2">
      <c r="B360492">
        <v>0.42424242424242398</v>
      </c>
      <c r="I360492">
        <v>0.42424242424242398</v>
      </c>
      <c r="Q360492">
        <v>0.42424242424242398</v>
      </c>
      <c r="R360492">
        <v>0</v>
      </c>
      <c r="S360492">
        <v>0.23752204979969799</v>
      </c>
      <c r="T360492">
        <v>1.3654684038943901</v>
      </c>
      <c r="U360492">
        <v>3.3495713414880801</v>
      </c>
      <c r="V360492">
        <v>4.93237601562784</v>
      </c>
      <c r="Y360492">
        <v>0.42424242424242398</v>
      </c>
      <c r="Z360492">
        <v>0</v>
      </c>
      <c r="AA360492">
        <v>0.20694054768540701</v>
      </c>
      <c r="AB360492">
        <v>1.2161283377601499</v>
      </c>
      <c r="AC360492">
        <v>3.0986453343320699</v>
      </c>
      <c r="AD360492">
        <v>4.6759751935401299</v>
      </c>
    </row>
    <row r="360493" spans="2:30" x14ac:dyDescent="0.2">
      <c r="B360493">
        <v>0.43434343434343398</v>
      </c>
      <c r="I360493">
        <v>0.43434343434343398</v>
      </c>
      <c r="Q360493">
        <v>0.43434343434343398</v>
      </c>
      <c r="R360493">
        <v>0</v>
      </c>
      <c r="S360493">
        <v>0.22644657134065899</v>
      </c>
      <c r="T360493">
        <v>1.29890380032355</v>
      </c>
      <c r="U360493">
        <v>3.1670489296832902</v>
      </c>
      <c r="V360493">
        <v>4.7128957750440899</v>
      </c>
      <c r="Y360493">
        <v>0.43434343434343398</v>
      </c>
      <c r="Z360493">
        <v>0</v>
      </c>
      <c r="AA360493">
        <v>0.19564291942367201</v>
      </c>
      <c r="AB360493">
        <v>1.14822859425792</v>
      </c>
      <c r="AC360493">
        <v>2.91246192332801</v>
      </c>
      <c r="AD360493">
        <v>4.4520926607825597</v>
      </c>
    </row>
    <row r="360494" spans="2:30" x14ac:dyDescent="0.2">
      <c r="B360494">
        <v>0.44444444444444398</v>
      </c>
      <c r="I360494">
        <v>0.44444444444444398</v>
      </c>
      <c r="Q360494">
        <v>0.44444444444444398</v>
      </c>
      <c r="R360494">
        <v>0</v>
      </c>
      <c r="S360494">
        <v>0.21534844780057499</v>
      </c>
      <c r="T360494">
        <v>1.23221619794771</v>
      </c>
      <c r="U360494">
        <v>2.98411215234899</v>
      </c>
      <c r="V360494">
        <v>4.4922201859549196</v>
      </c>
      <c r="Y360494">
        <v>0.44444444444444398</v>
      </c>
      <c r="Z360494">
        <v>0</v>
      </c>
      <c r="AA360494">
        <v>0.18432219187023999</v>
      </c>
      <c r="AB360494">
        <v>1.0802033848644801</v>
      </c>
      <c r="AC360494">
        <v>2.7258558355308602</v>
      </c>
      <c r="AD360494">
        <v>4.22699080345068</v>
      </c>
    </row>
    <row r="360495" spans="2:30" x14ac:dyDescent="0.2">
      <c r="B360495">
        <v>0.45454545454545497</v>
      </c>
      <c r="I360495">
        <v>0.45454545454545497</v>
      </c>
      <c r="Q360495">
        <v>0.45454545454545497</v>
      </c>
      <c r="R360495">
        <v>0</v>
      </c>
      <c r="S360495">
        <v>0.20423768696515801</v>
      </c>
      <c r="T360495">
        <v>1.1654681884317699</v>
      </c>
      <c r="U360495">
        <v>2.8009637661876798</v>
      </c>
      <c r="V360495">
        <v>4.27059401914142</v>
      </c>
      <c r="Y360495">
        <v>0.45454545454545497</v>
      </c>
      <c r="Z360495">
        <v>0</v>
      </c>
      <c r="AA360495">
        <v>0.17298857354505101</v>
      </c>
      <c r="AB360495">
        <v>1.01211655669621</v>
      </c>
      <c r="AC360495">
        <v>2.5390338944978201</v>
      </c>
      <c r="AD360495">
        <v>4.0009193018904998</v>
      </c>
    </row>
    <row r="360496" spans="2:30" x14ac:dyDescent="0.2">
      <c r="B360496">
        <v>0.46464646464646497</v>
      </c>
      <c r="I360496">
        <v>0.46464646464646497</v>
      </c>
      <c r="Q360496">
        <v>0.46464646464646497</v>
      </c>
      <c r="R360496">
        <v>0</v>
      </c>
      <c r="S360496">
        <v>0.19312429662011901</v>
      </c>
      <c r="T360496">
        <v>1.09872236344064</v>
      </c>
      <c r="U360496">
        <v>2.61780652790191</v>
      </c>
      <c r="V360496">
        <v>4.0482620453846501</v>
      </c>
      <c r="Y360496">
        <v>0.46464646464646497</v>
      </c>
      <c r="Z360496">
        <v>0</v>
      </c>
      <c r="AA360496">
        <v>0.16165227296804499</v>
      </c>
      <c r="AB360496">
        <v>0.94403195686954</v>
      </c>
      <c r="AC360496">
        <v>2.3522029237861202</v>
      </c>
      <c r="AD360496">
        <v>3.77412783644803</v>
      </c>
    </row>
    <row r="360497" spans="2:30" x14ac:dyDescent="0.2">
      <c r="B360497">
        <v>0.47474747474747497</v>
      </c>
      <c r="I360497">
        <v>0.47474747474747497</v>
      </c>
      <c r="Q360497">
        <v>0.47474747474747497</v>
      </c>
      <c r="R360497">
        <v>0</v>
      </c>
      <c r="S360497">
        <v>0.182018284551169</v>
      </c>
      <c r="T360497">
        <v>1.03204131463923</v>
      </c>
      <c r="U360497">
        <v>2.4348431941942001</v>
      </c>
      <c r="V360497">
        <v>3.8254690354656802</v>
      </c>
      <c r="Y360497">
        <v>0.47474747474747497</v>
      </c>
      <c r="Z360497">
        <v>0</v>
      </c>
      <c r="AA360497">
        <v>0.150323498659163</v>
      </c>
      <c r="AB360497">
        <v>0.87601343250085795</v>
      </c>
      <c r="AC360497">
        <v>2.16556974695298</v>
      </c>
      <c r="AD360497">
        <v>3.5468660874692799</v>
      </c>
    </row>
    <row r="360498" spans="2:30" x14ac:dyDescent="0.2">
      <c r="B360498">
        <v>0.48484848484848497</v>
      </c>
      <c r="I360498">
        <v>0.48484848484848497</v>
      </c>
      <c r="Q360498">
        <v>0.48484848484848497</v>
      </c>
      <c r="R360498">
        <v>0</v>
      </c>
      <c r="S360498">
        <v>0.17092965854402201</v>
      </c>
      <c r="T360498">
        <v>0.96548763369245305</v>
      </c>
      <c r="U360498">
        <v>2.2522765217670901</v>
      </c>
      <c r="V360498">
        <v>3.6024597601655901</v>
      </c>
      <c r="Y360498">
        <v>0.48484848484848497</v>
      </c>
      <c r="Z360498">
        <v>0</v>
      </c>
      <c r="AA360498">
        <v>0.13901245913834501</v>
      </c>
      <c r="AB360498">
        <v>0.80812483070657304</v>
      </c>
      <c r="AC360498">
        <v>1.97934118755559</v>
      </c>
      <c r="AD360498">
        <v>3.3193837353002502</v>
      </c>
    </row>
    <row r="360499" spans="2:30" x14ac:dyDescent="0.2">
      <c r="B360499">
        <v>0.49494949494949497</v>
      </c>
      <c r="I360499">
        <v>0.49494949494949497</v>
      </c>
      <c r="Q360499">
        <v>0.49494949494949497</v>
      </c>
      <c r="R360499">
        <v>0</v>
      </c>
      <c r="S360499">
        <v>0.159868426384389</v>
      </c>
      <c r="T360499">
        <v>0.89912391226520605</v>
      </c>
      <c r="U360499">
        <v>2.0703092673231098</v>
      </c>
      <c r="V360499">
        <v>3.3794789902654299</v>
      </c>
      <c r="Y360499">
        <v>0.49494949494949497</v>
      </c>
      <c r="Z360499">
        <v>0</v>
      </c>
      <c r="AA360499">
        <v>0.12772936292553</v>
      </c>
      <c r="AB360499">
        <v>0.740429998603086</v>
      </c>
      <c r="AC360499">
        <v>1.7937240691512</v>
      </c>
      <c r="AD360499">
        <v>3.0919304602869602</v>
      </c>
    </row>
    <row r="360500" spans="2:30" x14ac:dyDescent="0.2">
      <c r="B360500">
        <v>0.50505050505050497</v>
      </c>
      <c r="I360500">
        <v>0.50505050505050497</v>
      </c>
      <c r="Q360500">
        <v>0.50505050505050497</v>
      </c>
      <c r="R360500">
        <v>0</v>
      </c>
      <c r="S360500">
        <v>0.14884459585797999</v>
      </c>
      <c r="T360500">
        <v>0.83301274202239906</v>
      </c>
      <c r="U360500">
        <v>1.8891441875647901</v>
      </c>
      <c r="V360500">
        <v>3.1567714965462801</v>
      </c>
      <c r="Y360500">
        <v>0.50505050505050497</v>
      </c>
      <c r="Z360500">
        <v>0</v>
      </c>
      <c r="AA360500">
        <v>0.116484418540659</v>
      </c>
      <c r="AB360500">
        <v>0.67299278330680301</v>
      </c>
      <c r="AC360500">
        <v>1.6089252152969999</v>
      </c>
      <c r="AD360500">
        <v>2.8647559427754099</v>
      </c>
    </row>
    <row r="360501" spans="2:30" x14ac:dyDescent="0.2">
      <c r="B360501">
        <v>0.51515151515151503</v>
      </c>
      <c r="I360501">
        <v>0.51515151515151503</v>
      </c>
      <c r="Q360501">
        <v>0.51515151515151503</v>
      </c>
      <c r="R360501">
        <v>0</v>
      </c>
      <c r="S360501">
        <v>0.13786817475051</v>
      </c>
      <c r="T360501">
        <v>0.76721671462894003</v>
      </c>
      <c r="U360501">
        <v>1.70898403919465</v>
      </c>
      <c r="V360501">
        <v>2.9345820497892099</v>
      </c>
      <c r="Y360501">
        <v>0.51515151515151503</v>
      </c>
      <c r="Z360501">
        <v>0</v>
      </c>
      <c r="AA360501">
        <v>0.105287834503671</v>
      </c>
      <c r="AB360501">
        <v>0.60587703193412901</v>
      </c>
      <c r="AC360501">
        <v>1.42515144955022</v>
      </c>
      <c r="AD360501">
        <v>2.6381098631116102</v>
      </c>
    </row>
    <row r="360502" spans="2:30" x14ac:dyDescent="0.2">
      <c r="B360502">
        <v>0.52525252525252497</v>
      </c>
      <c r="I360502">
        <v>0.52525252525252497</v>
      </c>
      <c r="Q360502">
        <v>0.52525252525252497</v>
      </c>
      <c r="R360502">
        <v>0</v>
      </c>
      <c r="S360502">
        <v>0.126949170847688</v>
      </c>
      <c r="T360502">
        <v>0.70179842174973395</v>
      </c>
      <c r="U360502">
        <v>1.5300315789152299</v>
      </c>
      <c r="V360502">
        <v>2.7131554207752901</v>
      </c>
      <c r="Y360502">
        <v>0.52525252525252497</v>
      </c>
      <c r="Z360502">
        <v>0</v>
      </c>
      <c r="AA360502">
        <v>9.4149819334508E-2</v>
      </c>
      <c r="AB360502">
        <v>0.53914659160146405</v>
      </c>
      <c r="AC360502">
        <v>1.24260959546807</v>
      </c>
      <c r="AD360502">
        <v>2.4122419016415599</v>
      </c>
    </row>
    <row r="360503" spans="2:30" x14ac:dyDescent="0.2">
      <c r="B360503">
        <v>0.53535353535353503</v>
      </c>
      <c r="I360503">
        <v>0.53535353535353503</v>
      </c>
      <c r="Q360503">
        <v>0.53535353535353503</v>
      </c>
      <c r="R360503">
        <v>0</v>
      </c>
      <c r="S360503">
        <v>0.11609759193522801</v>
      </c>
      <c r="T360503">
        <v>0.63682045504968998</v>
      </c>
      <c r="U360503">
        <v>1.3524895634290599</v>
      </c>
      <c r="V360503">
        <v>2.4927363802855802</v>
      </c>
      <c r="Y360503">
        <v>0.53535353535353503</v>
      </c>
      <c r="Z360503">
        <v>0</v>
      </c>
      <c r="AA360503">
        <v>8.3080581553108698E-2</v>
      </c>
      <c r="AB360503">
        <v>0.47286530942521499</v>
      </c>
      <c r="AC360503">
        <v>1.06150647660777</v>
      </c>
      <c r="AD360503">
        <v>2.1874017387112699</v>
      </c>
    </row>
    <row r="360504" spans="2:30" x14ac:dyDescent="0.2">
      <c r="B360504">
        <v>0.54545454545454497</v>
      </c>
      <c r="I360504">
        <v>0.54545454545454497</v>
      </c>
      <c r="Q360504">
        <v>0.54545454545454497</v>
      </c>
      <c r="R360504">
        <v>0</v>
      </c>
      <c r="S360504">
        <v>0.10532344579884</v>
      </c>
      <c r="T360504">
        <v>0.57234540619371499</v>
      </c>
      <c r="U360504">
        <v>1.1765607494386801</v>
      </c>
      <c r="V360504">
        <v>2.27356969910115</v>
      </c>
      <c r="Y360504">
        <v>0.54545454545454497</v>
      </c>
      <c r="Z360504">
        <v>0</v>
      </c>
      <c r="AA360504">
        <v>7.2090329679413506E-2</v>
      </c>
      <c r="AB360504">
        <v>0.40709703252178397</v>
      </c>
      <c r="AC360504">
        <v>0.88204891652653805</v>
      </c>
      <c r="AD360504">
        <v>1.9638390546667599</v>
      </c>
    </row>
    <row r="360505" spans="2:30" x14ac:dyDescent="0.2">
      <c r="B360505">
        <v>0.55555555555555602</v>
      </c>
      <c r="I360505">
        <v>0.55555555555555602</v>
      </c>
      <c r="Q360505">
        <v>0.55555555555555602</v>
      </c>
      <c r="R360505">
        <v>0</v>
      </c>
      <c r="S360505">
        <v>9.4636740224236696E-2</v>
      </c>
      <c r="T360505">
        <v>0.50843586684671305</v>
      </c>
      <c r="U360505">
        <v>1.0024478936465999</v>
      </c>
      <c r="V360505">
        <v>2.0559001480030799</v>
      </c>
      <c r="Y360505">
        <v>0.55555555555555602</v>
      </c>
      <c r="Z360505">
        <v>0</v>
      </c>
      <c r="AA360505">
        <v>6.1189272233362499E-2</v>
      </c>
      <c r="AB360505">
        <v>0.34190560800757502</v>
      </c>
      <c r="AC360505">
        <v>0.70444373878157895</v>
      </c>
      <c r="AD360505">
        <v>1.74180352985402</v>
      </c>
    </row>
    <row r="360506" spans="2:30" x14ac:dyDescent="0.2">
      <c r="B360506">
        <v>0.56565656565656597</v>
      </c>
      <c r="I360506">
        <v>0.56565656565656597</v>
      </c>
      <c r="Q360506">
        <v>0.56565656565656597</v>
      </c>
      <c r="R360506">
        <v>0</v>
      </c>
      <c r="S360506">
        <v>8.4047482997130094E-2</v>
      </c>
      <c r="T360506">
        <v>0.445154428673596</v>
      </c>
      <c r="U360506">
        <v>0.83035375275536905</v>
      </c>
      <c r="V360506">
        <v>1.8399724977724401</v>
      </c>
      <c r="Y360506">
        <v>0.56565656565656597</v>
      </c>
      <c r="Z360506">
        <v>0</v>
      </c>
      <c r="AA360506">
        <v>5.0387617734896001E-2</v>
      </c>
      <c r="AB360506">
        <v>0.27735488299899402</v>
      </c>
      <c r="AC360506">
        <v>0.52889776693012203</v>
      </c>
      <c r="AD360506">
        <v>1.52154484461907</v>
      </c>
    </row>
    <row r="360507" spans="2:30" x14ac:dyDescent="0.2">
      <c r="B360507">
        <v>0.57575757575757602</v>
      </c>
      <c r="I360507">
        <v>0.57575757575757602</v>
      </c>
      <c r="Q360507">
        <v>0.57575757575757602</v>
      </c>
      <c r="R360507">
        <v>0</v>
      </c>
      <c r="S360507">
        <v>7.3565681903231706E-2</v>
      </c>
      <c r="T360507">
        <v>0.38256368333926699</v>
      </c>
      <c r="U360507">
        <v>0.660481083467509</v>
      </c>
      <c r="V360507">
        <v>1.6260315191902801</v>
      </c>
      <c r="Y360507">
        <v>0.57575757575757602</v>
      </c>
      <c r="Z360507">
        <v>0</v>
      </c>
      <c r="AA360507">
        <v>3.9695574703953802E-2</v>
      </c>
      <c r="AB360507">
        <v>0.21350870461244301</v>
      </c>
      <c r="AC360507">
        <v>0.35561782452937402</v>
      </c>
      <c r="AD360507">
        <v>1.3033126793079199</v>
      </c>
    </row>
    <row r="360508" spans="2:30" x14ac:dyDescent="0.2">
      <c r="B360508">
        <v>0.58585858585858597</v>
      </c>
      <c r="I360508">
        <v>0.58585858585858597</v>
      </c>
      <c r="Q360508">
        <v>0.58585858585858597</v>
      </c>
      <c r="R360508">
        <v>0</v>
      </c>
      <c r="S360508">
        <v>6.3201344728253603E-2</v>
      </c>
      <c r="T360508">
        <v>0.32072622250863497</v>
      </c>
      <c r="U360508">
        <v>0.49303264248555601</v>
      </c>
      <c r="V360508">
        <v>1.4143219830376901</v>
      </c>
      <c r="Y360508">
        <v>0.58585858585858597</v>
      </c>
      <c r="Z360508">
        <v>0</v>
      </c>
      <c r="AA360508">
        <v>2.9123351660476301E-2</v>
      </c>
      <c r="AB360508">
        <v>0.150430919964326</v>
      </c>
      <c r="AC360508">
        <v>0.18481073513655699</v>
      </c>
      <c r="AD360508">
        <v>1.0873567142665601</v>
      </c>
    </row>
    <row r="360509" spans="2:30" x14ac:dyDescent="0.2">
      <c r="B360509">
        <v>0.59595959595959602</v>
      </c>
      <c r="I360509">
        <v>0.59595959595959602</v>
      </c>
      <c r="Q360509">
        <v>0.59595959595959602</v>
      </c>
      <c r="R360509">
        <v>0</v>
      </c>
      <c r="S360509">
        <v>5.2964479257907301E-2</v>
      </c>
      <c r="T360509">
        <v>0.25970463784660602</v>
      </c>
      <c r="U360509">
        <v>0.32821118651203501</v>
      </c>
      <c r="V360509">
        <v>1.20508866009572</v>
      </c>
      <c r="Y360509">
        <v>0.59595959595959602</v>
      </c>
      <c r="Z360509">
        <v>0</v>
      </c>
      <c r="AA360509">
        <v>1.8681157124403401E-2</v>
      </c>
      <c r="AB360509">
        <v>8.8185376171046201E-2</v>
      </c>
      <c r="AC360509">
        <v>1.6683322308881601E-2</v>
      </c>
      <c r="AD360509">
        <v>0.87392662984101899</v>
      </c>
    </row>
    <row r="360510" spans="2:30" x14ac:dyDescent="0.2">
      <c r="B360510">
        <v>0.60606060606060597</v>
      </c>
      <c r="I360510">
        <v>0.60606060606060597</v>
      </c>
      <c r="Q360510">
        <v>0.60606060606060597</v>
      </c>
      <c r="R360510">
        <v>0</v>
      </c>
      <c r="S360510">
        <v>4.2865093277904699E-2</v>
      </c>
      <c r="T360510">
        <v>0.199561521018087</v>
      </c>
      <c r="U360510">
        <v>0.16621947224948</v>
      </c>
      <c r="V360510">
        <v>0.99857632114545702</v>
      </c>
      <c r="Y360510">
        <v>0.60606060606060597</v>
      </c>
      <c r="Z360510">
        <v>0</v>
      </c>
      <c r="AA360510">
        <v>8.3791996156752403E-3</v>
      </c>
      <c r="AB360510">
        <v>2.6835920349008498E-2</v>
      </c>
      <c r="AC360510">
        <v>-0.14855759039643199</v>
      </c>
      <c r="AD360510">
        <v>0.66327210637728995</v>
      </c>
    </row>
    <row r="360511" spans="2:30" x14ac:dyDescent="0.2">
      <c r="B360511">
        <v>0.61616161616161602</v>
      </c>
      <c r="I360511">
        <v>0.61616161616161602</v>
      </c>
      <c r="Q360511">
        <v>0.61616161616161602</v>
      </c>
      <c r="R360511">
        <v>0</v>
      </c>
      <c r="S360511">
        <v>3.2913194573957798E-2</v>
      </c>
      <c r="T360511">
        <v>0.14035946368798499</v>
      </c>
      <c r="U360511">
        <v>7.26025640042177E-3</v>
      </c>
      <c r="V360511">
        <v>0.79502973696795798</v>
      </c>
      <c r="Y360511">
        <v>0.61616161616161602</v>
      </c>
      <c r="Z360511">
        <v>0</v>
      </c>
      <c r="AA360511">
        <v>-1.772312345768E-3</v>
      </c>
      <c r="AB360511">
        <v>-3.3553600385383901E-2</v>
      </c>
      <c r="AC360511">
        <v>-0.31070517942216902</v>
      </c>
      <c r="AD360511">
        <v>0.45564282422138502</v>
      </c>
    </row>
    <row r="360512" spans="2:30" x14ac:dyDescent="0.2">
      <c r="B360512">
        <v>0.62626262626262597</v>
      </c>
      <c r="I360512">
        <v>0.62626262626262597</v>
      </c>
      <c r="Q360512">
        <v>0.62626262626262597</v>
      </c>
      <c r="R360512">
        <v>0</v>
      </c>
      <c r="S360512">
        <v>2.31187909317782E-2</v>
      </c>
      <c r="T360512">
        <v>8.2161057521207101E-2</v>
      </c>
      <c r="U360512">
        <v>-0.148463704332611</v>
      </c>
      <c r="V360512">
        <v>0.59469367834429598</v>
      </c>
      <c r="Y360512">
        <v>0.62626262626262597</v>
      </c>
      <c r="Z360512">
        <v>0</v>
      </c>
      <c r="AA360512">
        <v>-1.17631702399864E-2</v>
      </c>
      <c r="AB360512">
        <v>-9.2919338915727498E-2</v>
      </c>
      <c r="AC360512">
        <v>-0.46955262121111502</v>
      </c>
      <c r="AD360512">
        <v>0.25128846371931002</v>
      </c>
    </row>
    <row r="360513" spans="2:30" x14ac:dyDescent="0.2">
      <c r="B360513">
        <v>0.63636363636363602</v>
      </c>
      <c r="I360513">
        <v>0.63636363636363602</v>
      </c>
      <c r="Q360513">
        <v>0.63636363636363602</v>
      </c>
      <c r="R360513">
        <v>0</v>
      </c>
      <c r="S360513">
        <v>1.3491890137077999E-2</v>
      </c>
      <c r="T360513">
        <v>2.5028894182660799E-2</v>
      </c>
      <c r="U360513">
        <v>-0.30074965324708303</v>
      </c>
      <c r="V360513">
        <v>0.39781291605554497</v>
      </c>
      <c r="Y360513">
        <v>0.63636363636363602</v>
      </c>
      <c r="Z360513">
        <v>0</v>
      </c>
      <c r="AA360513">
        <v>-2.1583165547039401E-2</v>
      </c>
      <c r="AB360513">
        <v>-0.151197448125617</v>
      </c>
      <c r="AC360513">
        <v>-0.62489309220605005</v>
      </c>
      <c r="AD360513">
        <v>5.0458705217079798E-2</v>
      </c>
    </row>
    <row r="360514" spans="2:30" x14ac:dyDescent="0.2">
      <c r="B360514">
        <v>0.64646464646464696</v>
      </c>
      <c r="I360514">
        <v>0.64646464646464696</v>
      </c>
      <c r="Q360514">
        <v>0.64646464646464696</v>
      </c>
      <c r="R360514">
        <v>0</v>
      </c>
      <c r="S360514">
        <v>4.0424999755687401E-3</v>
      </c>
      <c r="T360514">
        <v>-3.09744346627467E-2</v>
      </c>
      <c r="U360514">
        <v>-0.44939483364046701</v>
      </c>
      <c r="V360514">
        <v>0.20463222088276301</v>
      </c>
      <c r="Y360514">
        <v>0.64646464646464696</v>
      </c>
      <c r="Z360514">
        <v>0</v>
      </c>
      <c r="AA360514">
        <v>-3.12220897469874E-2</v>
      </c>
      <c r="AB360514">
        <v>-0.20832408089865001</v>
      </c>
      <c r="AC360514">
        <v>-0.77651976884976104</v>
      </c>
      <c r="AD360514">
        <v>-0.14659677093930901</v>
      </c>
    </row>
    <row r="360515" spans="2:30" x14ac:dyDescent="0.2">
      <c r="B360515">
        <v>0.65656565656565702</v>
      </c>
      <c r="I360515">
        <v>0.65656565656565702</v>
      </c>
      <c r="Q360515">
        <v>0.65656565656565702</v>
      </c>
      <c r="R360515">
        <v>0</v>
      </c>
      <c r="S360515">
        <v>-5.2193717670375199E-3</v>
      </c>
      <c r="T360515">
        <v>-8.5786337350109307E-2</v>
      </c>
      <c r="U360515">
        <v>-0.59419648881022902</v>
      </c>
      <c r="V360515">
        <v>1.53963636070282E-2</v>
      </c>
      <c r="Y360515">
        <v>0.65656565656565702</v>
      </c>
      <c r="Z360515">
        <v>0</v>
      </c>
      <c r="AA360515">
        <v>-4.0669734319890002E-2</v>
      </c>
      <c r="AB360515">
        <v>-0.26423539011842201</v>
      </c>
      <c r="AC360515">
        <v>-0.92422582758502803</v>
      </c>
      <c r="AD360515">
        <v>-0.33962828440384102</v>
      </c>
    </row>
    <row r="360516" spans="2:30" x14ac:dyDescent="0.2">
      <c r="B360516">
        <v>0.66666666666666696</v>
      </c>
      <c r="I360516">
        <v>0.66666666666666696</v>
      </c>
      <c r="Q360516">
        <v>0.66666666666666696</v>
      </c>
      <c r="R360516">
        <v>0</v>
      </c>
      <c r="S360516">
        <v>-1.4283717305029E-2</v>
      </c>
      <c r="T360516">
        <v>-0.139344222214519</v>
      </c>
      <c r="U360516">
        <v>-0.734951862053845</v>
      </c>
      <c r="V360516">
        <v>-0.169649884990589</v>
      </c>
      <c r="Y360516">
        <v>0.66666666666666696</v>
      </c>
      <c r="Z360516">
        <v>0</v>
      </c>
      <c r="AA360516">
        <v>-4.9915890745807101E-2</v>
      </c>
      <c r="AB360516">
        <v>-0.31886752866852802</v>
      </c>
      <c r="AC360516">
        <v>-1.06780444485464</v>
      </c>
      <c r="AD360516">
        <v>-0.52838615483050599</v>
      </c>
    </row>
    <row r="360517" spans="2:30" x14ac:dyDescent="0.2">
      <c r="B360517">
        <v>0.67676767676767702</v>
      </c>
      <c r="I360517">
        <v>0.67676767676767702</v>
      </c>
      <c r="Q360517">
        <v>0.67676767676767702</v>
      </c>
      <c r="R360517">
        <v>0</v>
      </c>
      <c r="S360517">
        <v>-2.3140528852693999E-2</v>
      </c>
      <c r="T360517">
        <v>-0.19158549759107099</v>
      </c>
      <c r="U360517">
        <v>-0.871458196668777</v>
      </c>
      <c r="V360517">
        <v>-0.35026175412902899</v>
      </c>
      <c r="Y360517">
        <v>0.67676767676767702</v>
      </c>
      <c r="Z360517">
        <v>0</v>
      </c>
      <c r="AA360517">
        <v>-5.8950350504798799E-2</v>
      </c>
      <c r="AB360517">
        <v>-0.37215664943256799</v>
      </c>
      <c r="AC360517">
        <v>-1.2070487971013799</v>
      </c>
      <c r="AD360517">
        <v>-0.71262070187330595</v>
      </c>
    </row>
    <row r="360518" spans="2:30" x14ac:dyDescent="0.2">
      <c r="B360518">
        <v>0.68686868686868696</v>
      </c>
      <c r="I360518">
        <v>0.68686868686868696</v>
      </c>
      <c r="Q360518">
        <v>0.68686868686868696</v>
      </c>
      <c r="R360518">
        <v>0</v>
      </c>
      <c r="S360518">
        <v>-3.1779798624320697E-2</v>
      </c>
      <c r="T360518">
        <v>-0.24244757181485599</v>
      </c>
      <c r="U360518">
        <v>-1.0035127359525</v>
      </c>
      <c r="V360518">
        <v>-0.526194473027216</v>
      </c>
      <c r="Y360518">
        <v>0.68686868686868696</v>
      </c>
      <c r="Z360518">
        <v>0</v>
      </c>
      <c r="AA360518">
        <v>-6.7762905076924895E-2</v>
      </c>
      <c r="AB360518">
        <v>-0.42403890529413502</v>
      </c>
      <c r="AC360518">
        <v>-1.34175206076803</v>
      </c>
      <c r="AD360518">
        <v>-0.89208224518622803</v>
      </c>
    </row>
    <row r="360519" spans="2:30" x14ac:dyDescent="0.2">
      <c r="B360519">
        <v>0.69696969696969702</v>
      </c>
      <c r="I360519">
        <v>0.69696969696969702</v>
      </c>
      <c r="Q360519">
        <v>0.69696969696969702</v>
      </c>
      <c r="R360519">
        <v>0</v>
      </c>
      <c r="S360519">
        <v>-4.01915188341972E-2</v>
      </c>
      <c r="T360519">
        <v>-0.29186785322096798</v>
      </c>
      <c r="U360519">
        <v>-1.13091272320248</v>
      </c>
      <c r="V360519">
        <v>-0.69720327090408296</v>
      </c>
      <c r="Y360519">
        <v>0.69696969696969702</v>
      </c>
      <c r="Z360519">
        <v>0</v>
      </c>
      <c r="AA360519">
        <v>-7.6343345942245303E-2</v>
      </c>
      <c r="AB360519">
        <v>-0.47445044913682499</v>
      </c>
      <c r="AC360519">
        <v>-1.4717074122973799</v>
      </c>
      <c r="AD360519">
        <v>-1.0665211044232601</v>
      </c>
    </row>
    <row r="360520" spans="2:30" x14ac:dyDescent="0.2">
      <c r="B360520">
        <v>0.70707070707070696</v>
      </c>
      <c r="I360520">
        <v>0.70707070707070696</v>
      </c>
      <c r="Q360520">
        <v>0.70707070707070696</v>
      </c>
      <c r="R360520">
        <v>0</v>
      </c>
      <c r="S360520">
        <v>-4.8365681696611602E-2</v>
      </c>
      <c r="T360520">
        <v>-0.33978375014450002</v>
      </c>
      <c r="U360520">
        <v>-1.2534554017161801</v>
      </c>
      <c r="V360520">
        <v>-0.86304337697855804</v>
      </c>
      <c r="Y360520">
        <v>0.70707070707070696</v>
      </c>
      <c r="Z360520">
        <v>0</v>
      </c>
      <c r="AA360520">
        <v>-8.4681464580819696E-2</v>
      </c>
      <c r="AB360520">
        <v>-0.52332743384423597</v>
      </c>
      <c r="AC360520">
        <v>-1.5967080281321999</v>
      </c>
      <c r="AD360520">
        <v>-1.23568759923841</v>
      </c>
    </row>
    <row r="360521" spans="2:30" x14ac:dyDescent="0.2">
      <c r="B360521">
        <v>0.71717171717171702</v>
      </c>
      <c r="I360521">
        <v>0.71717171717171702</v>
      </c>
      <c r="Q360521">
        <v>0.71717171717171702</v>
      </c>
      <c r="R360521">
        <v>0</v>
      </c>
      <c r="S360521">
        <v>-5.6292279425852298E-2</v>
      </c>
      <c r="T360521">
        <v>-0.38613267092054399</v>
      </c>
      <c r="U360521">
        <v>-1.3709380147910799</v>
      </c>
      <c r="V360521">
        <v>-1.0234700204695799</v>
      </c>
      <c r="Y360521">
        <v>0.71717171717171702</v>
      </c>
      <c r="Z360521">
        <v>0</v>
      </c>
      <c r="AA360521">
        <v>-9.2767052472708403E-2</v>
      </c>
      <c r="AB360521">
        <v>-0.570606012299962</v>
      </c>
      <c r="AC360521">
        <v>-1.7165470847152899</v>
      </c>
      <c r="AD360521">
        <v>-1.39933204928565</v>
      </c>
    </row>
    <row r="360522" spans="2:30" x14ac:dyDescent="0.2">
      <c r="B360522">
        <v>0.72727272727272696</v>
      </c>
      <c r="I360522">
        <v>0.72727272727272696</v>
      </c>
      <c r="Q360522">
        <v>0.72727272727272696</v>
      </c>
      <c r="R360522">
        <v>0</v>
      </c>
      <c r="S360522">
        <v>-6.3961304236207397E-2</v>
      </c>
      <c r="T360522">
        <v>-0.43085202388419402</v>
      </c>
      <c r="U360522">
        <v>-1.48315780572464</v>
      </c>
      <c r="V360522">
        <v>-1.17823843059607</v>
      </c>
      <c r="Y360522">
        <v>0.72727272727272696</v>
      </c>
      <c r="Z360522">
        <v>0</v>
      </c>
      <c r="AA360522">
        <v>-0.100589901097971</v>
      </c>
      <c r="AB360522">
        <v>-0.61622233738760201</v>
      </c>
      <c r="AC360522">
        <v>-1.8310177584894201</v>
      </c>
      <c r="AD360522">
        <v>-1.5572047742189801</v>
      </c>
    </row>
    <row r="360523" spans="2:30" x14ac:dyDescent="0.2">
      <c r="B360523">
        <v>0.73737373737373701</v>
      </c>
      <c r="I360523">
        <v>0.73737373737373701</v>
      </c>
      <c r="Q360523">
        <v>0.73737373737373701</v>
      </c>
      <c r="R360523">
        <v>0</v>
      </c>
      <c r="S360523">
        <v>-7.1362748341964696E-2</v>
      </c>
      <c r="T360523">
        <v>-0.473879217370544</v>
      </c>
      <c r="U360523">
        <v>-1.58991201781434</v>
      </c>
      <c r="V360523">
        <v>-1.3271038365769601</v>
      </c>
      <c r="Y360523">
        <v>0.73737373737373701</v>
      </c>
      <c r="Z360523">
        <v>0</v>
      </c>
      <c r="AA360523">
        <v>-0.108139801936667</v>
      </c>
      <c r="AB360523">
        <v>-0.66011256199074897</v>
      </c>
      <c r="AC360523">
        <v>-1.9399132258973899</v>
      </c>
      <c r="AD360523">
        <v>-1.7090560936924</v>
      </c>
    </row>
    <row r="360524" spans="2:30" x14ac:dyDescent="0.2">
      <c r="B360524">
        <v>0.74747474747474796</v>
      </c>
      <c r="I360524">
        <v>0.74747474747474796</v>
      </c>
      <c r="Q360524">
        <v>0.74747474747474796</v>
      </c>
      <c r="R360524">
        <v>0</v>
      </c>
      <c r="S360524">
        <v>-7.8486603957412901E-2</v>
      </c>
      <c r="T360524">
        <v>-0.51515165971468502</v>
      </c>
      <c r="U360524">
        <v>-1.69099789435764</v>
      </c>
      <c r="V360524">
        <v>-1.46982146763119</v>
      </c>
      <c r="Y360524">
        <v>0.74747474747474796</v>
      </c>
      <c r="Z360524">
        <v>0</v>
      </c>
      <c r="AA360524">
        <v>-0.11540654646885801</v>
      </c>
      <c r="AB360524">
        <v>-0.70221283899300202</v>
      </c>
      <c r="AC360524">
        <v>-2.04302666338197</v>
      </c>
      <c r="AD360524">
        <v>-1.8546363273599</v>
      </c>
    </row>
    <row r="360525" spans="2:30" x14ac:dyDescent="0.2">
      <c r="B360525">
        <v>0.75757575757575801</v>
      </c>
      <c r="I360525">
        <v>0.75757575757575801</v>
      </c>
      <c r="Q360525">
        <v>0.75757575757575801</v>
      </c>
      <c r="R360525">
        <v>0</v>
      </c>
      <c r="S360525">
        <v>-8.5322863296839899E-2</v>
      </c>
      <c r="T360525">
        <v>-0.55460675925170999</v>
      </c>
      <c r="U360525">
        <v>-1.7862126786520101</v>
      </c>
      <c r="V360525">
        <v>-1.6061465529776799</v>
      </c>
      <c r="Y360525">
        <v>0.75757575757575801</v>
      </c>
      <c r="Z360525">
        <v>0</v>
      </c>
      <c r="AA360525">
        <v>-0.122379926174601</v>
      </c>
      <c r="AB360525">
        <v>-0.742459321277955</v>
      </c>
      <c r="AC360525">
        <v>-2.1401512473859401</v>
      </c>
      <c r="AD360525">
        <v>-1.9936957948754599</v>
      </c>
    </row>
    <row r="360526" spans="2:30" x14ac:dyDescent="0.2">
      <c r="B360526">
        <v>0.76767676767676796</v>
      </c>
      <c r="I360526">
        <v>0.76767676767676796</v>
      </c>
      <c r="Q360526">
        <v>0.76767676767676796</v>
      </c>
      <c r="R360526">
        <v>0</v>
      </c>
      <c r="S360526">
        <v>-9.1861518574534007E-2</v>
      </c>
      <c r="T360526">
        <v>-0.59218192431671401</v>
      </c>
      <c r="U360526">
        <v>-1.8753536139949301</v>
      </c>
      <c r="V360526">
        <v>-1.73583432183537</v>
      </c>
      <c r="Y360526">
        <v>0.76767676767676796</v>
      </c>
      <c r="Z360526">
        <v>0</v>
      </c>
      <c r="AA360526">
        <v>-0.12904973253395899</v>
      </c>
      <c r="AB360526">
        <v>-0.78078816172920595</v>
      </c>
      <c r="AC360526">
        <v>-2.2310801543520999</v>
      </c>
      <c r="AD360526">
        <v>-2.1259848158930899</v>
      </c>
    </row>
    <row r="360527" spans="2:30" x14ac:dyDescent="0.2">
      <c r="B360527">
        <v>0.77777777777777801</v>
      </c>
      <c r="I360527">
        <v>0.77777777777777801</v>
      </c>
      <c r="Q360527">
        <v>0.77777777777777801</v>
      </c>
      <c r="R360527">
        <v>0</v>
      </c>
      <c r="S360527">
        <v>-9.8092562004783196E-2</v>
      </c>
      <c r="T360527">
        <v>-0.62781456324478802</v>
      </c>
      <c r="U360527">
        <v>-1.95821794368385</v>
      </c>
      <c r="V360527">
        <v>-1.85864000342319</v>
      </c>
      <c r="Y360527">
        <v>0.77777777777777801</v>
      </c>
      <c r="Z360527">
        <v>0</v>
      </c>
      <c r="AA360527">
        <v>-0.13540575702698901</v>
      </c>
      <c r="AB360527">
        <v>-0.81713551323034905</v>
      </c>
      <c r="AC360527">
        <v>-2.3156065607232299</v>
      </c>
      <c r="AD360527">
        <v>-2.25125371006677</v>
      </c>
    </row>
    <row r="360528" spans="2:30" x14ac:dyDescent="0.2">
      <c r="B360528">
        <v>0.78787878787878796</v>
      </c>
      <c r="I360528">
        <v>0.78787878787878796</v>
      </c>
      <c r="Q360528">
        <v>0.78787878787878796</v>
      </c>
      <c r="R360528">
        <v>0</v>
      </c>
      <c r="S360528">
        <v>-0.10400598580187601</v>
      </c>
      <c r="T360528">
        <v>-0.66144208437102703</v>
      </c>
      <c r="U360528">
        <v>-2.0346029110162598</v>
      </c>
      <c r="V360528">
        <v>-1.97431882696006</v>
      </c>
      <c r="Y360528">
        <v>0.78787878787878796</v>
      </c>
      <c r="Z360528">
        <v>0</v>
      </c>
      <c r="AA360528">
        <v>-0.14143779113375299</v>
      </c>
      <c r="AB360528">
        <v>-0.85143752866498301</v>
      </c>
      <c r="AC360528">
        <v>-2.3935236429421001</v>
      </c>
      <c r="AD360528">
        <v>-2.36925279705049</v>
      </c>
    </row>
    <row r="360529" spans="2:30" x14ac:dyDescent="0.2">
      <c r="B360529">
        <v>0.79797979797979801</v>
      </c>
      <c r="I360529">
        <v>0.79797979797979801</v>
      </c>
      <c r="Q360529">
        <v>0.79797979797979801</v>
      </c>
      <c r="R360529">
        <v>0</v>
      </c>
      <c r="S360529">
        <v>-0.1095917821801</v>
      </c>
      <c r="T360529">
        <v>-0.69300189603052298</v>
      </c>
      <c r="U360529">
        <v>-2.1043057592896099</v>
      </c>
      <c r="V360529">
        <v>-2.0826260216649302</v>
      </c>
      <c r="Y360529">
        <v>0.79797979797979801</v>
      </c>
      <c r="Z360529">
        <v>0</v>
      </c>
      <c r="AA360529">
        <v>-0.14713562633431099</v>
      </c>
      <c r="AB360529">
        <v>-0.883630360916702</v>
      </c>
      <c r="AC360529">
        <v>-2.4646245774515099</v>
      </c>
      <c r="AD360529">
        <v>-2.4797323964982598</v>
      </c>
    </row>
    <row r="360530" spans="2:30" x14ac:dyDescent="0.2">
      <c r="B360530">
        <v>0.80808080808080796</v>
      </c>
      <c r="I360530">
        <v>0.80808080808080796</v>
      </c>
      <c r="Q360530">
        <v>0.80808080808080796</v>
      </c>
      <c r="R360530">
        <v>0</v>
      </c>
      <c r="S360530">
        <v>-0.11483994335374401</v>
      </c>
      <c r="T360530">
        <v>-0.72243140655836802</v>
      </c>
      <c r="U360530">
        <v>-2.1671237318013801</v>
      </c>
      <c r="V360530">
        <v>-2.1833168167567099</v>
      </c>
      <c r="Y360530">
        <v>0.80808080808080796</v>
      </c>
      <c r="Z360530">
        <v>0</v>
      </c>
      <c r="AA360530">
        <v>-0.15248905410872099</v>
      </c>
      <c r="AB360530">
        <v>-0.91365016286910306</v>
      </c>
      <c r="AC360530">
        <v>-2.5287025406942401</v>
      </c>
      <c r="AD360530">
        <v>-2.5824428280640599</v>
      </c>
    </row>
    <row r="360531" spans="2:30" x14ac:dyDescent="0.2">
      <c r="B360531">
        <v>0.81818181818181801</v>
      </c>
      <c r="I360531">
        <v>0.81818181818181801</v>
      </c>
      <c r="Q360531">
        <v>0.81818181818181801</v>
      </c>
      <c r="R360531">
        <v>0</v>
      </c>
      <c r="S360531">
        <v>-0.119740461537096</v>
      </c>
      <c r="T360531">
        <v>-0.74966802428965695</v>
      </c>
      <c r="U360531">
        <v>-2.2228540718490399</v>
      </c>
      <c r="V360531">
        <v>-2.2761464414543502</v>
      </c>
      <c r="Y360531">
        <v>0.81818181818181801</v>
      </c>
      <c r="Z360531">
        <v>0</v>
      </c>
      <c r="AA360531">
        <v>-0.157487865937045</v>
      </c>
      <c r="AB360531">
        <v>-0.94143308740578202</v>
      </c>
      <c r="AC360531">
        <v>-2.5855507091130701</v>
      </c>
      <c r="AD360531">
        <v>-2.67713441140187</v>
      </c>
    </row>
    <row r="360532" spans="2:30" x14ac:dyDescent="0.2">
      <c r="B360532">
        <v>0.82828282828282795</v>
      </c>
      <c r="I360532">
        <v>0.82828282828282795</v>
      </c>
      <c r="Q360532">
        <v>0.82828282828282795</v>
      </c>
      <c r="R360532">
        <v>0</v>
      </c>
      <c r="S360532">
        <v>-0.12428332894444399</v>
      </c>
      <c r="T360532">
        <v>-0.77464915755948005</v>
      </c>
      <c r="U360532">
        <v>-2.27129402273005</v>
      </c>
      <c r="V360532">
        <v>-2.3608701249767599</v>
      </c>
      <c r="Y360532">
        <v>0.82828282828282795</v>
      </c>
      <c r="Z360532">
        <v>0</v>
      </c>
      <c r="AA360532">
        <v>-0.16212185329934101</v>
      </c>
      <c r="AB360532">
        <v>-0.96691528741033494</v>
      </c>
      <c r="AC360532">
        <v>-2.63496225915079</v>
      </c>
      <c r="AD360532">
        <v>-2.7635574661657101</v>
      </c>
    </row>
    <row r="360533" spans="2:30" x14ac:dyDescent="0.2">
      <c r="B360533">
        <v>0.83838383838383801</v>
      </c>
      <c r="I360533">
        <v>0.83838383838383801</v>
      </c>
      <c r="Q360533">
        <v>0.83838383838383801</v>
      </c>
      <c r="R360533">
        <v>0</v>
      </c>
      <c r="S360533">
        <v>-0.12845853779007599</v>
      </c>
      <c r="T360533">
        <v>-0.79731221470293301</v>
      </c>
      <c r="U360533">
        <v>-2.3122408277419</v>
      </c>
      <c r="V360533">
        <v>-2.4372430965428902</v>
      </c>
      <c r="Y360533">
        <v>0.83838383838383801</v>
      </c>
      <c r="Z360533">
        <v>0</v>
      </c>
      <c r="AA360533">
        <v>-0.16638080767567001</v>
      </c>
      <c r="AB360533">
        <v>-0.99003291576635799</v>
      </c>
      <c r="AC360533">
        <v>-2.6767303672501699</v>
      </c>
      <c r="AD360533">
        <v>-2.8414623120095501</v>
      </c>
    </row>
    <row r="360534" spans="2:30" x14ac:dyDescent="0.2">
      <c r="B360534">
        <v>0.84848484848484895</v>
      </c>
      <c r="I360534">
        <v>0.84848484848484895</v>
      </c>
      <c r="Q360534">
        <v>0.84848484848484895</v>
      </c>
      <c r="R360534">
        <v>0</v>
      </c>
      <c r="S360534">
        <v>-0.13225608028828101</v>
      </c>
      <c r="T360534">
        <v>-0.81759460405510798</v>
      </c>
      <c r="U360534">
        <v>-2.3454917301820402</v>
      </c>
      <c r="V360534">
        <v>-2.5050205853716698</v>
      </c>
      <c r="Y360534">
        <v>0.84848484848484895</v>
      </c>
      <c r="Z360534">
        <v>0</v>
      </c>
      <c r="AA360534">
        <v>-0.170254520546092</v>
      </c>
      <c r="AB360534">
        <v>-1.0107221253574501</v>
      </c>
      <c r="AC360534">
        <v>-2.7106482098540101</v>
      </c>
      <c r="AD360534">
        <v>-2.9105992685873998</v>
      </c>
    </row>
    <row r="360535" spans="2:30" x14ac:dyDescent="0.2">
      <c r="B360535">
        <v>0.85858585858585901</v>
      </c>
      <c r="I360535">
        <v>0.85858585858585901</v>
      </c>
      <c r="Q360535">
        <v>0.85858585858585901</v>
      </c>
      <c r="R360535">
        <v>0</v>
      </c>
      <c r="S360535">
        <v>-0.135665948653346</v>
      </c>
      <c r="T360535">
        <v>-0.83543373395109899</v>
      </c>
      <c r="U360535">
        <v>-2.3708439733479398</v>
      </c>
      <c r="V360535">
        <v>-2.5639578206820102</v>
      </c>
      <c r="Y360535">
        <v>0.85858585858585901</v>
      </c>
      <c r="Z360535">
        <v>0</v>
      </c>
      <c r="AA360535">
        <v>-0.173732783390666</v>
      </c>
      <c r="AB360535">
        <v>-1.0289190690672001</v>
      </c>
      <c r="AC360535">
        <v>-2.7365089634050901</v>
      </c>
      <c r="AD360535">
        <v>-2.9707186555532301</v>
      </c>
    </row>
    <row r="360536" spans="2:30" x14ac:dyDescent="0.2">
      <c r="B360536">
        <v>0.86868686868686895</v>
      </c>
      <c r="I360536">
        <v>0.86868686868686895</v>
      </c>
      <c r="Q360536">
        <v>0.86868686868686895</v>
      </c>
      <c r="R360536">
        <v>0</v>
      </c>
      <c r="S360536">
        <v>-0.13867813509956001</v>
      </c>
      <c r="T360536">
        <v>-0.85076701272599597</v>
      </c>
      <c r="U360536">
        <v>-2.3880948005370701</v>
      </c>
      <c r="V360536">
        <v>-2.6138100316928599</v>
      </c>
      <c r="Y360536">
        <v>0.86868686868686895</v>
      </c>
      <c r="Z360536">
        <v>0</v>
      </c>
      <c r="AA360536">
        <v>-0.176805387689453</v>
      </c>
      <c r="AB360536">
        <v>-1.04455989977921</v>
      </c>
      <c r="AC360536">
        <v>-2.7541058043461901</v>
      </c>
      <c r="AD360536">
        <v>-3.0215707925610502</v>
      </c>
    </row>
    <row r="360537" spans="2:30" x14ac:dyDescent="0.2">
      <c r="B360537">
        <v>0.87878787878787901</v>
      </c>
      <c r="I360537">
        <v>0.87878787878787901</v>
      </c>
      <c r="Q360537">
        <v>0.87878787878787901</v>
      </c>
      <c r="R360537">
        <v>0</v>
      </c>
      <c r="S360537">
        <v>-0.14128263184121101</v>
      </c>
      <c r="T360537">
        <v>-0.86353184871489497</v>
      </c>
      <c r="U360537">
        <v>-2.3970414550469101</v>
      </c>
      <c r="V360537">
        <v>-2.65433244762316</v>
      </c>
      <c r="Y360537">
        <v>0.87878787878787901</v>
      </c>
      <c r="Z360537">
        <v>0</v>
      </c>
      <c r="AA360537">
        <v>-0.17946212492251301</v>
      </c>
      <c r="AB360537">
        <v>-1.0575807703770801</v>
      </c>
      <c r="AC360537">
        <v>-2.7632319091200999</v>
      </c>
      <c r="AD360537">
        <v>-3.0629059992648502</v>
      </c>
    </row>
    <row r="360538" spans="2:30" x14ac:dyDescent="0.2">
      <c r="B360538">
        <v>0.88888888888888895</v>
      </c>
      <c r="I360538">
        <v>0.88888888888888895</v>
      </c>
      <c r="Q360538">
        <v>0.88888888888888895</v>
      </c>
      <c r="R360538">
        <v>0</v>
      </c>
      <c r="S360538">
        <v>-0.143469431092587</v>
      </c>
      <c r="T360538">
        <v>-0.873665650252888</v>
      </c>
      <c r="U360538">
        <v>-2.3974811801749101</v>
      </c>
      <c r="V360538">
        <v>-2.68528029769181</v>
      </c>
      <c r="Y360538">
        <v>0.88888888888888895</v>
      </c>
      <c r="Z360538">
        <v>0</v>
      </c>
      <c r="AA360538">
        <v>-0.18169278656990401</v>
      </c>
      <c r="AB360538">
        <v>-1.0679178337444</v>
      </c>
      <c r="AC360538">
        <v>-2.7636804541695899</v>
      </c>
      <c r="AD360538">
        <v>-3.0944745953186201</v>
      </c>
    </row>
    <row r="360539" spans="2:30" x14ac:dyDescent="0.2">
      <c r="B360539">
        <v>0.89898989898989901</v>
      </c>
      <c r="I360539">
        <v>0.89898989898989901</v>
      </c>
      <c r="Q360539">
        <v>0.89898989898989901</v>
      </c>
      <c r="R360539">
        <v>0</v>
      </c>
      <c r="S360539">
        <v>-0.14522852506797701</v>
      </c>
      <c r="T360539">
        <v>-0.88110582567506701</v>
      </c>
      <c r="U360539">
        <v>-2.3892112192185602</v>
      </c>
      <c r="V360539">
        <v>-2.70640881111777</v>
      </c>
      <c r="Y360539">
        <v>0.89898989898989901</v>
      </c>
      <c r="Z360539">
        <v>0</v>
      </c>
      <c r="AA360539">
        <v>-0.183487164111688</v>
      </c>
      <c r="AB360539">
        <v>-1.0755072427647601</v>
      </c>
      <c r="AC360539">
        <v>-2.75524461593746</v>
      </c>
      <c r="AD360539">
        <v>-3.1160269003763501</v>
      </c>
    </row>
    <row r="360540" spans="2:30" x14ac:dyDescent="0.2">
      <c r="B360540">
        <v>0.90909090909090895</v>
      </c>
      <c r="I360540">
        <v>0.90909090909090895</v>
      </c>
      <c r="Q360540">
        <v>0.90909090909090895</v>
      </c>
      <c r="R360540">
        <v>0</v>
      </c>
      <c r="S360540">
        <v>-0.146549905981668</v>
      </c>
      <c r="T360540">
        <v>-0.88578978331652702</v>
      </c>
      <c r="U360540">
        <v>-2.37202881547532</v>
      </c>
      <c r="V360540">
        <v>-2.7174732171199598</v>
      </c>
      <c r="Y360540">
        <v>0.90909090909090895</v>
      </c>
      <c r="Z360540">
        <v>0</v>
      </c>
      <c r="AA360540">
        <v>-0.184835049027924</v>
      </c>
      <c r="AB360540">
        <v>-1.0802851503217701</v>
      </c>
      <c r="AC360540">
        <v>-2.7377175708664798</v>
      </c>
      <c r="AD360540">
        <v>-3.12731323409204</v>
      </c>
    </row>
    <row r="360541" spans="2:30" x14ac:dyDescent="0.2">
      <c r="B360541">
        <v>0.919191919191919</v>
      </c>
      <c r="I360541">
        <v>0.919191919191919</v>
      </c>
      <c r="Q360541">
        <v>0.919191919191919</v>
      </c>
      <c r="R360541">
        <v>0</v>
      </c>
      <c r="S360541">
        <v>-0.14742356604794901</v>
      </c>
      <c r="T360541">
        <v>-0.88765493151236097</v>
      </c>
      <c r="U360541">
        <v>-2.3457312122426601</v>
      </c>
      <c r="V360541">
        <v>-2.7182287449173002</v>
      </c>
      <c r="Y360541">
        <v>0.919191919191919</v>
      </c>
      <c r="Z360541">
        <v>0</v>
      </c>
      <c r="AA360541">
        <v>-0.18572623279867201</v>
      </c>
      <c r="AB360541">
        <v>-1.08218770929902</v>
      </c>
      <c r="AC360541">
        <v>-2.7108924953994502</v>
      </c>
      <c r="AD360541">
        <v>-3.1280839161196701</v>
      </c>
    </row>
    <row r="360542" spans="2:30" x14ac:dyDescent="0.2">
      <c r="B360542">
        <v>0.92929292929292895</v>
      </c>
      <c r="I360542">
        <v>0.92929292929292895</v>
      </c>
      <c r="Q360542">
        <v>0.92929292929292895</v>
      </c>
      <c r="R360542">
        <v>0</v>
      </c>
      <c r="S360542">
        <v>-0.147839497481107</v>
      </c>
      <c r="T360542">
        <v>-0.88663867859765899</v>
      </c>
      <c r="U360542">
        <v>-2.31011565281805</v>
      </c>
      <c r="V360542">
        <v>-2.7084306237287401</v>
      </c>
      <c r="Y360542">
        <v>0.92929292929292895</v>
      </c>
      <c r="Z360542">
        <v>0</v>
      </c>
      <c r="AA360542">
        <v>-0.18615050690399099</v>
      </c>
      <c r="AB360542">
        <v>-1.0811510725800999</v>
      </c>
      <c r="AC360542">
        <v>-2.6745625659791399</v>
      </c>
      <c r="AD360542">
        <v>-3.1180892661132402</v>
      </c>
    </row>
    <row r="360543" spans="2:30" x14ac:dyDescent="0.2">
      <c r="B360543">
        <v>0.939393939393939</v>
      </c>
      <c r="I360543">
        <v>0.939393939393939</v>
      </c>
      <c r="Q360543">
        <v>0.939393939393939</v>
      </c>
      <c r="R360543">
        <v>0</v>
      </c>
      <c r="S360543">
        <v>-0.147787692495432</v>
      </c>
      <c r="T360543">
        <v>-0.88267843290751602</v>
      </c>
      <c r="U360543">
        <v>-2.26497938049895</v>
      </c>
      <c r="V360543">
        <v>-2.6878340827731999</v>
      </c>
      <c r="Y360543">
        <v>0.939393939393939</v>
      </c>
      <c r="Z360543">
        <v>0</v>
      </c>
      <c r="AA360543">
        <v>-0.18609766282394299</v>
      </c>
      <c r="AB360543">
        <v>-1.07711139304862</v>
      </c>
      <c r="AC360543">
        <v>-2.6285209590483398</v>
      </c>
      <c r="AD360543">
        <v>-3.0970796037267498</v>
      </c>
    </row>
    <row r="360544" spans="2:30" x14ac:dyDescent="0.2">
      <c r="B360544">
        <v>0.94949494949494995</v>
      </c>
      <c r="I360544">
        <v>0.94949494949494995</v>
      </c>
      <c r="Q360544">
        <v>0.94949494949494995</v>
      </c>
      <c r="R360544">
        <v>0</v>
      </c>
      <c r="S360544">
        <v>-0.14725814330521</v>
      </c>
      <c r="T360544">
        <v>-0.87571160277702698</v>
      </c>
      <c r="U360544">
        <v>-2.2101196385828499</v>
      </c>
      <c r="V360544">
        <v>-2.65619435126961</v>
      </c>
      <c r="Y360544">
        <v>0.94949494949494995</v>
      </c>
      <c r="Z360544">
        <v>0</v>
      </c>
      <c r="AA360544">
        <v>-0.18555749203858601</v>
      </c>
      <c r="AB360544">
        <v>-1.0700048235881601</v>
      </c>
      <c r="AC360544">
        <v>-2.5725608510498401</v>
      </c>
      <c r="AD360544">
        <v>-3.0648052486141801</v>
      </c>
    </row>
    <row r="360545" spans="2:30" x14ac:dyDescent="0.2">
      <c r="B360545">
        <v>0.95959595959596</v>
      </c>
      <c r="I360545">
        <v>0.95959595959596</v>
      </c>
      <c r="Q360545">
        <v>0.95959595959596</v>
      </c>
      <c r="R360545">
        <v>0</v>
      </c>
      <c r="S360545">
        <v>-0.14624084212473101</v>
      </c>
      <c r="T360545">
        <v>-0.86567559654128201</v>
      </c>
      <c r="U360545">
        <v>-2.1453336703671901</v>
      </c>
      <c r="V360545">
        <v>-2.6132666584369102</v>
      </c>
      <c r="Y360545">
        <v>0.95959595959596</v>
      </c>
      <c r="Z360545">
        <v>0</v>
      </c>
      <c r="AA360545">
        <v>-0.18451978602798</v>
      </c>
      <c r="AB360545">
        <v>-1.05976751708233</v>
      </c>
      <c r="AC360545">
        <v>-2.50647541842641</v>
      </c>
      <c r="AD360545">
        <v>-3.0210165204295301</v>
      </c>
    </row>
    <row r="360546" spans="2:30" x14ac:dyDescent="0.2">
      <c r="B360546">
        <v>0.96969696969696995</v>
      </c>
      <c r="I360546">
        <v>0.96969696969696995</v>
      </c>
      <c r="Q360546">
        <v>0.96969696969696995</v>
      </c>
      <c r="R360546">
        <v>0</v>
      </c>
      <c r="S360546">
        <v>-0.144725781168283</v>
      </c>
      <c r="T360546">
        <v>-0.85250782253537405</v>
      </c>
      <c r="U360546">
        <v>-2.0704187191494698</v>
      </c>
      <c r="V360546">
        <v>-2.55880623349403</v>
      </c>
      <c r="Y360546">
        <v>0.96969696969696995</v>
      </c>
      <c r="Z360546">
        <v>0</v>
      </c>
      <c r="AA360546">
        <v>-0.18297433627218601</v>
      </c>
      <c r="AB360546">
        <v>-1.0463356264147201</v>
      </c>
      <c r="AC360546">
        <v>-2.4300578376208399</v>
      </c>
      <c r="AD360546">
        <v>-2.9654637388267902</v>
      </c>
    </row>
    <row r="360547" spans="2:30" x14ac:dyDescent="0.2">
      <c r="B360547">
        <v>0.97979797979798</v>
      </c>
      <c r="I360547">
        <v>0.97979797979798</v>
      </c>
      <c r="Q360547">
        <v>0.97979797979798</v>
      </c>
      <c r="R360547">
        <v>0</v>
      </c>
      <c r="S360547">
        <v>-0.14270295265015301</v>
      </c>
      <c r="T360547">
        <v>-0.83614568909439801</v>
      </c>
      <c r="U360547">
        <v>-1.9851720282271299</v>
      </c>
      <c r="V360547">
        <v>-2.49256830565988</v>
      </c>
      <c r="Y360547">
        <v>0.97979797979798</v>
      </c>
      <c r="Z360547">
        <v>0</v>
      </c>
      <c r="AA360547">
        <v>-0.18091093425126401</v>
      </c>
      <c r="AB360547">
        <v>-1.02964530446893</v>
      </c>
      <c r="AC360547">
        <v>-2.3431012850759099</v>
      </c>
      <c r="AD360547">
        <v>-2.8978972234599398</v>
      </c>
    </row>
    <row r="360548" spans="2:30" x14ac:dyDescent="0.2">
      <c r="B360548">
        <v>0.98989898989898994</v>
      </c>
      <c r="I360548">
        <v>0.98989898989898994</v>
      </c>
      <c r="Q360548">
        <v>0.98989898989898994</v>
      </c>
      <c r="R360548">
        <v>0</v>
      </c>
      <c r="S360548">
        <v>-0.14016234878463099</v>
      </c>
      <c r="T360548">
        <v>-0.81652660455344706</v>
      </c>
      <c r="U360548">
        <v>-1.8893908408976701</v>
      </c>
      <c r="V360548">
        <v>-2.4143081041534198</v>
      </c>
      <c r="Y360548">
        <v>0.98989898989898994</v>
      </c>
      <c r="Z360548">
        <v>0</v>
      </c>
      <c r="AA360548">
        <v>-0.17831937144527199</v>
      </c>
      <c r="AB360548">
        <v>-1.00963270412855</v>
      </c>
      <c r="AC360548">
        <v>-2.2453989372344201</v>
      </c>
      <c r="AD360548">
        <v>-2.8180672939829901</v>
      </c>
    </row>
    <row r="360549" spans="2:30" x14ac:dyDescent="0.2">
      <c r="B360549">
        <v>1</v>
      </c>
      <c r="I360549">
        <v>1</v>
      </c>
      <c r="Q360549">
        <v>1</v>
      </c>
      <c r="R360549">
        <v>0</v>
      </c>
      <c r="S360549">
        <v>-0.137093961786003</v>
      </c>
      <c r="T360549">
        <v>-0.79358797724761099</v>
      </c>
      <c r="U360549">
        <v>-1.7828724004585299</v>
      </c>
      <c r="V360549">
        <v>-2.32378085819356</v>
      </c>
      <c r="Y360549">
        <v>1</v>
      </c>
      <c r="Z360549">
        <v>0</v>
      </c>
      <c r="AA360549">
        <v>-0.175189439334272</v>
      </c>
      <c r="AB360549">
        <v>-0.98623397827717696</v>
      </c>
      <c r="AC360549">
        <v>-2.1367439705391398</v>
      </c>
      <c r="AD360549">
        <v>-2.7257242700499198</v>
      </c>
    </row>
    <row r="376833" spans="2:30" x14ac:dyDescent="0.2">
      <c r="B376833" t="s">
        <v>31</v>
      </c>
      <c r="I376833" t="s">
        <v>31</v>
      </c>
      <c r="P376833" t="s">
        <v>66</v>
      </c>
      <c r="Q376833" t="s">
        <v>31</v>
      </c>
      <c r="R376833" t="s">
        <v>59</v>
      </c>
      <c r="S376833" t="s">
        <v>65</v>
      </c>
      <c r="T376833" t="s">
        <v>61</v>
      </c>
      <c r="U376833" t="s">
        <v>62</v>
      </c>
      <c r="V376833" t="s">
        <v>63</v>
      </c>
      <c r="X376833" t="s">
        <v>57</v>
      </c>
      <c r="Y376833" t="s">
        <v>31</v>
      </c>
      <c r="Z376833" t="s">
        <v>59</v>
      </c>
      <c r="AA376833" t="s">
        <v>65</v>
      </c>
      <c r="AB376833" t="s">
        <v>61</v>
      </c>
      <c r="AC376833" t="s">
        <v>62</v>
      </c>
      <c r="AD376833" t="s">
        <v>63</v>
      </c>
    </row>
    <row r="376834" spans="2:30" x14ac:dyDescent="0.2">
      <c r="B376834">
        <v>0</v>
      </c>
      <c r="I376834">
        <v>0</v>
      </c>
      <c r="Q376834">
        <v>0</v>
      </c>
      <c r="R376834">
        <v>0</v>
      </c>
      <c r="S376834">
        <v>0.54970052292788596</v>
      </c>
      <c r="T376834">
        <v>3.2211498229251601</v>
      </c>
      <c r="U376834">
        <v>7.9560307958078198</v>
      </c>
      <c r="V376834">
        <v>9.8294021952858603</v>
      </c>
      <c r="Y376834">
        <v>0</v>
      </c>
      <c r="Z376834">
        <v>0</v>
      </c>
      <c r="AA376834">
        <v>0.52538063618922404</v>
      </c>
      <c r="AB376834">
        <v>3.1090306554302098</v>
      </c>
      <c r="AC376834">
        <v>7.7975002605668102</v>
      </c>
      <c r="AD376834">
        <v>9.6712249762356794</v>
      </c>
    </row>
    <row r="376835" spans="2:30" x14ac:dyDescent="0.2">
      <c r="B376835">
        <v>1.01010101010101E-2</v>
      </c>
      <c r="I376835">
        <v>1.01010101010101E-2</v>
      </c>
      <c r="Q376835">
        <v>1.01010101010101E-2</v>
      </c>
      <c r="R376835">
        <v>0</v>
      </c>
      <c r="S376835">
        <v>0.54861316837053298</v>
      </c>
      <c r="T376835">
        <v>3.2162714425754002</v>
      </c>
      <c r="U376835">
        <v>7.9740010386284998</v>
      </c>
      <c r="V376835">
        <v>9.8811546072344996</v>
      </c>
      <c r="Y376835">
        <v>1.01010101010101E-2</v>
      </c>
      <c r="Z376835">
        <v>0</v>
      </c>
      <c r="AA376835">
        <v>0.52427147168467403</v>
      </c>
      <c r="AB376835">
        <v>3.1040544254718498</v>
      </c>
      <c r="AC376835">
        <v>7.8158309470389096</v>
      </c>
      <c r="AD376835">
        <v>9.7240154280438098</v>
      </c>
    </row>
    <row r="376836" spans="2:30" x14ac:dyDescent="0.2">
      <c r="B376836">
        <v>2.02020202020202E-2</v>
      </c>
      <c r="I376836">
        <v>2.02020202020202E-2</v>
      </c>
      <c r="Q376836">
        <v>2.02020202020202E-2</v>
      </c>
      <c r="R376836">
        <v>0</v>
      </c>
      <c r="S376836">
        <v>0.54708284173223798</v>
      </c>
      <c r="T376836">
        <v>3.2086412134945399</v>
      </c>
      <c r="U376836">
        <v>7.9830411344133596</v>
      </c>
      <c r="V376836">
        <v>9.9214312978728199</v>
      </c>
      <c r="Y376836">
        <v>2.02020202020202E-2</v>
      </c>
      <c r="Z376836">
        <v>0</v>
      </c>
      <c r="AA376836">
        <v>0.52271045005094197</v>
      </c>
      <c r="AB376836">
        <v>3.0962711507333198</v>
      </c>
      <c r="AC376836">
        <v>7.8250523673148402</v>
      </c>
      <c r="AD376836">
        <v>9.76509998074531</v>
      </c>
    </row>
    <row r="376837" spans="2:30" x14ac:dyDescent="0.2">
      <c r="B376837">
        <v>3.03030303030303E-2</v>
      </c>
      <c r="I376837">
        <v>3.03030303030303E-2</v>
      </c>
      <c r="Q376837">
        <v>3.03030303030303E-2</v>
      </c>
      <c r="R376837">
        <v>0</v>
      </c>
      <c r="S376837">
        <v>0.54511955079871299</v>
      </c>
      <c r="T376837">
        <v>3.1983217273475</v>
      </c>
      <c r="U376837">
        <v>7.98335383986492</v>
      </c>
      <c r="V376837">
        <v>9.9504770379819103</v>
      </c>
      <c r="Y376837">
        <v>3.03030303030303E-2</v>
      </c>
      <c r="Z376837">
        <v>0</v>
      </c>
      <c r="AA376837">
        <v>0.52070777980797001</v>
      </c>
      <c r="AB376837">
        <v>3.0857446783310101</v>
      </c>
      <c r="AC376837">
        <v>7.8253713449518196</v>
      </c>
      <c r="AD376837">
        <v>9.7947283146861999</v>
      </c>
    </row>
    <row r="376838" spans="2:30" x14ac:dyDescent="0.2">
      <c r="B376838">
        <v>4.0404040404040401E-2</v>
      </c>
      <c r="I376838">
        <v>4.0404040404040401E-2</v>
      </c>
      <c r="Q376838">
        <v>4.0404040404040401E-2</v>
      </c>
      <c r="R376838">
        <v>0</v>
      </c>
      <c r="S376838">
        <v>0.54273330335566905</v>
      </c>
      <c r="T376838">
        <v>3.1853755757991702</v>
      </c>
      <c r="U376838">
        <v>7.9751419116857303</v>
      </c>
      <c r="V376838">
        <v>9.9685365983428404</v>
      </c>
      <c r="Y376838">
        <v>4.0404040404040401E-2</v>
      </c>
      <c r="Z376838">
        <v>0</v>
      </c>
      <c r="AA376838">
        <v>0.51827366947569597</v>
      </c>
      <c r="AB376838">
        <v>3.07253885538133</v>
      </c>
      <c r="AC376838">
        <v>7.8169947035070599</v>
      </c>
      <c r="AD376838">
        <v>9.8131501102124705</v>
      </c>
    </row>
    <row r="376839" spans="2:30" x14ac:dyDescent="0.2">
      <c r="B376839">
        <v>5.0505050505050497E-2</v>
      </c>
      <c r="I376839">
        <v>5.0505050505050497E-2</v>
      </c>
      <c r="Q376839">
        <v>5.0505050505050497E-2</v>
      </c>
      <c r="R376839">
        <v>0</v>
      </c>
      <c r="S376839">
        <v>0.53993410718881896</v>
      </c>
      <c r="T376839">
        <v>3.16986535051447</v>
      </c>
      <c r="U376839">
        <v>7.9586081065783096</v>
      </c>
      <c r="V376839">
        <v>9.9758547497366603</v>
      </c>
      <c r="Y376839">
        <v>5.0505050505050497E-2</v>
      </c>
      <c r="Z376839">
        <v>0</v>
      </c>
      <c r="AA376839">
        <v>0.51541832757406103</v>
      </c>
      <c r="AB376839">
        <v>3.0567175290006698</v>
      </c>
      <c r="AC376839">
        <v>7.8001292665377697</v>
      </c>
      <c r="AD376839">
        <v>9.8206150476701506</v>
      </c>
    </row>
    <row r="376840" spans="2:30" x14ac:dyDescent="0.2">
      <c r="B376840">
        <v>6.0606060606060601E-2</v>
      </c>
      <c r="I376840">
        <v>6.0606060606060601E-2</v>
      </c>
      <c r="Q376840">
        <v>6.0606060606060601E-2</v>
      </c>
      <c r="R376840">
        <v>0</v>
      </c>
      <c r="S376840">
        <v>0.53673197008387397</v>
      </c>
      <c r="T376840">
        <v>3.1518536431583</v>
      </c>
      <c r="U376840">
        <v>7.9339551812452003</v>
      </c>
      <c r="V376840">
        <v>9.9726762629444501</v>
      </c>
      <c r="Y376840">
        <v>6.0606060606060601E-2</v>
      </c>
      <c r="Z376840">
        <v>0</v>
      </c>
      <c r="AA376840">
        <v>0.512151962623005</v>
      </c>
      <c r="AB376840">
        <v>3.0383445463054599</v>
      </c>
      <c r="AC376840">
        <v>7.7749818576011798</v>
      </c>
      <c r="AD376840">
        <v>9.8173728074052207</v>
      </c>
    </row>
    <row r="376841" spans="2:30" x14ac:dyDescent="0.2">
      <c r="B376841">
        <v>7.0707070707070704E-2</v>
      </c>
      <c r="I376841">
        <v>7.0707070707070704E-2</v>
      </c>
      <c r="Q376841">
        <v>7.0707070707070704E-2</v>
      </c>
      <c r="R376841">
        <v>0</v>
      </c>
      <c r="S376841">
        <v>0.533136899826546</v>
      </c>
      <c r="T376841">
        <v>3.1314030453955701</v>
      </c>
      <c r="U376841">
        <v>7.9013858923889098</v>
      </c>
      <c r="V376841">
        <v>9.95924590874729</v>
      </c>
      <c r="Y376841">
        <v>7.0707070707070704E-2</v>
      </c>
      <c r="Z376841">
        <v>0</v>
      </c>
      <c r="AA376841">
        <v>0.50848478314246803</v>
      </c>
      <c r="AB376841">
        <v>3.0174837544120798</v>
      </c>
      <c r="AC376841">
        <v>7.7417593002544898</v>
      </c>
      <c r="AD376841">
        <v>9.80367306976372</v>
      </c>
    </row>
    <row r="376842" spans="2:30" x14ac:dyDescent="0.2">
      <c r="B376842">
        <v>8.0808080808080801E-2</v>
      </c>
      <c r="I376842">
        <v>8.0808080808080801E-2</v>
      </c>
      <c r="Q376842">
        <v>8.0808080808080801E-2</v>
      </c>
      <c r="R376842">
        <v>0</v>
      </c>
      <c r="S376842">
        <v>0.52915890420254696</v>
      </c>
      <c r="T376842">
        <v>3.1085761488911801</v>
      </c>
      <c r="U376842">
        <v>7.8611029967119901</v>
      </c>
      <c r="V376842">
        <v>9.93580845792623</v>
      </c>
      <c r="Y376842">
        <v>8.0808080808080801E-2</v>
      </c>
      <c r="Z376842">
        <v>0</v>
      </c>
      <c r="AA376842">
        <v>0.50442699765239096</v>
      </c>
      <c r="AB376842">
        <v>2.9941990004369399</v>
      </c>
      <c r="AC376842">
        <v>7.7006684180549296</v>
      </c>
      <c r="AD376842">
        <v>9.7797655150916292</v>
      </c>
    </row>
    <row r="376843" spans="2:30" x14ac:dyDescent="0.2">
      <c r="B376843">
        <v>9.0909090909090898E-2</v>
      </c>
      <c r="I376843">
        <v>9.0909090909090898E-2</v>
      </c>
      <c r="Q376843">
        <v>9.0909090909090898E-2</v>
      </c>
      <c r="R376843">
        <v>0</v>
      </c>
      <c r="S376843">
        <v>0.52480799099758901</v>
      </c>
      <c r="T376843">
        <v>3.0834355453100599</v>
      </c>
      <c r="U376843">
        <v>7.8133092509169702</v>
      </c>
      <c r="V376843">
        <v>9.9026086812623504</v>
      </c>
      <c r="Y376843">
        <v>9.0909090909090898E-2</v>
      </c>
      <c r="Z376843">
        <v>0</v>
      </c>
      <c r="AA376843">
        <v>0.499988814672713</v>
      </c>
      <c r="AB376843">
        <v>2.9685541314964601</v>
      </c>
      <c r="AC376843">
        <v>7.6519160345597097</v>
      </c>
      <c r="AD376843">
        <v>9.7458998237349608</v>
      </c>
    </row>
    <row r="376844" spans="2:30" x14ac:dyDescent="0.2">
      <c r="B376844">
        <v>0.10101010101010099</v>
      </c>
      <c r="I376844">
        <v>0.10101010101010099</v>
      </c>
      <c r="Q376844">
        <v>0.10101010101010099</v>
      </c>
      <c r="R376844">
        <v>0</v>
      </c>
      <c r="S376844">
        <v>0.52009416799738295</v>
      </c>
      <c r="T376844">
        <v>3.0560438263170902</v>
      </c>
      <c r="U376844">
        <v>7.75820741170637</v>
      </c>
      <c r="V376844">
        <v>9.8598913495367206</v>
      </c>
      <c r="Y376844">
        <v>0.10101010101010099</v>
      </c>
      <c r="Z376844">
        <v>0</v>
      </c>
      <c r="AA376844">
        <v>0.49518044272337502</v>
      </c>
      <c r="AB376844">
        <v>2.9406129947070201</v>
      </c>
      <c r="AC376844">
        <v>7.5957089733260501</v>
      </c>
      <c r="AD376844">
        <v>9.7023256760397398</v>
      </c>
    </row>
    <row r="376845" spans="2:30" x14ac:dyDescent="0.2">
      <c r="B376845">
        <v>0.11111111111111099</v>
      </c>
      <c r="I376845">
        <v>0.11111111111111099</v>
      </c>
      <c r="Q376845">
        <v>0.11111111111111099</v>
      </c>
      <c r="R376845">
        <v>0</v>
      </c>
      <c r="S376845">
        <v>0.51502744298764203</v>
      </c>
      <c r="T376845">
        <v>3.0264635835771898</v>
      </c>
      <c r="U376845">
        <v>7.6960002357827202</v>
      </c>
      <c r="V376845">
        <v>9.8079012335303997</v>
      </c>
      <c r="Y376845">
        <v>0.11111111111111099</v>
      </c>
      <c r="Z376845">
        <v>0</v>
      </c>
      <c r="AA376845">
        <v>0.49001209032431597</v>
      </c>
      <c r="AB376845">
        <v>2.9104394371850302</v>
      </c>
      <c r="AC376845">
        <v>7.5322540579111701</v>
      </c>
      <c r="AD376845">
        <v>9.6492927523519594</v>
      </c>
    </row>
    <row r="376846" spans="2:30" x14ac:dyDescent="0.2">
      <c r="B376846">
        <v>0.12121212121212099</v>
      </c>
      <c r="I376846">
        <v>0.12121212121212099</v>
      </c>
      <c r="Q376846">
        <v>0.12121212121212099</v>
      </c>
      <c r="R376846">
        <v>0</v>
      </c>
      <c r="S376846">
        <v>0.50961782375407705</v>
      </c>
      <c r="T376846">
        <v>2.9947574087552602</v>
      </c>
      <c r="U376846">
        <v>7.6268904798485604</v>
      </c>
      <c r="V376846">
        <v>9.7468831040244694</v>
      </c>
      <c r="Y376846">
        <v>0.12121212121212099</v>
      </c>
      <c r="Z376846">
        <v>0</v>
      </c>
      <c r="AA376846">
        <v>0.484493965995478</v>
      </c>
      <c r="AB376846">
        <v>2.8780973060469099</v>
      </c>
      <c r="AC376846">
        <v>7.4617581118722702</v>
      </c>
      <c r="AD376846">
        <v>9.5870507330176302</v>
      </c>
    </row>
    <row r="376847" spans="2:30" x14ac:dyDescent="0.2">
      <c r="B376847">
        <v>0.13131313131313099</v>
      </c>
      <c r="I376847">
        <v>0.13131313131313099</v>
      </c>
      <c r="Q376847">
        <v>0.13131313131313099</v>
      </c>
      <c r="R376847">
        <v>0</v>
      </c>
      <c r="S376847">
        <v>0.50387531808240005</v>
      </c>
      <c r="T376847">
        <v>2.9609878935162199</v>
      </c>
      <c r="U376847">
        <v>7.5510809006064203</v>
      </c>
      <c r="V376847">
        <v>9.6770817317999906</v>
      </c>
      <c r="Y376847">
        <v>0.13131313131313099</v>
      </c>
      <c r="Z376847">
        <v>0</v>
      </c>
      <c r="AA376847">
        <v>0.478636278256798</v>
      </c>
      <c r="AB376847">
        <v>2.8436504484090501</v>
      </c>
      <c r="AC376847">
        <v>7.3844279587665698</v>
      </c>
      <c r="AD376847">
        <v>9.5158492983827507</v>
      </c>
    </row>
    <row r="376848" spans="2:30" x14ac:dyDescent="0.2">
      <c r="B376848">
        <v>0.14141414141414099</v>
      </c>
      <c r="I376848">
        <v>0.14141414141414099</v>
      </c>
      <c r="Q376848">
        <v>0.14141414141414099</v>
      </c>
      <c r="R376848">
        <v>0</v>
      </c>
      <c r="S376848">
        <v>0.497809933758322</v>
      </c>
      <c r="T376848">
        <v>2.9252176295249601</v>
      </c>
      <c r="U376848">
        <v>7.4687742547588298</v>
      </c>
      <c r="V376848">
        <v>9.5987418876380293</v>
      </c>
      <c r="Y376848">
        <v>0.14141414141414099</v>
      </c>
      <c r="Z376848">
        <v>0</v>
      </c>
      <c r="AA376848">
        <v>0.472449235628219</v>
      </c>
      <c r="AB376848">
        <v>2.8071627113878499</v>
      </c>
      <c r="AC376848">
        <v>7.3004704221513004</v>
      </c>
      <c r="AD376848">
        <v>9.4359381287933495</v>
      </c>
    </row>
    <row r="376849" spans="2:30" x14ac:dyDescent="0.2">
      <c r="B376849">
        <v>0.15151515151515199</v>
      </c>
      <c r="I376849">
        <v>0.15151515151515199</v>
      </c>
      <c r="Q376849">
        <v>0.15151515151515199</v>
      </c>
      <c r="R376849">
        <v>0</v>
      </c>
      <c r="S376849">
        <v>0.49143167856755599</v>
      </c>
      <c r="T376849">
        <v>2.8875092084463998</v>
      </c>
      <c r="U376849">
        <v>7.3801732990083204</v>
      </c>
      <c r="V376849">
        <v>9.5121083423196708</v>
      </c>
      <c r="Y376849">
        <v>0.15151515151515199</v>
      </c>
      <c r="Z376849">
        <v>0</v>
      </c>
      <c r="AA376849">
        <v>0.46594304662968</v>
      </c>
      <c r="AB376849">
        <v>2.76869794209972</v>
      </c>
      <c r="AC376849">
        <v>7.2100923255836697</v>
      </c>
      <c r="AD376849">
        <v>9.3475669045954106</v>
      </c>
    </row>
    <row r="376850" spans="2:30" x14ac:dyDescent="0.2">
      <c r="B376850">
        <v>0.16161616161616199</v>
      </c>
      <c r="I376850">
        <v>0.16161616161616199</v>
      </c>
      <c r="Q376850">
        <v>0.16161616161616199</v>
      </c>
      <c r="R376850">
        <v>0</v>
      </c>
      <c r="S376850">
        <v>0.48475056029581398</v>
      </c>
      <c r="T376850">
        <v>2.8479252219454398</v>
      </c>
      <c r="U376850">
        <v>7.2854807900574201</v>
      </c>
      <c r="V376850">
        <v>9.41742586662596</v>
      </c>
      <c r="Y376850">
        <v>0.16161616161616199</v>
      </c>
      <c r="Z376850">
        <v>0</v>
      </c>
      <c r="AA376850">
        <v>0.459127919781121</v>
      </c>
      <c r="AB376850">
        <v>2.7283199876610702</v>
      </c>
      <c r="AC376850">
        <v>7.11350049262089</v>
      </c>
      <c r="AD376850">
        <v>9.2509853061349592</v>
      </c>
    </row>
    <row r="376851" spans="2:30" x14ac:dyDescent="0.2">
      <c r="B376851">
        <v>0.17171717171717199</v>
      </c>
      <c r="I376851">
        <v>0.17171717171717199</v>
      </c>
      <c r="Q376851">
        <v>0.17171717171717199</v>
      </c>
      <c r="R376851">
        <v>0</v>
      </c>
      <c r="S376851">
        <v>0.47777658672880702</v>
      </c>
      <c r="T376851">
        <v>2.8065282616870002</v>
      </c>
      <c r="U376851">
        <v>7.1848994846086596</v>
      </c>
      <c r="V376851">
        <v>9.3149392313379895</v>
      </c>
      <c r="Y376851">
        <v>0.17171717171717199</v>
      </c>
      <c r="Z376851">
        <v>0</v>
      </c>
      <c r="AA376851">
        <v>0.45201406360248297</v>
      </c>
      <c r="AB376851">
        <v>2.68609269518829</v>
      </c>
      <c r="AC376851">
        <v>7.0109017468201804</v>
      </c>
      <c r="AD376851">
        <v>9.1464430137580006</v>
      </c>
    </row>
    <row r="376852" spans="2:30" x14ac:dyDescent="0.2">
      <c r="B376852">
        <v>0.18181818181818199</v>
      </c>
      <c r="I376852">
        <v>0.18181818181818199</v>
      </c>
      <c r="Q376852">
        <v>0.18181818181818199</v>
      </c>
      <c r="R376852">
        <v>0</v>
      </c>
      <c r="S376852">
        <v>0.47051976565224801</v>
      </c>
      <c r="T376852">
        <v>2.7633809193359702</v>
      </c>
      <c r="U376852">
        <v>7.0786321393645704</v>
      </c>
      <c r="V376852">
        <v>9.2048932072368093</v>
      </c>
      <c r="Y376852">
        <v>0.18181818181818199</v>
      </c>
      <c r="Z376852">
        <v>0</v>
      </c>
      <c r="AA376852">
        <v>0.44461168661370398</v>
      </c>
      <c r="AB376852">
        <v>2.64207991179779</v>
      </c>
      <c r="AC376852">
        <v>6.9025029117387602</v>
      </c>
      <c r="AD376852">
        <v>9.0341897078105298</v>
      </c>
    </row>
    <row r="376853" spans="2:30" x14ac:dyDescent="0.2">
      <c r="B376853">
        <v>0.19191919191919199</v>
      </c>
      <c r="I376853">
        <v>0.19191919191919199</v>
      </c>
      <c r="Q376853">
        <v>0.19191919191919199</v>
      </c>
      <c r="R376853">
        <v>0</v>
      </c>
      <c r="S376853">
        <v>0.462990104851847</v>
      </c>
      <c r="T376853">
        <v>2.71854578655726</v>
      </c>
      <c r="U376853">
        <v>6.9668815110276796</v>
      </c>
      <c r="V376853">
        <v>9.0875325651035102</v>
      </c>
      <c r="Y376853">
        <v>0.19191919191919199</v>
      </c>
      <c r="Z376853">
        <v>0</v>
      </c>
      <c r="AA376853">
        <v>0.43693099733472601</v>
      </c>
      <c r="AB376853">
        <v>2.5963454846059801</v>
      </c>
      <c r="AC376853">
        <v>6.7885108109338299</v>
      </c>
      <c r="AD376853">
        <v>8.9144750686385699</v>
      </c>
    </row>
    <row r="376854" spans="2:30" x14ac:dyDescent="0.2">
      <c r="B376854">
        <v>0.20202020202020199</v>
      </c>
      <c r="I376854">
        <v>0.20202020202020199</v>
      </c>
      <c r="Q376854">
        <v>0.20202020202020199</v>
      </c>
      <c r="R376854">
        <v>0</v>
      </c>
      <c r="S376854">
        <v>0.455197612113317</v>
      </c>
      <c r="T376854">
        <v>2.6720854550157802</v>
      </c>
      <c r="U376854">
        <v>6.8498503563005304</v>
      </c>
      <c r="V376854">
        <v>8.9631020757191404</v>
      </c>
      <c r="Y376854">
        <v>0.20202020202020199</v>
      </c>
      <c r="Z376854">
        <v>0</v>
      </c>
      <c r="AA376854">
        <v>0.428982204285489</v>
      </c>
      <c r="AB376854">
        <v>2.54895326072926</v>
      </c>
      <c r="AC376854">
        <v>6.6691322679626301</v>
      </c>
      <c r="AD376854">
        <v>8.7875487765881193</v>
      </c>
    </row>
    <row r="376855" spans="2:30" x14ac:dyDescent="0.2">
      <c r="B376855">
        <v>0.21212121212121199</v>
      </c>
      <c r="I376855">
        <v>0.21212121212121199</v>
      </c>
      <c r="Q376855">
        <v>0.21212121212121199</v>
      </c>
      <c r="R376855">
        <v>0</v>
      </c>
      <c r="S376855">
        <v>0.44715229522236899</v>
      </c>
      <c r="T376855">
        <v>2.6240625163764402</v>
      </c>
      <c r="U376855">
        <v>6.7277414318856401</v>
      </c>
      <c r="V376855">
        <v>8.8318465098647696</v>
      </c>
      <c r="Y376855">
        <v>0.21212121212121199</v>
      </c>
      <c r="Z376855">
        <v>0</v>
      </c>
      <c r="AA376855">
        <v>0.42077551598593199</v>
      </c>
      <c r="AB376855">
        <v>2.4999670872840301</v>
      </c>
      <c r="AC376855">
        <v>6.5445741063823597</v>
      </c>
      <c r="AD376855">
        <v>8.6536605120051906</v>
      </c>
    </row>
    <row r="376856" spans="2:30" x14ac:dyDescent="0.2">
      <c r="B376856">
        <v>0.22222222222222199</v>
      </c>
      <c r="I376856">
        <v>0.22222222222222199</v>
      </c>
      <c r="Q376856">
        <v>0.22222222222222199</v>
      </c>
      <c r="R376856">
        <v>0</v>
      </c>
      <c r="S376856">
        <v>0.438864161964716</v>
      </c>
      <c r="T376856">
        <v>2.57453956230415</v>
      </c>
      <c r="U376856">
        <v>6.60075749448555</v>
      </c>
      <c r="V376856">
        <v>8.6940106383214903</v>
      </c>
      <c r="Y376856">
        <v>0.22222222222222199</v>
      </c>
      <c r="Z376856">
        <v>0</v>
      </c>
      <c r="AA376856">
        <v>0.41232114095599698</v>
      </c>
      <c r="AB376856">
        <v>2.4494508113867002</v>
      </c>
      <c r="AC376856">
        <v>6.4150431497502396</v>
      </c>
      <c r="AD376856">
        <v>8.5130599552357893</v>
      </c>
    </row>
    <row r="376857" spans="2:30" x14ac:dyDescent="0.2">
      <c r="B376857">
        <v>0.23232323232323199</v>
      </c>
      <c r="I376857">
        <v>0.23232323232323199</v>
      </c>
      <c r="Q376857">
        <v>0.23232323232323199</v>
      </c>
      <c r="R376857">
        <v>0</v>
      </c>
      <c r="S376857">
        <v>0.43034322012607001</v>
      </c>
      <c r="T376857">
        <v>2.5235791844638098</v>
      </c>
      <c r="U376857">
        <v>6.4691013008027802</v>
      </c>
      <c r="V376857">
        <v>8.5498392318703402</v>
      </c>
      <c r="Y376857">
        <v>0.23232323232323199</v>
      </c>
      <c r="Z376857">
        <v>0</v>
      </c>
      <c r="AA376857">
        <v>0.40362928771562201</v>
      </c>
      <c r="AB376857">
        <v>2.3974682801536602</v>
      </c>
      <c r="AC376857">
        <v>6.2807462216234802</v>
      </c>
      <c r="AD376857">
        <v>8.3659967866259208</v>
      </c>
    </row>
    <row r="376858" spans="2:30" x14ac:dyDescent="0.2">
      <c r="B376858">
        <v>0.24242424242424199</v>
      </c>
      <c r="I376858">
        <v>0.24242424242424199</v>
      </c>
      <c r="Q376858">
        <v>0.24242424242424199</v>
      </c>
      <c r="R376858">
        <v>0</v>
      </c>
      <c r="S376858">
        <v>0.42159947749214099</v>
      </c>
      <c r="T376858">
        <v>2.4712439745203199</v>
      </c>
      <c r="U376858">
        <v>6.3329756075398702</v>
      </c>
      <c r="V376858">
        <v>8.3995770612924101</v>
      </c>
      <c r="Y376858">
        <v>0.24242424242424199</v>
      </c>
      <c r="Z376858">
        <v>0</v>
      </c>
      <c r="AA376858">
        <v>0.39471016478474802</v>
      </c>
      <c r="AB376858">
        <v>2.3440833407013302</v>
      </c>
      <c r="AC376858">
        <v>6.1418901455593096</v>
      </c>
      <c r="AD376858">
        <v>8.2127206865215907</v>
      </c>
    </row>
    <row r="376859" spans="2:30" x14ac:dyDescent="0.2">
      <c r="B376859">
        <v>0.25252525252525299</v>
      </c>
      <c r="I376859">
        <v>0.25252525252525299</v>
      </c>
      <c r="Q376859">
        <v>0.25252525252525299</v>
      </c>
      <c r="R376859">
        <v>0</v>
      </c>
      <c r="S376859">
        <v>0.41264294184864198</v>
      </c>
      <c r="T376859">
        <v>2.4175965241386002</v>
      </c>
      <c r="U376859">
        <v>6.19258317139934</v>
      </c>
      <c r="V376859">
        <v>8.2434688973687607</v>
      </c>
      <c r="Y376859">
        <v>0.25252525252525299</v>
      </c>
      <c r="Z376859">
        <v>0</v>
      </c>
      <c r="AA376859">
        <v>0.385573980683315</v>
      </c>
      <c r="AB376859">
        <v>2.2893598401461102</v>
      </c>
      <c r="AC376859">
        <v>5.9986817451149399</v>
      </c>
      <c r="AD376859">
        <v>8.0534813352688097</v>
      </c>
    </row>
    <row r="376860" spans="2:30" x14ac:dyDescent="0.2">
      <c r="B376860">
        <v>0.26262626262626299</v>
      </c>
      <c r="I376860">
        <v>0.26262626262626299</v>
      </c>
      <c r="Q376860">
        <v>0.26262626262626299</v>
      </c>
      <c r="R376860">
        <v>0</v>
      </c>
      <c r="S376860">
        <v>0.40348362098128498</v>
      </c>
      <c r="T376860">
        <v>2.36269942498356</v>
      </c>
      <c r="U376860">
        <v>6.0481267490837398</v>
      </c>
      <c r="V376860">
        <v>8.0817595108804703</v>
      </c>
      <c r="Y376860">
        <v>0.26262626262626299</v>
      </c>
      <c r="Z376860">
        <v>0</v>
      </c>
      <c r="AA376860">
        <v>0.376230943931263</v>
      </c>
      <c r="AB376860">
        <v>2.2333616256044002</v>
      </c>
      <c r="AC376860">
        <v>5.85132784384757</v>
      </c>
      <c r="AD376860">
        <v>7.8885284132135904</v>
      </c>
    </row>
    <row r="376861" spans="2:30" x14ac:dyDescent="0.2">
      <c r="B376861">
        <v>0.27272727272727298</v>
      </c>
      <c r="I376861">
        <v>0.27272727272727298</v>
      </c>
      <c r="Q376861">
        <v>0.27272727272727298</v>
      </c>
      <c r="R376861">
        <v>0</v>
      </c>
      <c r="S376861">
        <v>0.394131522675782</v>
      </c>
      <c r="T376861">
        <v>2.30661526872009</v>
      </c>
      <c r="U376861">
        <v>5.8998090972955799</v>
      </c>
      <c r="V376861">
        <v>7.9146936726085899</v>
      </c>
      <c r="Y376861">
        <v>0.27272727272727298</v>
      </c>
      <c r="Z376861">
        <v>0</v>
      </c>
      <c r="AA376861">
        <v>0.366691263048533</v>
      </c>
      <c r="AB376861">
        <v>2.1761525441926102</v>
      </c>
      <c r="AC376861">
        <v>5.7000352653144502</v>
      </c>
      <c r="AD376861">
        <v>7.7181116007019401</v>
      </c>
    </row>
    <row r="376862" spans="2:30" x14ac:dyDescent="0.2">
      <c r="B376862">
        <v>0.28282828282828298</v>
      </c>
      <c r="I376862">
        <v>0.28282828282828298</v>
      </c>
      <c r="Q376862">
        <v>0.28282828282828298</v>
      </c>
      <c r="R376862">
        <v>0</v>
      </c>
      <c r="S376862">
        <v>0.38459665471784399</v>
      </c>
      <c r="T376862">
        <v>2.2494066470131102</v>
      </c>
      <c r="U376862">
        <v>5.7478329727374096</v>
      </c>
      <c r="V376862">
        <v>7.7425161533341997</v>
      </c>
      <c r="Y376862">
        <v>0.28282828282828298</v>
      </c>
      <c r="Z376862">
        <v>0</v>
      </c>
      <c r="AA376862">
        <v>0.35696514655506401</v>
      </c>
      <c r="AB376862">
        <v>2.1177964430271299</v>
      </c>
      <c r="AC376862">
        <v>5.5450108330727597</v>
      </c>
      <c r="AD376862">
        <v>7.5424805780798598</v>
      </c>
    </row>
    <row r="376863" spans="2:30" x14ac:dyDescent="0.2">
      <c r="B376863">
        <v>0.29292929292929298</v>
      </c>
      <c r="I376863">
        <v>0.29292929292929298</v>
      </c>
      <c r="Q376863">
        <v>0.29292929292929298</v>
      </c>
      <c r="R376863">
        <v>0</v>
      </c>
      <c r="S376863">
        <v>0.37488902489318299</v>
      </c>
      <c r="T376863">
        <v>2.1911361515275201</v>
      </c>
      <c r="U376863">
        <v>5.5924011321117399</v>
      </c>
      <c r="V376863">
        <v>7.5654717238383702</v>
      </c>
      <c r="Y376863">
        <v>0.29292929292929298</v>
      </c>
      <c r="Z376863">
        <v>0</v>
      </c>
      <c r="AA376863">
        <v>0.347062802970797</v>
      </c>
      <c r="AB376863">
        <v>2.0583571692243798</v>
      </c>
      <c r="AC376863">
        <v>5.38646137067974</v>
      </c>
      <c r="AD376863">
        <v>7.3618850256933603</v>
      </c>
    </row>
    <row r="376864" spans="2:30" x14ac:dyDescent="0.2">
      <c r="B376864">
        <v>0.30303030303030298</v>
      </c>
      <c r="I376864">
        <v>0.30303030303030298</v>
      </c>
      <c r="Q376864">
        <v>0.30303030303030298</v>
      </c>
      <c r="R376864">
        <v>0</v>
      </c>
      <c r="S376864">
        <v>0.36501864098751102</v>
      </c>
      <c r="T376864">
        <v>2.13186637392824</v>
      </c>
      <c r="U376864">
        <v>5.4337163321211204</v>
      </c>
      <c r="V376864">
        <v>7.3838051549021699</v>
      </c>
      <c r="Y376864">
        <v>0.30303030303030298</v>
      </c>
      <c r="Z376864">
        <v>0</v>
      </c>
      <c r="AA376864">
        <v>0.33699444081567098</v>
      </c>
      <c r="AB376864">
        <v>1.9978985699007501</v>
      </c>
      <c r="AC376864">
        <v>5.2245937016925996</v>
      </c>
      <c r="AD376864">
        <v>7.17657462388844</v>
      </c>
    </row>
    <row r="376865" spans="2:30" x14ac:dyDescent="0.2">
      <c r="B376865">
        <v>0.31313131313131298</v>
      </c>
      <c r="I376865">
        <v>0.31313131313131298</v>
      </c>
      <c r="Q376865">
        <v>0.31313131313131298</v>
      </c>
      <c r="R376865">
        <v>0</v>
      </c>
      <c r="S376865">
        <v>0.35499551078654001</v>
      </c>
      <c r="T376865">
        <v>2.0716599058801601</v>
      </c>
      <c r="U376865">
        <v>5.2719813294680602</v>
      </c>
      <c r="V376865">
        <v>7.1977612173066703</v>
      </c>
      <c r="Y376865">
        <v>0.31313131313131298</v>
      </c>
      <c r="Z376865">
        <v>0</v>
      </c>
      <c r="AA376865">
        <v>0.32677026860962699</v>
      </c>
      <c r="AB376865">
        <v>1.9364844921726601</v>
      </c>
      <c r="AC376865">
        <v>5.0596146496685499</v>
      </c>
      <c r="AD376865">
        <v>6.9867990530111301</v>
      </c>
    </row>
    <row r="376866" spans="2:30" x14ac:dyDescent="0.2">
      <c r="B376866">
        <v>0.32323232323232298</v>
      </c>
      <c r="I376866">
        <v>0.32323232323232298</v>
      </c>
      <c r="Q376866">
        <v>0.32323232323232298</v>
      </c>
      <c r="R376866">
        <v>0</v>
      </c>
      <c r="S376866">
        <v>0.34482964207598199</v>
      </c>
      <c r="T376866">
        <v>2.0105793390482001</v>
      </c>
      <c r="U376866">
        <v>5.1073988808551203</v>
      </c>
      <c r="V376866">
        <v>7.0075846818329302</v>
      </c>
      <c r="Y376866">
        <v>0.32323232323232298</v>
      </c>
      <c r="Z376866">
        <v>0</v>
      </c>
      <c r="AA376866">
        <v>0.31640049487260502</v>
      </c>
      <c r="AB376866">
        <v>1.8741787831565</v>
      </c>
      <c r="AC376866">
        <v>4.8917310381648198</v>
      </c>
      <c r="AD376866">
        <v>6.7928079934074104</v>
      </c>
    </row>
    <row r="376867" spans="2:30" x14ac:dyDescent="0.2">
      <c r="B376867">
        <v>0.33333333333333298</v>
      </c>
      <c r="I376867">
        <v>0.33333333333333298</v>
      </c>
      <c r="Q376867">
        <v>0.33333333333333298</v>
      </c>
      <c r="R376867">
        <v>0</v>
      </c>
      <c r="S376867">
        <v>0.33453104264154798</v>
      </c>
      <c r="T376867">
        <v>1.94868726509725</v>
      </c>
      <c r="U376867">
        <v>4.9401717429848002</v>
      </c>
      <c r="V376867">
        <v>6.8135203192620297</v>
      </c>
      <c r="Y376867">
        <v>0.33333333333333298</v>
      </c>
      <c r="Z376867">
        <v>0</v>
      </c>
      <c r="AA376867">
        <v>0.30589532812454401</v>
      </c>
      <c r="AB376867">
        <v>1.81104528996868</v>
      </c>
      <c r="AC376867">
        <v>4.7211496907386099</v>
      </c>
      <c r="AD376867">
        <v>6.5948511254233102</v>
      </c>
    </row>
    <row r="376868" spans="2:30" x14ac:dyDescent="0.2">
      <c r="B376868">
        <v>0.34343434343434298</v>
      </c>
      <c r="I376868">
        <v>0.34343434343434298</v>
      </c>
      <c r="Q376868">
        <v>0.34343434343434298</v>
      </c>
      <c r="R376868">
        <v>0</v>
      </c>
      <c r="S376868">
        <v>0.32410972026895102</v>
      </c>
      <c r="T376868">
        <v>1.88604627569224</v>
      </c>
      <c r="U376868">
        <v>4.7705026725596502</v>
      </c>
      <c r="V376868">
        <v>6.6158129003750199</v>
      </c>
      <c r="Y376868">
        <v>0.34343434343434298</v>
      </c>
      <c r="Z376868">
        <v>0</v>
      </c>
      <c r="AA376868">
        <v>0.295264976885386</v>
      </c>
      <c r="AB376868">
        <v>1.7471478597256</v>
      </c>
      <c r="AC376868">
        <v>4.5480774309471403</v>
      </c>
      <c r="AD376868">
        <v>6.3931781294048298</v>
      </c>
    </row>
    <row r="376869" spans="2:30" x14ac:dyDescent="0.2">
      <c r="B376869">
        <v>0.35353535353535398</v>
      </c>
      <c r="I376869">
        <v>0.35353535353535398</v>
      </c>
      <c r="Q376869">
        <v>0.35353535353535398</v>
      </c>
      <c r="R376869">
        <v>0</v>
      </c>
      <c r="S376869">
        <v>0.31357568274390102</v>
      </c>
      <c r="T376869">
        <v>1.82271896249806</v>
      </c>
      <c r="U376869">
        <v>4.5985944262822001</v>
      </c>
      <c r="V376869">
        <v>6.4147071959530004</v>
      </c>
      <c r="Y376869">
        <v>0.35353535353535398</v>
      </c>
      <c r="Z376869">
        <v>0</v>
      </c>
      <c r="AA376869">
        <v>0.28451964967506999</v>
      </c>
      <c r="AB376869">
        <v>1.6825503395436701</v>
      </c>
      <c r="AC376869">
        <v>4.3727210823476304</v>
      </c>
      <c r="AD376869">
        <v>6.1880386856979701</v>
      </c>
    </row>
    <row r="376870" spans="2:30" x14ac:dyDescent="0.2">
      <c r="B376870">
        <v>0.36363636363636398</v>
      </c>
      <c r="I376870">
        <v>0.36363636363636398</v>
      </c>
      <c r="Q376870">
        <v>0.36363636363636398</v>
      </c>
      <c r="R376870">
        <v>0</v>
      </c>
      <c r="S376870">
        <v>0.30293893785211201</v>
      </c>
      <c r="T376870">
        <v>1.75876791717963</v>
      </c>
      <c r="U376870">
        <v>4.4246497608549697</v>
      </c>
      <c r="V376870">
        <v>6.2104479767770098</v>
      </c>
      <c r="Y376870">
        <v>0.36363636363636398</v>
      </c>
      <c r="Z376870">
        <v>0</v>
      </c>
      <c r="AA376870">
        <v>0.27366955501353601</v>
      </c>
      <c r="AB376870">
        <v>1.6173165765392801</v>
      </c>
      <c r="AC376870">
        <v>4.1952874684973001</v>
      </c>
      <c r="AD376870">
        <v>5.9796824746487403</v>
      </c>
    </row>
    <row r="376871" spans="2:30" x14ac:dyDescent="0.2">
      <c r="B376871">
        <v>0.37373737373737398</v>
      </c>
      <c r="I376871">
        <v>0.37373737373737398</v>
      </c>
      <c r="Q376871">
        <v>0.37373737373737398</v>
      </c>
      <c r="R376871">
        <v>0</v>
      </c>
      <c r="S376871">
        <v>0.29220949337929403</v>
      </c>
      <c r="T376871">
        <v>1.69425573140184</v>
      </c>
      <c r="U376871">
        <v>4.2488714329804997</v>
      </c>
      <c r="V376871">
        <v>6.0032800136281397</v>
      </c>
      <c r="Y376871">
        <v>0.37373737373737398</v>
      </c>
      <c r="Z376871">
        <v>0</v>
      </c>
      <c r="AA376871">
        <v>0.26272490142072502</v>
      </c>
      <c r="AB376871">
        <v>1.5515104178288499</v>
      </c>
      <c r="AC376871">
        <v>4.01598341295335</v>
      </c>
      <c r="AD376871">
        <v>5.7683591766031599</v>
      </c>
    </row>
    <row r="376872" spans="2:30" x14ac:dyDescent="0.2">
      <c r="B376872">
        <v>0.38383838383838398</v>
      </c>
      <c r="I376872">
        <v>0.38383838383838398</v>
      </c>
      <c r="Q376872">
        <v>0.38383838383838398</v>
      </c>
      <c r="R376872">
        <v>0</v>
      </c>
      <c r="S376872">
        <v>0.28139735711116098</v>
      </c>
      <c r="T376872">
        <v>1.6292449968296101</v>
      </c>
      <c r="U376872">
        <v>4.07146219936131</v>
      </c>
      <c r="V376872">
        <v>5.7934480772874402</v>
      </c>
      <c r="Y376872">
        <v>0.38383838383838398</v>
      </c>
      <c r="Z376872">
        <v>0</v>
      </c>
      <c r="AA376872">
        <v>0.251695897416576</v>
      </c>
      <c r="AB376872">
        <v>1.4851957105287801</v>
      </c>
      <c r="AC376872">
        <v>3.83501573927302</v>
      </c>
      <c r="AD376872">
        <v>5.55431847190723</v>
      </c>
    </row>
    <row r="376873" spans="2:30" x14ac:dyDescent="0.2">
      <c r="B376873">
        <v>0.39393939393939398</v>
      </c>
      <c r="I376873">
        <v>0.39393939393939398</v>
      </c>
      <c r="Q376873">
        <v>0.39393939393939398</v>
      </c>
      <c r="R376873">
        <v>0</v>
      </c>
      <c r="S376873">
        <v>0.27051253683342202</v>
      </c>
      <c r="T376873">
        <v>1.5637983051278399</v>
      </c>
      <c r="U376873">
        <v>3.89262481669995</v>
      </c>
      <c r="V376873">
        <v>5.5811969385360003</v>
      </c>
      <c r="Y376873">
        <v>0.39393939393939398</v>
      </c>
      <c r="Z376873">
        <v>0</v>
      </c>
      <c r="AA376873">
        <v>0.24059275152102899</v>
      </c>
      <c r="AB376873">
        <v>1.41843630175547</v>
      </c>
      <c r="AC376873">
        <v>3.65259127101351</v>
      </c>
      <c r="AD376873">
        <v>5.33781004090695</v>
      </c>
    </row>
    <row r="376874" spans="2:30" x14ac:dyDescent="0.2">
      <c r="B376874">
        <v>0.40404040404040398</v>
      </c>
      <c r="I376874">
        <v>0.40404040404040398</v>
      </c>
      <c r="Q376874">
        <v>0.40404040404040398</v>
      </c>
      <c r="R376874">
        <v>0</v>
      </c>
      <c r="S376874">
        <v>0.25956504033179101</v>
      </c>
      <c r="T376874">
        <v>1.4979782479614501</v>
      </c>
      <c r="U376874">
        <v>3.7125620416989298</v>
      </c>
      <c r="V376874">
        <v>5.3667713681548701</v>
      </c>
      <c r="Y376874">
        <v>0.40404040404040398</v>
      </c>
      <c r="Z376874">
        <v>0</v>
      </c>
      <c r="AA376874">
        <v>0.22942567225402599</v>
      </c>
      <c r="AB376874">
        <v>1.3512960386253301</v>
      </c>
      <c r="AC376874">
        <v>3.4689168317320398</v>
      </c>
      <c r="AD376874">
        <v>5.1190835639483403</v>
      </c>
    </row>
    <row r="376875" spans="2:30" x14ac:dyDescent="0.2">
      <c r="B376875">
        <v>0.41414141414141398</v>
      </c>
      <c r="I376875">
        <v>0.41414141414141398</v>
      </c>
      <c r="Q376875">
        <v>0.41414141414141398</v>
      </c>
      <c r="R376875">
        <v>0</v>
      </c>
      <c r="S376875">
        <v>0.248564875391979</v>
      </c>
      <c r="T376875">
        <v>1.4318474169953299</v>
      </c>
      <c r="U376875">
        <v>3.5314766310608001</v>
      </c>
      <c r="V376875">
        <v>5.1504161369251298</v>
      </c>
      <c r="Y376875">
        <v>0.41414141414141398</v>
      </c>
      <c r="Z376875">
        <v>0</v>
      </c>
      <c r="AA376875">
        <v>0.21820486813550499</v>
      </c>
      <c r="AB376875">
        <v>1.2838387682547501</v>
      </c>
      <c r="AC376875">
        <v>3.2841992449858202</v>
      </c>
      <c r="AD376875">
        <v>4.8983887213773896</v>
      </c>
    </row>
    <row r="376876" spans="2:30" x14ac:dyDescent="0.2">
      <c r="B376876">
        <v>0.42424242424242398</v>
      </c>
      <c r="I376876">
        <v>0.42424242424242398</v>
      </c>
      <c r="Q376876">
        <v>0.42424242424242398</v>
      </c>
      <c r="R376876">
        <v>0</v>
      </c>
      <c r="S376876">
        <v>0.23752204979969799</v>
      </c>
      <c r="T376876">
        <v>1.3654684038943901</v>
      </c>
      <c r="U376876">
        <v>3.3495713414880801</v>
      </c>
      <c r="V376876">
        <v>4.93237601562784</v>
      </c>
      <c r="Y376876">
        <v>0.42424242424242398</v>
      </c>
      <c r="Z376876">
        <v>0</v>
      </c>
      <c r="AA376876">
        <v>0.20694054768540701</v>
      </c>
      <c r="AB376876">
        <v>1.2161283377601499</v>
      </c>
      <c r="AC376876">
        <v>3.0986453343320699</v>
      </c>
      <c r="AD376876">
        <v>4.6759751935401299</v>
      </c>
    </row>
    <row r="376877" spans="2:30" x14ac:dyDescent="0.2">
      <c r="B376877">
        <v>0.43434343434343398</v>
      </c>
      <c r="I376877">
        <v>0.43434343434343398</v>
      </c>
      <c r="Q376877">
        <v>0.43434343434343398</v>
      </c>
      <c r="R376877">
        <v>0</v>
      </c>
      <c r="S376877">
        <v>0.22644657134065899</v>
      </c>
      <c r="T376877">
        <v>1.29890380032355</v>
      </c>
      <c r="U376877">
        <v>3.1670489296832902</v>
      </c>
      <c r="V376877">
        <v>4.7128957750440899</v>
      </c>
      <c r="Y376877">
        <v>0.43434343434343398</v>
      </c>
      <c r="Z376877">
        <v>0</v>
      </c>
      <c r="AA376877">
        <v>0.19564291942367201</v>
      </c>
      <c r="AB376877">
        <v>1.14822859425792</v>
      </c>
      <c r="AC376877">
        <v>2.91246192332801</v>
      </c>
      <c r="AD376877">
        <v>4.4520926607825597</v>
      </c>
    </row>
    <row r="376878" spans="2:30" x14ac:dyDescent="0.2">
      <c r="B376878">
        <v>0.44444444444444398</v>
      </c>
      <c r="I376878">
        <v>0.44444444444444398</v>
      </c>
      <c r="Q376878">
        <v>0.44444444444444398</v>
      </c>
      <c r="R376878">
        <v>0</v>
      </c>
      <c r="S376878">
        <v>0.21534844780057499</v>
      </c>
      <c r="T376878">
        <v>1.23221619794771</v>
      </c>
      <c r="U376878">
        <v>2.98411215234899</v>
      </c>
      <c r="V376878">
        <v>4.4922201859549196</v>
      </c>
      <c r="Y376878">
        <v>0.44444444444444398</v>
      </c>
      <c r="Z376878">
        <v>0</v>
      </c>
      <c r="AA376878">
        <v>0.18432219187023999</v>
      </c>
      <c r="AB376878">
        <v>1.0802033848644801</v>
      </c>
      <c r="AC376878">
        <v>2.7258558355308602</v>
      </c>
      <c r="AD376878">
        <v>4.22699080345068</v>
      </c>
    </row>
    <row r="376879" spans="2:30" x14ac:dyDescent="0.2">
      <c r="B376879">
        <v>0.45454545454545497</v>
      </c>
      <c r="I376879">
        <v>0.45454545454545497</v>
      </c>
      <c r="Q376879">
        <v>0.45454545454545497</v>
      </c>
      <c r="R376879">
        <v>0</v>
      </c>
      <c r="S376879">
        <v>0.20423768696515801</v>
      </c>
      <c r="T376879">
        <v>1.1654681884317699</v>
      </c>
      <c r="U376879">
        <v>2.8009637661876798</v>
      </c>
      <c r="V376879">
        <v>4.27059401914142</v>
      </c>
      <c r="Y376879">
        <v>0.45454545454545497</v>
      </c>
      <c r="Z376879">
        <v>0</v>
      </c>
      <c r="AA376879">
        <v>0.17298857354505101</v>
      </c>
      <c r="AB376879">
        <v>1.01211655669621</v>
      </c>
      <c r="AC376879">
        <v>2.5390338944978201</v>
      </c>
      <c r="AD376879">
        <v>4.0009193018904998</v>
      </c>
    </row>
    <row r="376880" spans="2:30" x14ac:dyDescent="0.2">
      <c r="B376880">
        <v>0.46464646464646497</v>
      </c>
      <c r="I376880">
        <v>0.46464646464646497</v>
      </c>
      <c r="Q376880">
        <v>0.46464646464646497</v>
      </c>
      <c r="R376880">
        <v>0</v>
      </c>
      <c r="S376880">
        <v>0.19312429662011901</v>
      </c>
      <c r="T376880">
        <v>1.09872236344064</v>
      </c>
      <c r="U376880">
        <v>2.61780652790191</v>
      </c>
      <c r="V376880">
        <v>4.0482620453846501</v>
      </c>
      <c r="Y376880">
        <v>0.46464646464646497</v>
      </c>
      <c r="Z376880">
        <v>0</v>
      </c>
      <c r="AA376880">
        <v>0.16165227296804499</v>
      </c>
      <c r="AB376880">
        <v>0.94403195686954</v>
      </c>
      <c r="AC376880">
        <v>2.3522029237861202</v>
      </c>
      <c r="AD376880">
        <v>3.77412783644803</v>
      </c>
    </row>
    <row r="376881" spans="2:30" x14ac:dyDescent="0.2">
      <c r="B376881">
        <v>0.47474747474747497</v>
      </c>
      <c r="I376881">
        <v>0.47474747474747497</v>
      </c>
      <c r="Q376881">
        <v>0.47474747474747497</v>
      </c>
      <c r="R376881">
        <v>0</v>
      </c>
      <c r="S376881">
        <v>0.182018284551169</v>
      </c>
      <c r="T376881">
        <v>1.03204131463923</v>
      </c>
      <c r="U376881">
        <v>2.4348431941942001</v>
      </c>
      <c r="V376881">
        <v>3.8254690354656802</v>
      </c>
      <c r="Y376881">
        <v>0.47474747474747497</v>
      </c>
      <c r="Z376881">
        <v>0</v>
      </c>
      <c r="AA376881">
        <v>0.150323498659163</v>
      </c>
      <c r="AB376881">
        <v>0.87601343250085795</v>
      </c>
      <c r="AC376881">
        <v>2.16556974695298</v>
      </c>
      <c r="AD376881">
        <v>3.5468660874692799</v>
      </c>
    </row>
    <row r="376882" spans="2:30" x14ac:dyDescent="0.2">
      <c r="B376882">
        <v>0.48484848484848497</v>
      </c>
      <c r="I376882">
        <v>0.48484848484848497</v>
      </c>
      <c r="Q376882">
        <v>0.48484848484848497</v>
      </c>
      <c r="R376882">
        <v>0</v>
      </c>
      <c r="S376882">
        <v>0.17092965854402201</v>
      </c>
      <c r="T376882">
        <v>0.96548763369245305</v>
      </c>
      <c r="U376882">
        <v>2.2522765217670901</v>
      </c>
      <c r="V376882">
        <v>3.6024597601655901</v>
      </c>
      <c r="Y376882">
        <v>0.48484848484848497</v>
      </c>
      <c r="Z376882">
        <v>0</v>
      </c>
      <c r="AA376882">
        <v>0.13901245913834501</v>
      </c>
      <c r="AB376882">
        <v>0.80812483070657304</v>
      </c>
      <c r="AC376882">
        <v>1.97934118755559</v>
      </c>
      <c r="AD376882">
        <v>3.3193837353002502</v>
      </c>
    </row>
    <row r="376883" spans="2:30" x14ac:dyDescent="0.2">
      <c r="B376883">
        <v>0.49494949494949497</v>
      </c>
      <c r="I376883">
        <v>0.49494949494949497</v>
      </c>
      <c r="Q376883">
        <v>0.49494949494949497</v>
      </c>
      <c r="R376883">
        <v>0</v>
      </c>
      <c r="S376883">
        <v>0.159868426384389</v>
      </c>
      <c r="T376883">
        <v>0.89912391226520605</v>
      </c>
      <c r="U376883">
        <v>2.0703092673231098</v>
      </c>
      <c r="V376883">
        <v>3.3794789902654299</v>
      </c>
      <c r="Y376883">
        <v>0.49494949494949497</v>
      </c>
      <c r="Z376883">
        <v>0</v>
      </c>
      <c r="AA376883">
        <v>0.12772936292553</v>
      </c>
      <c r="AB376883">
        <v>0.740429998603086</v>
      </c>
      <c r="AC376883">
        <v>1.7937240691512</v>
      </c>
      <c r="AD376883">
        <v>3.0919304602869602</v>
      </c>
    </row>
    <row r="376884" spans="2:30" x14ac:dyDescent="0.2">
      <c r="B376884">
        <v>0.50505050505050497</v>
      </c>
      <c r="I376884">
        <v>0.50505050505050497</v>
      </c>
      <c r="Q376884">
        <v>0.50505050505050497</v>
      </c>
      <c r="R376884">
        <v>0</v>
      </c>
      <c r="S376884">
        <v>0.14884459585797999</v>
      </c>
      <c r="T376884">
        <v>0.83301274202239906</v>
      </c>
      <c r="U376884">
        <v>1.8891441875647901</v>
      </c>
      <c r="V376884">
        <v>3.1567714965462801</v>
      </c>
      <c r="Y376884">
        <v>0.50505050505050497</v>
      </c>
      <c r="Z376884">
        <v>0</v>
      </c>
      <c r="AA376884">
        <v>0.116484418540659</v>
      </c>
      <c r="AB376884">
        <v>0.67299278330680301</v>
      </c>
      <c r="AC376884">
        <v>1.6089252152969999</v>
      </c>
      <c r="AD376884">
        <v>2.8647559427754099</v>
      </c>
    </row>
    <row r="376885" spans="2:30" x14ac:dyDescent="0.2">
      <c r="B376885">
        <v>0.51515151515151503</v>
      </c>
      <c r="I376885">
        <v>0.51515151515151503</v>
      </c>
      <c r="Q376885">
        <v>0.51515151515151503</v>
      </c>
      <c r="R376885">
        <v>0</v>
      </c>
      <c r="S376885">
        <v>0.13786817475051</v>
      </c>
      <c r="T376885">
        <v>0.76721671462894003</v>
      </c>
      <c r="U376885">
        <v>1.70898403919465</v>
      </c>
      <c r="V376885">
        <v>2.9345820497892099</v>
      </c>
      <c r="Y376885">
        <v>0.51515151515151503</v>
      </c>
      <c r="Z376885">
        <v>0</v>
      </c>
      <c r="AA376885">
        <v>0.105287834503671</v>
      </c>
      <c r="AB376885">
        <v>0.60587703193412901</v>
      </c>
      <c r="AC376885">
        <v>1.42515144955022</v>
      </c>
      <c r="AD376885">
        <v>2.6381098631116102</v>
      </c>
    </row>
    <row r="376886" spans="2:30" x14ac:dyDescent="0.2">
      <c r="B376886">
        <v>0.52525252525252497</v>
      </c>
      <c r="I376886">
        <v>0.52525252525252497</v>
      </c>
      <c r="Q376886">
        <v>0.52525252525252497</v>
      </c>
      <c r="R376886">
        <v>0</v>
      </c>
      <c r="S376886">
        <v>0.126949170847688</v>
      </c>
      <c r="T376886">
        <v>0.70179842174973395</v>
      </c>
      <c r="U376886">
        <v>1.5300315789152299</v>
      </c>
      <c r="V376886">
        <v>2.7131554207752901</v>
      </c>
      <c r="Y376886">
        <v>0.52525252525252497</v>
      </c>
      <c r="Z376886">
        <v>0</v>
      </c>
      <c r="AA376886">
        <v>9.4149819334508E-2</v>
      </c>
      <c r="AB376886">
        <v>0.53914659160146405</v>
      </c>
      <c r="AC376886">
        <v>1.24260959546807</v>
      </c>
      <c r="AD376886">
        <v>2.4122419016415599</v>
      </c>
    </row>
    <row r="376887" spans="2:30" x14ac:dyDescent="0.2">
      <c r="B376887">
        <v>0.53535353535353503</v>
      </c>
      <c r="I376887">
        <v>0.53535353535353503</v>
      </c>
      <c r="Q376887">
        <v>0.53535353535353503</v>
      </c>
      <c r="R376887">
        <v>0</v>
      </c>
      <c r="S376887">
        <v>0.11609759193522801</v>
      </c>
      <c r="T376887">
        <v>0.63682045504968998</v>
      </c>
      <c r="U376887">
        <v>1.3524895634290599</v>
      </c>
      <c r="V376887">
        <v>2.4927363802855802</v>
      </c>
      <c r="Y376887">
        <v>0.53535353535353503</v>
      </c>
      <c r="Z376887">
        <v>0</v>
      </c>
      <c r="AA376887">
        <v>8.3080581553108698E-2</v>
      </c>
      <c r="AB376887">
        <v>0.47286530942521499</v>
      </c>
      <c r="AC376887">
        <v>1.06150647660777</v>
      </c>
      <c r="AD376887">
        <v>2.1874017387112699</v>
      </c>
    </row>
    <row r="376888" spans="2:30" x14ac:dyDescent="0.2">
      <c r="B376888">
        <v>0.54545454545454497</v>
      </c>
      <c r="I376888">
        <v>0.54545454545454497</v>
      </c>
      <c r="Q376888">
        <v>0.54545454545454497</v>
      </c>
      <c r="R376888">
        <v>0</v>
      </c>
      <c r="S376888">
        <v>0.10532344579884</v>
      </c>
      <c r="T376888">
        <v>0.57234540619371499</v>
      </c>
      <c r="U376888">
        <v>1.1765607494386801</v>
      </c>
      <c r="V376888">
        <v>2.27356969910115</v>
      </c>
      <c r="Y376888">
        <v>0.54545454545454497</v>
      </c>
      <c r="Z376888">
        <v>0</v>
      </c>
      <c r="AA376888">
        <v>7.2090329679413506E-2</v>
      </c>
      <c r="AB376888">
        <v>0.40709703252178397</v>
      </c>
      <c r="AC376888">
        <v>0.88204891652653805</v>
      </c>
      <c r="AD376888">
        <v>1.9638390546667599</v>
      </c>
    </row>
    <row r="376889" spans="2:30" x14ac:dyDescent="0.2">
      <c r="B376889">
        <v>0.55555555555555602</v>
      </c>
      <c r="I376889">
        <v>0.55555555555555602</v>
      </c>
      <c r="Q376889">
        <v>0.55555555555555602</v>
      </c>
      <c r="R376889">
        <v>0</v>
      </c>
      <c r="S376889">
        <v>9.4636740224236696E-2</v>
      </c>
      <c r="T376889">
        <v>0.50843586684671305</v>
      </c>
      <c r="U376889">
        <v>1.0024478936465999</v>
      </c>
      <c r="V376889">
        <v>2.0559001480030799</v>
      </c>
      <c r="Y376889">
        <v>0.55555555555555602</v>
      </c>
      <c r="Z376889">
        <v>0</v>
      </c>
      <c r="AA376889">
        <v>6.1189272233362499E-2</v>
      </c>
      <c r="AB376889">
        <v>0.34190560800757502</v>
      </c>
      <c r="AC376889">
        <v>0.70444373878157895</v>
      </c>
      <c r="AD376889">
        <v>1.74180352985402</v>
      </c>
    </row>
    <row r="376890" spans="2:30" x14ac:dyDescent="0.2">
      <c r="B376890">
        <v>0.56565656565656597</v>
      </c>
      <c r="I376890">
        <v>0.56565656565656597</v>
      </c>
      <c r="Q376890">
        <v>0.56565656565656597</v>
      </c>
      <c r="R376890">
        <v>0</v>
      </c>
      <c r="S376890">
        <v>8.4047482997130094E-2</v>
      </c>
      <c r="T376890">
        <v>0.445154428673596</v>
      </c>
      <c r="U376890">
        <v>0.83035375275536905</v>
      </c>
      <c r="V376890">
        <v>1.8399724977724401</v>
      </c>
      <c r="Y376890">
        <v>0.56565656565656597</v>
      </c>
      <c r="Z376890">
        <v>0</v>
      </c>
      <c r="AA376890">
        <v>5.0387617734896001E-2</v>
      </c>
      <c r="AB376890">
        <v>0.27735488299899402</v>
      </c>
      <c r="AC376890">
        <v>0.52889776693012203</v>
      </c>
      <c r="AD376890">
        <v>1.52154484461907</v>
      </c>
    </row>
    <row r="376891" spans="2:30" x14ac:dyDescent="0.2">
      <c r="B376891">
        <v>0.57575757575757602</v>
      </c>
      <c r="I376891">
        <v>0.57575757575757602</v>
      </c>
      <c r="Q376891">
        <v>0.57575757575757602</v>
      </c>
      <c r="R376891">
        <v>0</v>
      </c>
      <c r="S376891">
        <v>7.3565681903231706E-2</v>
      </c>
      <c r="T376891">
        <v>0.38256368333926699</v>
      </c>
      <c r="U376891">
        <v>0.660481083467509</v>
      </c>
      <c r="V376891">
        <v>1.6260315191902801</v>
      </c>
      <c r="Y376891">
        <v>0.57575757575757602</v>
      </c>
      <c r="Z376891">
        <v>0</v>
      </c>
      <c r="AA376891">
        <v>3.9695574703953802E-2</v>
      </c>
      <c r="AB376891">
        <v>0.21350870461244301</v>
      </c>
      <c r="AC376891">
        <v>0.35561782452937402</v>
      </c>
      <c r="AD376891">
        <v>1.3033126793079199</v>
      </c>
    </row>
    <row r="376892" spans="2:30" x14ac:dyDescent="0.2">
      <c r="B376892">
        <v>0.58585858585858597</v>
      </c>
      <c r="I376892">
        <v>0.58585858585858597</v>
      </c>
      <c r="Q376892">
        <v>0.58585858585858597</v>
      </c>
      <c r="R376892">
        <v>0</v>
      </c>
      <c r="S376892">
        <v>6.3201344728253603E-2</v>
      </c>
      <c r="T376892">
        <v>0.32072622250863497</v>
      </c>
      <c r="U376892">
        <v>0.49303264248555601</v>
      </c>
      <c r="V376892">
        <v>1.4143219830376901</v>
      </c>
      <c r="Y376892">
        <v>0.58585858585858597</v>
      </c>
      <c r="Z376892">
        <v>0</v>
      </c>
      <c r="AA376892">
        <v>2.9123351660476301E-2</v>
      </c>
      <c r="AB376892">
        <v>0.150430919964326</v>
      </c>
      <c r="AC376892">
        <v>0.18481073513655699</v>
      </c>
      <c r="AD376892">
        <v>1.0873567142665601</v>
      </c>
    </row>
    <row r="376893" spans="2:30" x14ac:dyDescent="0.2">
      <c r="B376893">
        <v>0.59595959595959602</v>
      </c>
      <c r="I376893">
        <v>0.59595959595959602</v>
      </c>
      <c r="Q376893">
        <v>0.59595959595959602</v>
      </c>
      <c r="R376893">
        <v>0</v>
      </c>
      <c r="S376893">
        <v>5.2964479257907301E-2</v>
      </c>
      <c r="T376893">
        <v>0.25970463784660602</v>
      </c>
      <c r="U376893">
        <v>0.32821118651203501</v>
      </c>
      <c r="V376893">
        <v>1.20508866009572</v>
      </c>
      <c r="Y376893">
        <v>0.59595959595959602</v>
      </c>
      <c r="Z376893">
        <v>0</v>
      </c>
      <c r="AA376893">
        <v>1.8681157124403401E-2</v>
      </c>
      <c r="AB376893">
        <v>8.8185376171046201E-2</v>
      </c>
      <c r="AC376893">
        <v>1.6683322308881601E-2</v>
      </c>
      <c r="AD376893">
        <v>0.87392662984101899</v>
      </c>
    </row>
    <row r="376894" spans="2:30" x14ac:dyDescent="0.2">
      <c r="B376894">
        <v>0.60606060606060597</v>
      </c>
      <c r="I376894">
        <v>0.60606060606060597</v>
      </c>
      <c r="Q376894">
        <v>0.60606060606060597</v>
      </c>
      <c r="R376894">
        <v>0</v>
      </c>
      <c r="S376894">
        <v>4.2865093277904699E-2</v>
      </c>
      <c r="T376894">
        <v>0.199561521018087</v>
      </c>
      <c r="U376894">
        <v>0.16621947224948</v>
      </c>
      <c r="V376894">
        <v>0.99857632114545702</v>
      </c>
      <c r="Y376894">
        <v>0.60606060606060597</v>
      </c>
      <c r="Z376894">
        <v>0</v>
      </c>
      <c r="AA376894">
        <v>8.3791996156752403E-3</v>
      </c>
      <c r="AB376894">
        <v>2.6835920349008498E-2</v>
      </c>
      <c r="AC376894">
        <v>-0.14855759039643199</v>
      </c>
      <c r="AD376894">
        <v>0.66327210637728995</v>
      </c>
    </row>
    <row r="376895" spans="2:30" x14ac:dyDescent="0.2">
      <c r="B376895">
        <v>0.61616161616161602</v>
      </c>
      <c r="I376895">
        <v>0.61616161616161602</v>
      </c>
      <c r="Q376895">
        <v>0.61616161616161602</v>
      </c>
      <c r="R376895">
        <v>0</v>
      </c>
      <c r="S376895">
        <v>3.2913194573957798E-2</v>
      </c>
      <c r="T376895">
        <v>0.14035946368798499</v>
      </c>
      <c r="U376895">
        <v>7.26025640042177E-3</v>
      </c>
      <c r="V376895">
        <v>0.79502973696795798</v>
      </c>
      <c r="Y376895">
        <v>0.61616161616161602</v>
      </c>
      <c r="Z376895">
        <v>0</v>
      </c>
      <c r="AA376895">
        <v>-1.772312345768E-3</v>
      </c>
      <c r="AB376895">
        <v>-3.3553600385383901E-2</v>
      </c>
      <c r="AC376895">
        <v>-0.31070517942216902</v>
      </c>
      <c r="AD376895">
        <v>0.45564282422138502</v>
      </c>
    </row>
    <row r="376896" spans="2:30" x14ac:dyDescent="0.2">
      <c r="B376896">
        <v>0.62626262626262597</v>
      </c>
      <c r="I376896">
        <v>0.62626262626262597</v>
      </c>
      <c r="Q376896">
        <v>0.62626262626262597</v>
      </c>
      <c r="R376896">
        <v>0</v>
      </c>
      <c r="S376896">
        <v>2.31187909317782E-2</v>
      </c>
      <c r="T376896">
        <v>8.2161057521207101E-2</v>
      </c>
      <c r="U376896">
        <v>-0.148463704332611</v>
      </c>
      <c r="V376896">
        <v>0.59469367834429598</v>
      </c>
      <c r="Y376896">
        <v>0.62626262626262597</v>
      </c>
      <c r="Z376896">
        <v>0</v>
      </c>
      <c r="AA376896">
        <v>-1.17631702399864E-2</v>
      </c>
      <c r="AB376896">
        <v>-9.2919338915727498E-2</v>
      </c>
      <c r="AC376896">
        <v>-0.46955262121111502</v>
      </c>
      <c r="AD376896">
        <v>0.25128846371931002</v>
      </c>
    </row>
    <row r="376897" spans="2:30" x14ac:dyDescent="0.2">
      <c r="B376897">
        <v>0.63636363636363602</v>
      </c>
      <c r="I376897">
        <v>0.63636363636363602</v>
      </c>
      <c r="Q376897">
        <v>0.63636363636363602</v>
      </c>
      <c r="R376897">
        <v>0</v>
      </c>
      <c r="S376897">
        <v>1.3491890137077999E-2</v>
      </c>
      <c r="T376897">
        <v>2.5028894182660799E-2</v>
      </c>
      <c r="U376897">
        <v>-0.30074965324708303</v>
      </c>
      <c r="V376897">
        <v>0.39781291605554497</v>
      </c>
      <c r="Y376897">
        <v>0.63636363636363602</v>
      </c>
      <c r="Z376897">
        <v>0</v>
      </c>
      <c r="AA376897">
        <v>-2.1583165547039401E-2</v>
      </c>
      <c r="AB376897">
        <v>-0.151197448125617</v>
      </c>
      <c r="AC376897">
        <v>-0.62489309220605005</v>
      </c>
      <c r="AD376897">
        <v>5.0458705217079798E-2</v>
      </c>
    </row>
    <row r="376898" spans="2:30" x14ac:dyDescent="0.2">
      <c r="B376898">
        <v>0.64646464646464696</v>
      </c>
      <c r="I376898">
        <v>0.64646464646464696</v>
      </c>
      <c r="Q376898">
        <v>0.64646464646464696</v>
      </c>
      <c r="R376898">
        <v>0</v>
      </c>
      <c r="S376898">
        <v>4.0424999755687401E-3</v>
      </c>
      <c r="T376898">
        <v>-3.09744346627467E-2</v>
      </c>
      <c r="U376898">
        <v>-0.44939483364046701</v>
      </c>
      <c r="V376898">
        <v>0.20463222088276301</v>
      </c>
      <c r="Y376898">
        <v>0.64646464646464696</v>
      </c>
      <c r="Z376898">
        <v>0</v>
      </c>
      <c r="AA376898">
        <v>-3.12220897469874E-2</v>
      </c>
      <c r="AB376898">
        <v>-0.20832408089865001</v>
      </c>
      <c r="AC376898">
        <v>-0.77651976884976104</v>
      </c>
      <c r="AD376898">
        <v>-0.14659677093930901</v>
      </c>
    </row>
    <row r="376899" spans="2:30" x14ac:dyDescent="0.2">
      <c r="B376899">
        <v>0.65656565656565702</v>
      </c>
      <c r="I376899">
        <v>0.65656565656565702</v>
      </c>
      <c r="Q376899">
        <v>0.65656565656565702</v>
      </c>
      <c r="R376899">
        <v>0</v>
      </c>
      <c r="S376899">
        <v>-5.2193717670375199E-3</v>
      </c>
      <c r="T376899">
        <v>-8.5786337350109307E-2</v>
      </c>
      <c r="U376899">
        <v>-0.59419648881022902</v>
      </c>
      <c r="V376899">
        <v>1.53963636070282E-2</v>
      </c>
      <c r="Y376899">
        <v>0.65656565656565702</v>
      </c>
      <c r="Z376899">
        <v>0</v>
      </c>
      <c r="AA376899">
        <v>-4.0669734319890002E-2</v>
      </c>
      <c r="AB376899">
        <v>-0.26423539011842201</v>
      </c>
      <c r="AC376899">
        <v>-0.92422582758502803</v>
      </c>
      <c r="AD376899">
        <v>-0.33962828440384102</v>
      </c>
    </row>
    <row r="376900" spans="2:30" x14ac:dyDescent="0.2">
      <c r="B376900">
        <v>0.66666666666666696</v>
      </c>
      <c r="I376900">
        <v>0.66666666666666696</v>
      </c>
      <c r="Q376900">
        <v>0.66666666666666696</v>
      </c>
      <c r="R376900">
        <v>0</v>
      </c>
      <c r="S376900">
        <v>-1.4283717305029E-2</v>
      </c>
      <c r="T376900">
        <v>-0.139344222214519</v>
      </c>
      <c r="U376900">
        <v>-0.734951862053845</v>
      </c>
      <c r="V376900">
        <v>-0.169649884990589</v>
      </c>
      <c r="Y376900">
        <v>0.66666666666666696</v>
      </c>
      <c r="Z376900">
        <v>0</v>
      </c>
      <c r="AA376900">
        <v>-4.9915890745807101E-2</v>
      </c>
      <c r="AB376900">
        <v>-0.31886752866852802</v>
      </c>
      <c r="AC376900">
        <v>-1.06780444485464</v>
      </c>
      <c r="AD376900">
        <v>-0.52838615483050599</v>
      </c>
    </row>
    <row r="376901" spans="2:30" x14ac:dyDescent="0.2">
      <c r="B376901">
        <v>0.67676767676767702</v>
      </c>
      <c r="I376901">
        <v>0.67676767676767702</v>
      </c>
      <c r="Q376901">
        <v>0.67676767676767702</v>
      </c>
      <c r="R376901">
        <v>0</v>
      </c>
      <c r="S376901">
        <v>-2.3140528852693999E-2</v>
      </c>
      <c r="T376901">
        <v>-0.19158549759107099</v>
      </c>
      <c r="U376901">
        <v>-0.871458196668777</v>
      </c>
      <c r="V376901">
        <v>-0.35026175412902899</v>
      </c>
      <c r="Y376901">
        <v>0.67676767676767702</v>
      </c>
      <c r="Z376901">
        <v>0</v>
      </c>
      <c r="AA376901">
        <v>-5.8950350504798799E-2</v>
      </c>
      <c r="AB376901">
        <v>-0.37215664943256799</v>
      </c>
      <c r="AC376901">
        <v>-1.2070487971013799</v>
      </c>
      <c r="AD376901">
        <v>-0.71262070187330595</v>
      </c>
    </row>
    <row r="376902" spans="2:30" x14ac:dyDescent="0.2">
      <c r="B376902">
        <v>0.68686868686868696</v>
      </c>
      <c r="I376902">
        <v>0.68686868686868696</v>
      </c>
      <c r="Q376902">
        <v>0.68686868686868696</v>
      </c>
      <c r="R376902">
        <v>0</v>
      </c>
      <c r="S376902">
        <v>-3.1779798624320697E-2</v>
      </c>
      <c r="T376902">
        <v>-0.24244757181485599</v>
      </c>
      <c r="U376902">
        <v>-1.0035127359525</v>
      </c>
      <c r="V376902">
        <v>-0.526194473027216</v>
      </c>
      <c r="Y376902">
        <v>0.68686868686868696</v>
      </c>
      <c r="Z376902">
        <v>0</v>
      </c>
      <c r="AA376902">
        <v>-6.7762905076924895E-2</v>
      </c>
      <c r="AB376902">
        <v>-0.42403890529413502</v>
      </c>
      <c r="AC376902">
        <v>-1.34175206076803</v>
      </c>
      <c r="AD376902">
        <v>-0.89208224518622803</v>
      </c>
    </row>
    <row r="376903" spans="2:30" x14ac:dyDescent="0.2">
      <c r="B376903">
        <v>0.69696969696969702</v>
      </c>
      <c r="I376903">
        <v>0.69696969696969702</v>
      </c>
      <c r="Q376903">
        <v>0.69696969696969702</v>
      </c>
      <c r="R376903">
        <v>0</v>
      </c>
      <c r="S376903">
        <v>-4.01915188341972E-2</v>
      </c>
      <c r="T376903">
        <v>-0.29186785322096798</v>
      </c>
      <c r="U376903">
        <v>-1.13091272320248</v>
      </c>
      <c r="V376903">
        <v>-0.69720327090408296</v>
      </c>
      <c r="Y376903">
        <v>0.69696969696969702</v>
      </c>
      <c r="Z376903">
        <v>0</v>
      </c>
      <c r="AA376903">
        <v>-7.6343345942245303E-2</v>
      </c>
      <c r="AB376903">
        <v>-0.47445044913682499</v>
      </c>
      <c r="AC376903">
        <v>-1.4717074122973799</v>
      </c>
      <c r="AD376903">
        <v>-1.0665211044232601</v>
      </c>
    </row>
    <row r="376904" spans="2:30" x14ac:dyDescent="0.2">
      <c r="B376904">
        <v>0.70707070707070696</v>
      </c>
      <c r="I376904">
        <v>0.70707070707070696</v>
      </c>
      <c r="Q376904">
        <v>0.70707070707070696</v>
      </c>
      <c r="R376904">
        <v>0</v>
      </c>
      <c r="S376904">
        <v>-4.8365681696611602E-2</v>
      </c>
      <c r="T376904">
        <v>-0.33978375014450002</v>
      </c>
      <c r="U376904">
        <v>-1.2534554017161801</v>
      </c>
      <c r="V376904">
        <v>-0.86304337697855804</v>
      </c>
      <c r="Y376904">
        <v>0.70707070707070696</v>
      </c>
      <c r="Z376904">
        <v>0</v>
      </c>
      <c r="AA376904">
        <v>-8.4681464580819696E-2</v>
      </c>
      <c r="AB376904">
        <v>-0.52332743384423597</v>
      </c>
      <c r="AC376904">
        <v>-1.5967080281321999</v>
      </c>
      <c r="AD376904">
        <v>-1.23568759923841</v>
      </c>
    </row>
    <row r="376905" spans="2:30" x14ac:dyDescent="0.2">
      <c r="B376905">
        <v>0.71717171717171702</v>
      </c>
      <c r="I376905">
        <v>0.71717171717171702</v>
      </c>
      <c r="Q376905">
        <v>0.71717171717171702</v>
      </c>
      <c r="R376905">
        <v>0</v>
      </c>
      <c r="S376905">
        <v>-5.6292279425852298E-2</v>
      </c>
      <c r="T376905">
        <v>-0.38613267092054399</v>
      </c>
      <c r="U376905">
        <v>-1.3709380147910799</v>
      </c>
      <c r="V376905">
        <v>-1.0234700204695799</v>
      </c>
      <c r="Y376905">
        <v>0.71717171717171702</v>
      </c>
      <c r="Z376905">
        <v>0</v>
      </c>
      <c r="AA376905">
        <v>-9.2767052472708403E-2</v>
      </c>
      <c r="AB376905">
        <v>-0.570606012299962</v>
      </c>
      <c r="AC376905">
        <v>-1.7165470847152899</v>
      </c>
      <c r="AD376905">
        <v>-1.39933204928565</v>
      </c>
    </row>
    <row r="376906" spans="2:30" x14ac:dyDescent="0.2">
      <c r="B376906">
        <v>0.72727272727272696</v>
      </c>
      <c r="I376906">
        <v>0.72727272727272696</v>
      </c>
      <c r="Q376906">
        <v>0.72727272727272696</v>
      </c>
      <c r="R376906">
        <v>0</v>
      </c>
      <c r="S376906">
        <v>-6.3961304236207397E-2</v>
      </c>
      <c r="T376906">
        <v>-0.43085202388419402</v>
      </c>
      <c r="U376906">
        <v>-1.48315780572464</v>
      </c>
      <c r="V376906">
        <v>-1.17823843059607</v>
      </c>
      <c r="Y376906">
        <v>0.72727272727272696</v>
      </c>
      <c r="Z376906">
        <v>0</v>
      </c>
      <c r="AA376906">
        <v>-0.100589901097971</v>
      </c>
      <c r="AB376906">
        <v>-0.61622233738760201</v>
      </c>
      <c r="AC376906">
        <v>-1.8310177584894201</v>
      </c>
      <c r="AD376906">
        <v>-1.5572047742189801</v>
      </c>
    </row>
    <row r="376907" spans="2:30" x14ac:dyDescent="0.2">
      <c r="B376907">
        <v>0.73737373737373701</v>
      </c>
      <c r="I376907">
        <v>0.73737373737373701</v>
      </c>
      <c r="Q376907">
        <v>0.73737373737373701</v>
      </c>
      <c r="R376907">
        <v>0</v>
      </c>
      <c r="S376907">
        <v>-7.1362748341964696E-2</v>
      </c>
      <c r="T376907">
        <v>-0.473879217370544</v>
      </c>
      <c r="U376907">
        <v>-1.58991201781434</v>
      </c>
      <c r="V376907">
        <v>-1.3271038365769601</v>
      </c>
      <c r="Y376907">
        <v>0.73737373737373701</v>
      </c>
      <c r="Z376907">
        <v>0</v>
      </c>
      <c r="AA376907">
        <v>-0.108139801936667</v>
      </c>
      <c r="AB376907">
        <v>-0.66011256199074897</v>
      </c>
      <c r="AC376907">
        <v>-1.9399132258973899</v>
      </c>
      <c r="AD376907">
        <v>-1.7090560936924</v>
      </c>
    </row>
    <row r="376908" spans="2:30" x14ac:dyDescent="0.2">
      <c r="B376908">
        <v>0.74747474747474796</v>
      </c>
      <c r="I376908">
        <v>0.74747474747474796</v>
      </c>
      <c r="Q376908">
        <v>0.74747474747474796</v>
      </c>
      <c r="R376908">
        <v>0</v>
      </c>
      <c r="S376908">
        <v>-7.8486603957412901E-2</v>
      </c>
      <c r="T376908">
        <v>-0.51515165971468502</v>
      </c>
      <c r="U376908">
        <v>-1.69099789435764</v>
      </c>
      <c r="V376908">
        <v>-1.46982146763119</v>
      </c>
      <c r="Y376908">
        <v>0.74747474747474796</v>
      </c>
      <c r="Z376908">
        <v>0</v>
      </c>
      <c r="AA376908">
        <v>-0.11540654646885801</v>
      </c>
      <c r="AB376908">
        <v>-0.70221283899300202</v>
      </c>
      <c r="AC376908">
        <v>-2.04302666338197</v>
      </c>
      <c r="AD376908">
        <v>-1.8546363273599</v>
      </c>
    </row>
    <row r="376909" spans="2:30" x14ac:dyDescent="0.2">
      <c r="B376909">
        <v>0.75757575757575801</v>
      </c>
      <c r="I376909">
        <v>0.75757575757575801</v>
      </c>
      <c r="Q376909">
        <v>0.75757575757575801</v>
      </c>
      <c r="R376909">
        <v>0</v>
      </c>
      <c r="S376909">
        <v>-8.5322863296839899E-2</v>
      </c>
      <c r="T376909">
        <v>-0.55460675925170999</v>
      </c>
      <c r="U376909">
        <v>-1.7862126786520101</v>
      </c>
      <c r="V376909">
        <v>-1.6061465529776799</v>
      </c>
      <c r="Y376909">
        <v>0.75757575757575801</v>
      </c>
      <c r="Z376909">
        <v>0</v>
      </c>
      <c r="AA376909">
        <v>-0.122379926174601</v>
      </c>
      <c r="AB376909">
        <v>-0.742459321277955</v>
      </c>
      <c r="AC376909">
        <v>-2.1401512473859401</v>
      </c>
      <c r="AD376909">
        <v>-1.9936957948754599</v>
      </c>
    </row>
    <row r="376910" spans="2:30" x14ac:dyDescent="0.2">
      <c r="B376910">
        <v>0.76767676767676796</v>
      </c>
      <c r="I376910">
        <v>0.76767676767676796</v>
      </c>
      <c r="Q376910">
        <v>0.76767676767676796</v>
      </c>
      <c r="R376910">
        <v>0</v>
      </c>
      <c r="S376910">
        <v>-9.1861518574534007E-2</v>
      </c>
      <c r="T376910">
        <v>-0.59218192431671401</v>
      </c>
      <c r="U376910">
        <v>-1.8753536139949301</v>
      </c>
      <c r="V376910">
        <v>-1.73583432183537</v>
      </c>
      <c r="Y376910">
        <v>0.76767676767676796</v>
      </c>
      <c r="Z376910">
        <v>0</v>
      </c>
      <c r="AA376910">
        <v>-0.12904973253395899</v>
      </c>
      <c r="AB376910">
        <v>-0.78078816172920595</v>
      </c>
      <c r="AC376910">
        <v>-2.2310801543520999</v>
      </c>
      <c r="AD376910">
        <v>-2.1259848158930899</v>
      </c>
    </row>
    <row r="376911" spans="2:30" x14ac:dyDescent="0.2">
      <c r="B376911">
        <v>0.77777777777777801</v>
      </c>
      <c r="I376911">
        <v>0.77777777777777801</v>
      </c>
      <c r="Q376911">
        <v>0.77777777777777801</v>
      </c>
      <c r="R376911">
        <v>0</v>
      </c>
      <c r="S376911">
        <v>-9.8092562004783196E-2</v>
      </c>
      <c r="T376911">
        <v>-0.62781456324478802</v>
      </c>
      <c r="U376911">
        <v>-1.95821794368385</v>
      </c>
      <c r="V376911">
        <v>-1.85864000342319</v>
      </c>
      <c r="Y376911">
        <v>0.77777777777777801</v>
      </c>
      <c r="Z376911">
        <v>0</v>
      </c>
      <c r="AA376911">
        <v>-0.13540575702698901</v>
      </c>
      <c r="AB376911">
        <v>-0.81713551323034905</v>
      </c>
      <c r="AC376911">
        <v>-2.3156065607232299</v>
      </c>
      <c r="AD376911">
        <v>-2.25125371006677</v>
      </c>
    </row>
    <row r="376912" spans="2:30" x14ac:dyDescent="0.2">
      <c r="B376912">
        <v>0.78787878787878796</v>
      </c>
      <c r="I376912">
        <v>0.78787878787878796</v>
      </c>
      <c r="Q376912">
        <v>0.78787878787878796</v>
      </c>
      <c r="R376912">
        <v>0</v>
      </c>
      <c r="S376912">
        <v>-0.10400598580187601</v>
      </c>
      <c r="T376912">
        <v>-0.66144208437102703</v>
      </c>
      <c r="U376912">
        <v>-2.0346029110162598</v>
      </c>
      <c r="V376912">
        <v>-1.97431882696006</v>
      </c>
      <c r="Y376912">
        <v>0.78787878787878796</v>
      </c>
      <c r="Z376912">
        <v>0</v>
      </c>
      <c r="AA376912">
        <v>-0.14143779113375299</v>
      </c>
      <c r="AB376912">
        <v>-0.85143752866498301</v>
      </c>
      <c r="AC376912">
        <v>-2.3935236429421001</v>
      </c>
      <c r="AD376912">
        <v>-2.36925279705049</v>
      </c>
    </row>
    <row r="376913" spans="2:30" x14ac:dyDescent="0.2">
      <c r="B376913">
        <v>0.79797979797979801</v>
      </c>
      <c r="I376913">
        <v>0.79797979797979801</v>
      </c>
      <c r="Q376913">
        <v>0.79797979797979801</v>
      </c>
      <c r="R376913">
        <v>0</v>
      </c>
      <c r="S376913">
        <v>-0.1095917821801</v>
      </c>
      <c r="T376913">
        <v>-0.69300189603052298</v>
      </c>
      <c r="U376913">
        <v>-2.1043057592896099</v>
      </c>
      <c r="V376913">
        <v>-2.0826260216649302</v>
      </c>
      <c r="Y376913">
        <v>0.79797979797979801</v>
      </c>
      <c r="Z376913">
        <v>0</v>
      </c>
      <c r="AA376913">
        <v>-0.14713562633431099</v>
      </c>
      <c r="AB376913">
        <v>-0.883630360916702</v>
      </c>
      <c r="AC376913">
        <v>-2.4646245774515099</v>
      </c>
      <c r="AD376913">
        <v>-2.4797323964982598</v>
      </c>
    </row>
    <row r="376914" spans="2:30" x14ac:dyDescent="0.2">
      <c r="B376914">
        <v>0.80808080808080796</v>
      </c>
      <c r="I376914">
        <v>0.80808080808080796</v>
      </c>
      <c r="Q376914">
        <v>0.80808080808080796</v>
      </c>
      <c r="R376914">
        <v>0</v>
      </c>
      <c r="S376914">
        <v>-0.11483994335374401</v>
      </c>
      <c r="T376914">
        <v>-0.72243140655836802</v>
      </c>
      <c r="U376914">
        <v>-2.1671237318013801</v>
      </c>
      <c r="V376914">
        <v>-2.1833168167567099</v>
      </c>
      <c r="Y376914">
        <v>0.80808080808080796</v>
      </c>
      <c r="Z376914">
        <v>0</v>
      </c>
      <c r="AA376914">
        <v>-0.15248905410872099</v>
      </c>
      <c r="AB376914">
        <v>-0.91365016286910306</v>
      </c>
      <c r="AC376914">
        <v>-2.5287025406942401</v>
      </c>
      <c r="AD376914">
        <v>-2.5824428280640599</v>
      </c>
    </row>
    <row r="376915" spans="2:30" x14ac:dyDescent="0.2">
      <c r="B376915">
        <v>0.81818181818181801</v>
      </c>
      <c r="I376915">
        <v>0.81818181818181801</v>
      </c>
      <c r="Q376915">
        <v>0.81818181818181801</v>
      </c>
      <c r="R376915">
        <v>0</v>
      </c>
      <c r="S376915">
        <v>-0.119740461537096</v>
      </c>
      <c r="T376915">
        <v>-0.74966802428965695</v>
      </c>
      <c r="U376915">
        <v>-2.2228540718490399</v>
      </c>
      <c r="V376915">
        <v>-2.2761464414543502</v>
      </c>
      <c r="Y376915">
        <v>0.81818181818181801</v>
      </c>
      <c r="Z376915">
        <v>0</v>
      </c>
      <c r="AA376915">
        <v>-0.157487865937045</v>
      </c>
      <c r="AB376915">
        <v>-0.94143308740578202</v>
      </c>
      <c r="AC376915">
        <v>-2.5855507091130701</v>
      </c>
      <c r="AD376915">
        <v>-2.67713441140187</v>
      </c>
    </row>
    <row r="376916" spans="2:30" x14ac:dyDescent="0.2">
      <c r="B376916">
        <v>0.82828282828282795</v>
      </c>
      <c r="I376916">
        <v>0.82828282828282795</v>
      </c>
      <c r="Q376916">
        <v>0.82828282828282795</v>
      </c>
      <c r="R376916">
        <v>0</v>
      </c>
      <c r="S376916">
        <v>-0.12428332894444399</v>
      </c>
      <c r="T376916">
        <v>-0.77464915755948005</v>
      </c>
      <c r="U376916">
        <v>-2.27129402273005</v>
      </c>
      <c r="V376916">
        <v>-2.3608701249767599</v>
      </c>
      <c r="Y376916">
        <v>0.82828282828282795</v>
      </c>
      <c r="Z376916">
        <v>0</v>
      </c>
      <c r="AA376916">
        <v>-0.16212185329934101</v>
      </c>
      <c r="AB376916">
        <v>-0.96691528741033494</v>
      </c>
      <c r="AC376916">
        <v>-2.63496225915079</v>
      </c>
      <c r="AD376916">
        <v>-2.7635574661657101</v>
      </c>
    </row>
    <row r="376917" spans="2:30" x14ac:dyDescent="0.2">
      <c r="B376917">
        <v>0.83838383838383801</v>
      </c>
      <c r="I376917">
        <v>0.83838383838383801</v>
      </c>
      <c r="Q376917">
        <v>0.83838383838383801</v>
      </c>
      <c r="R376917">
        <v>0</v>
      </c>
      <c r="S376917">
        <v>-0.12845853779007599</v>
      </c>
      <c r="T376917">
        <v>-0.79731221470293301</v>
      </c>
      <c r="U376917">
        <v>-2.3122408277419</v>
      </c>
      <c r="V376917">
        <v>-2.4372430965428902</v>
      </c>
      <c r="Y376917">
        <v>0.83838383838383801</v>
      </c>
      <c r="Z376917">
        <v>0</v>
      </c>
      <c r="AA376917">
        <v>-0.16638080767567001</v>
      </c>
      <c r="AB376917">
        <v>-0.99003291576635799</v>
      </c>
      <c r="AC376917">
        <v>-2.6767303672501699</v>
      </c>
      <c r="AD376917">
        <v>-2.8414623120095501</v>
      </c>
    </row>
    <row r="376918" spans="2:30" x14ac:dyDescent="0.2">
      <c r="B376918">
        <v>0.84848484848484895</v>
      </c>
      <c r="I376918">
        <v>0.84848484848484895</v>
      </c>
      <c r="Q376918">
        <v>0.84848484848484895</v>
      </c>
      <c r="R376918">
        <v>0</v>
      </c>
      <c r="S376918">
        <v>-0.13225608028828101</v>
      </c>
      <c r="T376918">
        <v>-0.81759460405510798</v>
      </c>
      <c r="U376918">
        <v>-2.3454917301820402</v>
      </c>
      <c r="V376918">
        <v>-2.5050205853716698</v>
      </c>
      <c r="Y376918">
        <v>0.84848484848484895</v>
      </c>
      <c r="Z376918">
        <v>0</v>
      </c>
      <c r="AA376918">
        <v>-0.170254520546092</v>
      </c>
      <c r="AB376918">
        <v>-1.0107221253574501</v>
      </c>
      <c r="AC376918">
        <v>-2.7106482098540101</v>
      </c>
      <c r="AD376918">
        <v>-2.9105992685873998</v>
      </c>
    </row>
    <row r="376919" spans="2:30" x14ac:dyDescent="0.2">
      <c r="B376919">
        <v>0.85858585858585901</v>
      </c>
      <c r="I376919">
        <v>0.85858585858585901</v>
      </c>
      <c r="Q376919">
        <v>0.85858585858585901</v>
      </c>
      <c r="R376919">
        <v>0</v>
      </c>
      <c r="S376919">
        <v>-0.135665948653346</v>
      </c>
      <c r="T376919">
        <v>-0.83543373395109899</v>
      </c>
      <c r="U376919">
        <v>-2.3708439733479398</v>
      </c>
      <c r="V376919">
        <v>-2.5639578206820102</v>
      </c>
      <c r="Y376919">
        <v>0.85858585858585901</v>
      </c>
      <c r="Z376919">
        <v>0</v>
      </c>
      <c r="AA376919">
        <v>-0.173732783390666</v>
      </c>
      <c r="AB376919">
        <v>-1.0289190690672001</v>
      </c>
      <c r="AC376919">
        <v>-2.7365089634050901</v>
      </c>
      <c r="AD376919">
        <v>-2.9707186555532301</v>
      </c>
    </row>
    <row r="376920" spans="2:30" x14ac:dyDescent="0.2">
      <c r="B376920">
        <v>0.86868686868686895</v>
      </c>
      <c r="I376920">
        <v>0.86868686868686895</v>
      </c>
      <c r="Q376920">
        <v>0.86868686868686895</v>
      </c>
      <c r="R376920">
        <v>0</v>
      </c>
      <c r="S376920">
        <v>-0.13867813509956001</v>
      </c>
      <c r="T376920">
        <v>-0.85076701272599597</v>
      </c>
      <c r="U376920">
        <v>-2.3880948005370701</v>
      </c>
      <c r="V376920">
        <v>-2.6138100316928599</v>
      </c>
      <c r="Y376920">
        <v>0.86868686868686895</v>
      </c>
      <c r="Z376920">
        <v>0</v>
      </c>
      <c r="AA376920">
        <v>-0.176805387689453</v>
      </c>
      <c r="AB376920">
        <v>-1.04455989977921</v>
      </c>
      <c r="AC376920">
        <v>-2.7541058043461901</v>
      </c>
      <c r="AD376920">
        <v>-3.0215707925610502</v>
      </c>
    </row>
    <row r="376921" spans="2:30" x14ac:dyDescent="0.2">
      <c r="B376921">
        <v>0.87878787878787901</v>
      </c>
      <c r="I376921">
        <v>0.87878787878787901</v>
      </c>
      <c r="Q376921">
        <v>0.87878787878787901</v>
      </c>
      <c r="R376921">
        <v>0</v>
      </c>
      <c r="S376921">
        <v>-0.14128263184121101</v>
      </c>
      <c r="T376921">
        <v>-0.86353184871489497</v>
      </c>
      <c r="U376921">
        <v>-2.3970414550469101</v>
      </c>
      <c r="V376921">
        <v>-2.65433244762316</v>
      </c>
      <c r="Y376921">
        <v>0.87878787878787901</v>
      </c>
      <c r="Z376921">
        <v>0</v>
      </c>
      <c r="AA376921">
        <v>-0.17946212492251301</v>
      </c>
      <c r="AB376921">
        <v>-1.0575807703770801</v>
      </c>
      <c r="AC376921">
        <v>-2.7632319091200999</v>
      </c>
      <c r="AD376921">
        <v>-3.0629059992648502</v>
      </c>
    </row>
    <row r="376922" spans="2:30" x14ac:dyDescent="0.2">
      <c r="B376922">
        <v>0.88888888888888895</v>
      </c>
      <c r="I376922">
        <v>0.88888888888888895</v>
      </c>
      <c r="Q376922">
        <v>0.88888888888888895</v>
      </c>
      <c r="R376922">
        <v>0</v>
      </c>
      <c r="S376922">
        <v>-0.143469431092587</v>
      </c>
      <c r="T376922">
        <v>-0.873665650252888</v>
      </c>
      <c r="U376922">
        <v>-2.3974811801749101</v>
      </c>
      <c r="V376922">
        <v>-2.68528029769181</v>
      </c>
      <c r="Y376922">
        <v>0.88888888888888895</v>
      </c>
      <c r="Z376922">
        <v>0</v>
      </c>
      <c r="AA376922">
        <v>-0.18169278656990401</v>
      </c>
      <c r="AB376922">
        <v>-1.0679178337444</v>
      </c>
      <c r="AC376922">
        <v>-2.7636804541695899</v>
      </c>
      <c r="AD376922">
        <v>-3.0944745953186201</v>
      </c>
    </row>
    <row r="376923" spans="2:30" x14ac:dyDescent="0.2">
      <c r="B376923">
        <v>0.89898989898989901</v>
      </c>
      <c r="I376923">
        <v>0.89898989898989901</v>
      </c>
      <c r="Q376923">
        <v>0.89898989898989901</v>
      </c>
      <c r="R376923">
        <v>0</v>
      </c>
      <c r="S376923">
        <v>-0.14522852506797701</v>
      </c>
      <c r="T376923">
        <v>-0.88110582567506701</v>
      </c>
      <c r="U376923">
        <v>-2.3892112192185602</v>
      </c>
      <c r="V376923">
        <v>-2.70640881111777</v>
      </c>
      <c r="Y376923">
        <v>0.89898989898989901</v>
      </c>
      <c r="Z376923">
        <v>0</v>
      </c>
      <c r="AA376923">
        <v>-0.183487164111688</v>
      </c>
      <c r="AB376923">
        <v>-1.0755072427647601</v>
      </c>
      <c r="AC376923">
        <v>-2.75524461593746</v>
      </c>
      <c r="AD376923">
        <v>-3.1160269003763501</v>
      </c>
    </row>
    <row r="376924" spans="2:30" x14ac:dyDescent="0.2">
      <c r="B376924">
        <v>0.90909090909090895</v>
      </c>
      <c r="I376924">
        <v>0.90909090909090895</v>
      </c>
      <c r="Q376924">
        <v>0.90909090909090895</v>
      </c>
      <c r="R376924">
        <v>0</v>
      </c>
      <c r="S376924">
        <v>-0.146549905981668</v>
      </c>
      <c r="T376924">
        <v>-0.88578978331652702</v>
      </c>
      <c r="U376924">
        <v>-2.37202881547532</v>
      </c>
      <c r="V376924">
        <v>-2.7174732171199598</v>
      </c>
      <c r="Y376924">
        <v>0.90909090909090895</v>
      </c>
      <c r="Z376924">
        <v>0</v>
      </c>
      <c r="AA376924">
        <v>-0.184835049027924</v>
      </c>
      <c r="AB376924">
        <v>-1.0802851503217701</v>
      </c>
      <c r="AC376924">
        <v>-2.7377175708664798</v>
      </c>
      <c r="AD376924">
        <v>-3.12731323409204</v>
      </c>
    </row>
    <row r="376925" spans="2:30" x14ac:dyDescent="0.2">
      <c r="B376925">
        <v>0.919191919191919</v>
      </c>
      <c r="I376925">
        <v>0.919191919191919</v>
      </c>
      <c r="Q376925">
        <v>0.919191919191919</v>
      </c>
      <c r="R376925">
        <v>0</v>
      </c>
      <c r="S376925">
        <v>-0.14742356604794901</v>
      </c>
      <c r="T376925">
        <v>-0.88765493151236097</v>
      </c>
      <c r="U376925">
        <v>-2.3457312122426601</v>
      </c>
      <c r="V376925">
        <v>-2.7182287449173002</v>
      </c>
      <c r="Y376925">
        <v>0.919191919191919</v>
      </c>
      <c r="Z376925">
        <v>0</v>
      </c>
      <c r="AA376925">
        <v>-0.18572623279867201</v>
      </c>
      <c r="AB376925">
        <v>-1.08218770929902</v>
      </c>
      <c r="AC376925">
        <v>-2.7108924953994502</v>
      </c>
      <c r="AD376925">
        <v>-3.1280839161196701</v>
      </c>
    </row>
    <row r="376926" spans="2:30" x14ac:dyDescent="0.2">
      <c r="B376926">
        <v>0.92929292929292895</v>
      </c>
      <c r="I376926">
        <v>0.92929292929292895</v>
      </c>
      <c r="Q376926">
        <v>0.92929292929292895</v>
      </c>
      <c r="R376926">
        <v>0</v>
      </c>
      <c r="S376926">
        <v>-0.147839497481107</v>
      </c>
      <c r="T376926">
        <v>-0.88663867859765899</v>
      </c>
      <c r="U376926">
        <v>-2.31011565281805</v>
      </c>
      <c r="V376926">
        <v>-2.7084306237287401</v>
      </c>
      <c r="Y376926">
        <v>0.92929292929292895</v>
      </c>
      <c r="Z376926">
        <v>0</v>
      </c>
      <c r="AA376926">
        <v>-0.18615050690399099</v>
      </c>
      <c r="AB376926">
        <v>-1.0811510725800999</v>
      </c>
      <c r="AC376926">
        <v>-2.6745625659791399</v>
      </c>
      <c r="AD376926">
        <v>-3.1180892661132402</v>
      </c>
    </row>
    <row r="376927" spans="2:30" x14ac:dyDescent="0.2">
      <c r="B376927">
        <v>0.939393939393939</v>
      </c>
      <c r="I376927">
        <v>0.939393939393939</v>
      </c>
      <c r="Q376927">
        <v>0.939393939393939</v>
      </c>
      <c r="R376927">
        <v>0</v>
      </c>
      <c r="S376927">
        <v>-0.147787692495432</v>
      </c>
      <c r="T376927">
        <v>-0.88267843290751602</v>
      </c>
      <c r="U376927">
        <v>-2.26497938049895</v>
      </c>
      <c r="V376927">
        <v>-2.6878340827731999</v>
      </c>
      <c r="Y376927">
        <v>0.939393939393939</v>
      </c>
      <c r="Z376927">
        <v>0</v>
      </c>
      <c r="AA376927">
        <v>-0.18609766282394299</v>
      </c>
      <c r="AB376927">
        <v>-1.07711139304862</v>
      </c>
      <c r="AC376927">
        <v>-2.6285209590483398</v>
      </c>
      <c r="AD376927">
        <v>-3.0970796037267498</v>
      </c>
    </row>
    <row r="376928" spans="2:30" x14ac:dyDescent="0.2">
      <c r="B376928">
        <v>0.94949494949494995</v>
      </c>
      <c r="I376928">
        <v>0.94949494949494995</v>
      </c>
      <c r="Q376928">
        <v>0.94949494949494995</v>
      </c>
      <c r="R376928">
        <v>0</v>
      </c>
      <c r="S376928">
        <v>-0.14725814330521</v>
      </c>
      <c r="T376928">
        <v>-0.87571160277702698</v>
      </c>
      <c r="U376928">
        <v>-2.2101196385828499</v>
      </c>
      <c r="V376928">
        <v>-2.65619435126961</v>
      </c>
      <c r="Y376928">
        <v>0.94949494949494995</v>
      </c>
      <c r="Z376928">
        <v>0</v>
      </c>
      <c r="AA376928">
        <v>-0.18555749203858601</v>
      </c>
      <c r="AB376928">
        <v>-1.0700048235881601</v>
      </c>
      <c r="AC376928">
        <v>-2.5725608510498401</v>
      </c>
      <c r="AD376928">
        <v>-3.0648052486141801</v>
      </c>
    </row>
    <row r="376929" spans="2:30" x14ac:dyDescent="0.2">
      <c r="B376929">
        <v>0.95959595959596</v>
      </c>
      <c r="I376929">
        <v>0.95959595959596</v>
      </c>
      <c r="Q376929">
        <v>0.95959595959596</v>
      </c>
      <c r="R376929">
        <v>0</v>
      </c>
      <c r="S376929">
        <v>-0.14624084212473101</v>
      </c>
      <c r="T376929">
        <v>-0.86567559654128201</v>
      </c>
      <c r="U376929">
        <v>-2.1453336703671901</v>
      </c>
      <c r="V376929">
        <v>-2.6132666584369102</v>
      </c>
      <c r="Y376929">
        <v>0.95959595959596</v>
      </c>
      <c r="Z376929">
        <v>0</v>
      </c>
      <c r="AA376929">
        <v>-0.18451978602798</v>
      </c>
      <c r="AB376929">
        <v>-1.05976751708233</v>
      </c>
      <c r="AC376929">
        <v>-2.50647541842641</v>
      </c>
      <c r="AD376929">
        <v>-3.0210165204295301</v>
      </c>
    </row>
    <row r="376930" spans="2:30" x14ac:dyDescent="0.2">
      <c r="B376930">
        <v>0.96969696969696995</v>
      </c>
      <c r="I376930">
        <v>0.96969696969696995</v>
      </c>
      <c r="Q376930">
        <v>0.96969696969696995</v>
      </c>
      <c r="R376930">
        <v>0</v>
      </c>
      <c r="S376930">
        <v>-0.144725781168283</v>
      </c>
      <c r="T376930">
        <v>-0.85250782253537405</v>
      </c>
      <c r="U376930">
        <v>-2.0704187191494698</v>
      </c>
      <c r="V376930">
        <v>-2.55880623349403</v>
      </c>
      <c r="Y376930">
        <v>0.96969696969696995</v>
      </c>
      <c r="Z376930">
        <v>0</v>
      </c>
      <c r="AA376930">
        <v>-0.18297433627218601</v>
      </c>
      <c r="AB376930">
        <v>-1.0463356264147201</v>
      </c>
      <c r="AC376930">
        <v>-2.4300578376208399</v>
      </c>
      <c r="AD376930">
        <v>-2.9654637388267902</v>
      </c>
    </row>
    <row r="376931" spans="2:30" x14ac:dyDescent="0.2">
      <c r="B376931">
        <v>0.97979797979798</v>
      </c>
      <c r="I376931">
        <v>0.97979797979798</v>
      </c>
      <c r="Q376931">
        <v>0.97979797979798</v>
      </c>
      <c r="R376931">
        <v>0</v>
      </c>
      <c r="S376931">
        <v>-0.14270295265015301</v>
      </c>
      <c r="T376931">
        <v>-0.83614568909439801</v>
      </c>
      <c r="U376931">
        <v>-1.9851720282271299</v>
      </c>
      <c r="V376931">
        <v>-2.49256830565988</v>
      </c>
      <c r="Y376931">
        <v>0.97979797979798</v>
      </c>
      <c r="Z376931">
        <v>0</v>
      </c>
      <c r="AA376931">
        <v>-0.18091093425126401</v>
      </c>
      <c r="AB376931">
        <v>-1.02964530446893</v>
      </c>
      <c r="AC376931">
        <v>-2.3431012850759099</v>
      </c>
      <c r="AD376931">
        <v>-2.8978972234599398</v>
      </c>
    </row>
    <row r="376932" spans="2:30" x14ac:dyDescent="0.2">
      <c r="B376932">
        <v>0.98989898989898994</v>
      </c>
      <c r="I376932">
        <v>0.98989898989898994</v>
      </c>
      <c r="Q376932">
        <v>0.98989898989898994</v>
      </c>
      <c r="R376932">
        <v>0</v>
      </c>
      <c r="S376932">
        <v>-0.14016234878463099</v>
      </c>
      <c r="T376932">
        <v>-0.81652660455344706</v>
      </c>
      <c r="U376932">
        <v>-1.8893908408976701</v>
      </c>
      <c r="V376932">
        <v>-2.4143081041534198</v>
      </c>
      <c r="Y376932">
        <v>0.98989898989898994</v>
      </c>
      <c r="Z376932">
        <v>0</v>
      </c>
      <c r="AA376932">
        <v>-0.17831937144527199</v>
      </c>
      <c r="AB376932">
        <v>-1.00963270412855</v>
      </c>
      <c r="AC376932">
        <v>-2.2453989372344201</v>
      </c>
      <c r="AD376932">
        <v>-2.8180672939829901</v>
      </c>
    </row>
    <row r="376933" spans="2:30" x14ac:dyDescent="0.2">
      <c r="B376933">
        <v>1</v>
      </c>
      <c r="I376933">
        <v>1</v>
      </c>
      <c r="Q376933">
        <v>1</v>
      </c>
      <c r="R376933">
        <v>0</v>
      </c>
      <c r="S376933">
        <v>-0.137093961786003</v>
      </c>
      <c r="T376933">
        <v>-0.79358797724761099</v>
      </c>
      <c r="U376933">
        <v>-1.7828724004585299</v>
      </c>
      <c r="V376933">
        <v>-2.32378085819356</v>
      </c>
      <c r="Y376933">
        <v>1</v>
      </c>
      <c r="Z376933">
        <v>0</v>
      </c>
      <c r="AA376933">
        <v>-0.175189439334272</v>
      </c>
      <c r="AB376933">
        <v>-0.98623397827717696</v>
      </c>
      <c r="AC376933">
        <v>-2.1367439705391398</v>
      </c>
      <c r="AD376933">
        <v>-2.7257242700499198</v>
      </c>
    </row>
    <row r="393217" spans="2:30" x14ac:dyDescent="0.2">
      <c r="B393217" t="s">
        <v>31</v>
      </c>
      <c r="I393217" t="s">
        <v>31</v>
      </c>
      <c r="P393217" t="s">
        <v>66</v>
      </c>
      <c r="Q393217" t="s">
        <v>31</v>
      </c>
      <c r="R393217" t="s">
        <v>59</v>
      </c>
      <c r="S393217" t="s">
        <v>65</v>
      </c>
      <c r="T393217" t="s">
        <v>61</v>
      </c>
      <c r="U393217" t="s">
        <v>62</v>
      </c>
      <c r="V393217" t="s">
        <v>63</v>
      </c>
      <c r="X393217" t="s">
        <v>57</v>
      </c>
      <c r="Y393217" t="s">
        <v>31</v>
      </c>
      <c r="Z393217" t="s">
        <v>59</v>
      </c>
      <c r="AA393217" t="s">
        <v>65</v>
      </c>
      <c r="AB393217" t="s">
        <v>61</v>
      </c>
      <c r="AC393217" t="s">
        <v>62</v>
      </c>
      <c r="AD393217" t="s">
        <v>63</v>
      </c>
    </row>
    <row r="393218" spans="2:30" x14ac:dyDescent="0.2">
      <c r="B393218">
        <v>0</v>
      </c>
      <c r="I393218">
        <v>0</v>
      </c>
      <c r="Q393218">
        <v>0</v>
      </c>
      <c r="R393218">
        <v>0</v>
      </c>
      <c r="S393218">
        <v>0.54970052292788596</v>
      </c>
      <c r="T393218">
        <v>3.2211498229251601</v>
      </c>
      <c r="U393218">
        <v>7.9560307958078198</v>
      </c>
      <c r="V393218">
        <v>9.8294021952858603</v>
      </c>
      <c r="Y393218">
        <v>0</v>
      </c>
      <c r="Z393218">
        <v>0</v>
      </c>
      <c r="AA393218">
        <v>0.52538063618922404</v>
      </c>
      <c r="AB393218">
        <v>3.1090306554302098</v>
      </c>
      <c r="AC393218">
        <v>7.7975002605668102</v>
      </c>
      <c r="AD393218">
        <v>9.6712249762356794</v>
      </c>
    </row>
    <row r="393219" spans="2:30" x14ac:dyDescent="0.2">
      <c r="B393219">
        <v>1.01010101010101E-2</v>
      </c>
      <c r="I393219">
        <v>1.01010101010101E-2</v>
      </c>
      <c r="Q393219">
        <v>1.01010101010101E-2</v>
      </c>
      <c r="R393219">
        <v>0</v>
      </c>
      <c r="S393219">
        <v>0.54861316837053298</v>
      </c>
      <c r="T393219">
        <v>3.2162714425754002</v>
      </c>
      <c r="U393219">
        <v>7.9740010386284998</v>
      </c>
      <c r="V393219">
        <v>9.8811546072344996</v>
      </c>
      <c r="Y393219">
        <v>1.01010101010101E-2</v>
      </c>
      <c r="Z393219">
        <v>0</v>
      </c>
      <c r="AA393219">
        <v>0.52427147168467403</v>
      </c>
      <c r="AB393219">
        <v>3.1040544254718498</v>
      </c>
      <c r="AC393219">
        <v>7.8158309470389096</v>
      </c>
      <c r="AD393219">
        <v>9.7240154280438098</v>
      </c>
    </row>
    <row r="393220" spans="2:30" x14ac:dyDescent="0.2">
      <c r="B393220">
        <v>2.02020202020202E-2</v>
      </c>
      <c r="I393220">
        <v>2.02020202020202E-2</v>
      </c>
      <c r="Q393220">
        <v>2.02020202020202E-2</v>
      </c>
      <c r="R393220">
        <v>0</v>
      </c>
      <c r="S393220">
        <v>0.54708284173223798</v>
      </c>
      <c r="T393220">
        <v>3.2086412134945399</v>
      </c>
      <c r="U393220">
        <v>7.9830411344133596</v>
      </c>
      <c r="V393220">
        <v>9.9214312978728199</v>
      </c>
      <c r="Y393220">
        <v>2.02020202020202E-2</v>
      </c>
      <c r="Z393220">
        <v>0</v>
      </c>
      <c r="AA393220">
        <v>0.52271045005094197</v>
      </c>
      <c r="AB393220">
        <v>3.0962711507333198</v>
      </c>
      <c r="AC393220">
        <v>7.8250523673148402</v>
      </c>
      <c r="AD393220">
        <v>9.76509998074531</v>
      </c>
    </row>
    <row r="393221" spans="2:30" x14ac:dyDescent="0.2">
      <c r="B393221">
        <v>3.03030303030303E-2</v>
      </c>
      <c r="I393221">
        <v>3.03030303030303E-2</v>
      </c>
      <c r="Q393221">
        <v>3.03030303030303E-2</v>
      </c>
      <c r="R393221">
        <v>0</v>
      </c>
      <c r="S393221">
        <v>0.54511955079871299</v>
      </c>
      <c r="T393221">
        <v>3.1983217273475</v>
      </c>
      <c r="U393221">
        <v>7.98335383986492</v>
      </c>
      <c r="V393221">
        <v>9.9504770379819103</v>
      </c>
      <c r="Y393221">
        <v>3.03030303030303E-2</v>
      </c>
      <c r="Z393221">
        <v>0</v>
      </c>
      <c r="AA393221">
        <v>0.52070777980797001</v>
      </c>
      <c r="AB393221">
        <v>3.0857446783310101</v>
      </c>
      <c r="AC393221">
        <v>7.8253713449518196</v>
      </c>
      <c r="AD393221">
        <v>9.7947283146861999</v>
      </c>
    </row>
    <row r="393222" spans="2:30" x14ac:dyDescent="0.2">
      <c r="B393222">
        <v>4.0404040404040401E-2</v>
      </c>
      <c r="I393222">
        <v>4.0404040404040401E-2</v>
      </c>
      <c r="Q393222">
        <v>4.0404040404040401E-2</v>
      </c>
      <c r="R393222">
        <v>0</v>
      </c>
      <c r="S393222">
        <v>0.54273330335566905</v>
      </c>
      <c r="T393222">
        <v>3.1853755757991702</v>
      </c>
      <c r="U393222">
        <v>7.9751419116857303</v>
      </c>
      <c r="V393222">
        <v>9.9685365983428404</v>
      </c>
      <c r="Y393222">
        <v>4.0404040404040401E-2</v>
      </c>
      <c r="Z393222">
        <v>0</v>
      </c>
      <c r="AA393222">
        <v>0.51827366947569597</v>
      </c>
      <c r="AB393222">
        <v>3.07253885538133</v>
      </c>
      <c r="AC393222">
        <v>7.8169947035070599</v>
      </c>
      <c r="AD393222">
        <v>9.8131501102124705</v>
      </c>
    </row>
    <row r="393223" spans="2:30" x14ac:dyDescent="0.2">
      <c r="B393223">
        <v>5.0505050505050497E-2</v>
      </c>
      <c r="I393223">
        <v>5.0505050505050497E-2</v>
      </c>
      <c r="Q393223">
        <v>5.0505050505050497E-2</v>
      </c>
      <c r="R393223">
        <v>0</v>
      </c>
      <c r="S393223">
        <v>0.53993410718881896</v>
      </c>
      <c r="T393223">
        <v>3.16986535051447</v>
      </c>
      <c r="U393223">
        <v>7.9586081065783096</v>
      </c>
      <c r="V393223">
        <v>9.9758547497366603</v>
      </c>
      <c r="Y393223">
        <v>5.0505050505050497E-2</v>
      </c>
      <c r="Z393223">
        <v>0</v>
      </c>
      <c r="AA393223">
        <v>0.51541832757406103</v>
      </c>
      <c r="AB393223">
        <v>3.0567175290006698</v>
      </c>
      <c r="AC393223">
        <v>7.8001292665377697</v>
      </c>
      <c r="AD393223">
        <v>9.8206150476701506</v>
      </c>
    </row>
    <row r="393224" spans="2:30" x14ac:dyDescent="0.2">
      <c r="B393224">
        <v>6.0606060606060601E-2</v>
      </c>
      <c r="I393224">
        <v>6.0606060606060601E-2</v>
      </c>
      <c r="Q393224">
        <v>6.0606060606060601E-2</v>
      </c>
      <c r="R393224">
        <v>0</v>
      </c>
      <c r="S393224">
        <v>0.53673197008387397</v>
      </c>
      <c r="T393224">
        <v>3.1518536431583</v>
      </c>
      <c r="U393224">
        <v>7.9339551812452003</v>
      </c>
      <c r="V393224">
        <v>9.9726762629444501</v>
      </c>
      <c r="Y393224">
        <v>6.0606060606060601E-2</v>
      </c>
      <c r="Z393224">
        <v>0</v>
      </c>
      <c r="AA393224">
        <v>0.512151962623005</v>
      </c>
      <c r="AB393224">
        <v>3.0383445463054599</v>
      </c>
      <c r="AC393224">
        <v>7.7749818576011798</v>
      </c>
      <c r="AD393224">
        <v>9.8173728074052207</v>
      </c>
    </row>
    <row r="393225" spans="2:30" x14ac:dyDescent="0.2">
      <c r="B393225">
        <v>7.0707070707070704E-2</v>
      </c>
      <c r="I393225">
        <v>7.0707070707070704E-2</v>
      </c>
      <c r="Q393225">
        <v>7.0707070707070704E-2</v>
      </c>
      <c r="R393225">
        <v>0</v>
      </c>
      <c r="S393225">
        <v>0.533136899826546</v>
      </c>
      <c r="T393225">
        <v>3.1314030453955701</v>
      </c>
      <c r="U393225">
        <v>7.9013858923889098</v>
      </c>
      <c r="V393225">
        <v>9.95924590874729</v>
      </c>
      <c r="Y393225">
        <v>7.0707070707070704E-2</v>
      </c>
      <c r="Z393225">
        <v>0</v>
      </c>
      <c r="AA393225">
        <v>0.50848478314246803</v>
      </c>
      <c r="AB393225">
        <v>3.0174837544120798</v>
      </c>
      <c r="AC393225">
        <v>7.7417593002544898</v>
      </c>
      <c r="AD393225">
        <v>9.80367306976372</v>
      </c>
    </row>
    <row r="393226" spans="2:30" x14ac:dyDescent="0.2">
      <c r="B393226">
        <v>8.0808080808080801E-2</v>
      </c>
      <c r="I393226">
        <v>8.0808080808080801E-2</v>
      </c>
      <c r="Q393226">
        <v>8.0808080808080801E-2</v>
      </c>
      <c r="R393226">
        <v>0</v>
      </c>
      <c r="S393226">
        <v>0.52915890420254696</v>
      </c>
      <c r="T393226">
        <v>3.1085761488911801</v>
      </c>
      <c r="U393226">
        <v>7.8611029967119901</v>
      </c>
      <c r="V393226">
        <v>9.93580845792623</v>
      </c>
      <c r="Y393226">
        <v>8.0808080808080801E-2</v>
      </c>
      <c r="Z393226">
        <v>0</v>
      </c>
      <c r="AA393226">
        <v>0.50442699765239096</v>
      </c>
      <c r="AB393226">
        <v>2.9941990004369399</v>
      </c>
      <c r="AC393226">
        <v>7.7006684180549296</v>
      </c>
      <c r="AD393226">
        <v>9.7797655150916292</v>
      </c>
    </row>
    <row r="393227" spans="2:30" x14ac:dyDescent="0.2">
      <c r="B393227">
        <v>9.0909090909090898E-2</v>
      </c>
      <c r="I393227">
        <v>9.0909090909090898E-2</v>
      </c>
      <c r="Q393227">
        <v>9.0909090909090898E-2</v>
      </c>
      <c r="R393227">
        <v>0</v>
      </c>
      <c r="S393227">
        <v>0.52480799099758901</v>
      </c>
      <c r="T393227">
        <v>3.0834355453100599</v>
      </c>
      <c r="U393227">
        <v>7.8133092509169702</v>
      </c>
      <c r="V393227">
        <v>9.9026086812623504</v>
      </c>
      <c r="Y393227">
        <v>9.0909090909090898E-2</v>
      </c>
      <c r="Z393227">
        <v>0</v>
      </c>
      <c r="AA393227">
        <v>0.499988814672713</v>
      </c>
      <c r="AB393227">
        <v>2.9685541314964601</v>
      </c>
      <c r="AC393227">
        <v>7.6519160345597097</v>
      </c>
      <c r="AD393227">
        <v>9.7458998237349608</v>
      </c>
    </row>
    <row r="393228" spans="2:30" x14ac:dyDescent="0.2">
      <c r="B393228">
        <v>0.10101010101010099</v>
      </c>
      <c r="I393228">
        <v>0.10101010101010099</v>
      </c>
      <c r="Q393228">
        <v>0.10101010101010099</v>
      </c>
      <c r="R393228">
        <v>0</v>
      </c>
      <c r="S393228">
        <v>0.52009416799738295</v>
      </c>
      <c r="T393228">
        <v>3.0560438263170902</v>
      </c>
      <c r="U393228">
        <v>7.75820741170637</v>
      </c>
      <c r="V393228">
        <v>9.8598913495367206</v>
      </c>
      <c r="Y393228">
        <v>0.10101010101010099</v>
      </c>
      <c r="Z393228">
        <v>0</v>
      </c>
      <c r="AA393228">
        <v>0.49518044272337502</v>
      </c>
      <c r="AB393228">
        <v>2.9406129947070201</v>
      </c>
      <c r="AC393228">
        <v>7.5957089733260501</v>
      </c>
      <c r="AD393228">
        <v>9.7023256760397398</v>
      </c>
    </row>
    <row r="393229" spans="2:30" x14ac:dyDescent="0.2">
      <c r="B393229">
        <v>0.11111111111111099</v>
      </c>
      <c r="I393229">
        <v>0.11111111111111099</v>
      </c>
      <c r="Q393229">
        <v>0.11111111111111099</v>
      </c>
      <c r="R393229">
        <v>0</v>
      </c>
      <c r="S393229">
        <v>0.51502744298764203</v>
      </c>
      <c r="T393229">
        <v>3.0264635835771898</v>
      </c>
      <c r="U393229">
        <v>7.6960002357827202</v>
      </c>
      <c r="V393229">
        <v>9.8079012335303997</v>
      </c>
      <c r="Y393229">
        <v>0.11111111111111099</v>
      </c>
      <c r="Z393229">
        <v>0</v>
      </c>
      <c r="AA393229">
        <v>0.49001209032431597</v>
      </c>
      <c r="AB393229">
        <v>2.9104394371850302</v>
      </c>
      <c r="AC393229">
        <v>7.5322540579111701</v>
      </c>
      <c r="AD393229">
        <v>9.6492927523519594</v>
      </c>
    </row>
    <row r="393230" spans="2:30" x14ac:dyDescent="0.2">
      <c r="B393230">
        <v>0.12121212121212099</v>
      </c>
      <c r="I393230">
        <v>0.12121212121212099</v>
      </c>
      <c r="Q393230">
        <v>0.12121212121212099</v>
      </c>
      <c r="R393230">
        <v>0</v>
      </c>
      <c r="S393230">
        <v>0.50961782375407705</v>
      </c>
      <c r="T393230">
        <v>2.9947574087552602</v>
      </c>
      <c r="U393230">
        <v>7.6268904798485604</v>
      </c>
      <c r="V393230">
        <v>9.7468831040244694</v>
      </c>
      <c r="Y393230">
        <v>0.12121212121212099</v>
      </c>
      <c r="Z393230">
        <v>0</v>
      </c>
      <c r="AA393230">
        <v>0.484493965995478</v>
      </c>
      <c r="AB393230">
        <v>2.8780973060469099</v>
      </c>
      <c r="AC393230">
        <v>7.4617581118722702</v>
      </c>
      <c r="AD393230">
        <v>9.5870507330176302</v>
      </c>
    </row>
    <row r="393231" spans="2:30" x14ac:dyDescent="0.2">
      <c r="B393231">
        <v>0.13131313131313099</v>
      </c>
      <c r="I393231">
        <v>0.13131313131313099</v>
      </c>
      <c r="Q393231">
        <v>0.13131313131313099</v>
      </c>
      <c r="R393231">
        <v>0</v>
      </c>
      <c r="S393231">
        <v>0.50387531808240005</v>
      </c>
      <c r="T393231">
        <v>2.9609878935162199</v>
      </c>
      <c r="U393231">
        <v>7.5510809006064203</v>
      </c>
      <c r="V393231">
        <v>9.6770817317999906</v>
      </c>
      <c r="Y393231">
        <v>0.13131313131313099</v>
      </c>
      <c r="Z393231">
        <v>0</v>
      </c>
      <c r="AA393231">
        <v>0.478636278256798</v>
      </c>
      <c r="AB393231">
        <v>2.8436504484090501</v>
      </c>
      <c r="AC393231">
        <v>7.3844279587665698</v>
      </c>
      <c r="AD393231">
        <v>9.5158492983827507</v>
      </c>
    </row>
    <row r="393232" spans="2:30" x14ac:dyDescent="0.2">
      <c r="B393232">
        <v>0.14141414141414099</v>
      </c>
      <c r="I393232">
        <v>0.14141414141414099</v>
      </c>
      <c r="Q393232">
        <v>0.14141414141414099</v>
      </c>
      <c r="R393232">
        <v>0</v>
      </c>
      <c r="S393232">
        <v>0.497809933758322</v>
      </c>
      <c r="T393232">
        <v>2.9252176295249601</v>
      </c>
      <c r="U393232">
        <v>7.4687742547588298</v>
      </c>
      <c r="V393232">
        <v>9.5987418876380293</v>
      </c>
      <c r="Y393232">
        <v>0.14141414141414099</v>
      </c>
      <c r="Z393232">
        <v>0</v>
      </c>
      <c r="AA393232">
        <v>0.472449235628219</v>
      </c>
      <c r="AB393232">
        <v>2.8071627113878499</v>
      </c>
      <c r="AC393232">
        <v>7.3004704221513004</v>
      </c>
      <c r="AD393232">
        <v>9.4359381287933495</v>
      </c>
    </row>
    <row r="393233" spans="2:30" x14ac:dyDescent="0.2">
      <c r="B393233">
        <v>0.15151515151515199</v>
      </c>
      <c r="I393233">
        <v>0.15151515151515199</v>
      </c>
      <c r="Q393233">
        <v>0.15151515151515199</v>
      </c>
      <c r="R393233">
        <v>0</v>
      </c>
      <c r="S393233">
        <v>0.49143167856755599</v>
      </c>
      <c r="T393233">
        <v>2.8875092084463998</v>
      </c>
      <c r="U393233">
        <v>7.3801732990083204</v>
      </c>
      <c r="V393233">
        <v>9.5121083423196708</v>
      </c>
      <c r="Y393233">
        <v>0.15151515151515199</v>
      </c>
      <c r="Z393233">
        <v>0</v>
      </c>
      <c r="AA393233">
        <v>0.46594304662968</v>
      </c>
      <c r="AB393233">
        <v>2.76869794209972</v>
      </c>
      <c r="AC393233">
        <v>7.2100923255836697</v>
      </c>
      <c r="AD393233">
        <v>9.3475669045954106</v>
      </c>
    </row>
    <row r="393234" spans="2:30" x14ac:dyDescent="0.2">
      <c r="B393234">
        <v>0.16161616161616199</v>
      </c>
      <c r="I393234">
        <v>0.16161616161616199</v>
      </c>
      <c r="Q393234">
        <v>0.16161616161616199</v>
      </c>
      <c r="R393234">
        <v>0</v>
      </c>
      <c r="S393234">
        <v>0.48475056029581398</v>
      </c>
      <c r="T393234">
        <v>2.8479252219454398</v>
      </c>
      <c r="U393234">
        <v>7.2854807900574201</v>
      </c>
      <c r="V393234">
        <v>9.41742586662596</v>
      </c>
      <c r="Y393234">
        <v>0.16161616161616199</v>
      </c>
      <c r="Z393234">
        <v>0</v>
      </c>
      <c r="AA393234">
        <v>0.459127919781121</v>
      </c>
      <c r="AB393234">
        <v>2.7283199876610702</v>
      </c>
      <c r="AC393234">
        <v>7.11350049262089</v>
      </c>
      <c r="AD393234">
        <v>9.2509853061349592</v>
      </c>
    </row>
    <row r="393235" spans="2:30" x14ac:dyDescent="0.2">
      <c r="B393235">
        <v>0.17171717171717199</v>
      </c>
      <c r="I393235">
        <v>0.17171717171717199</v>
      </c>
      <c r="Q393235">
        <v>0.17171717171717199</v>
      </c>
      <c r="R393235">
        <v>0</v>
      </c>
      <c r="S393235">
        <v>0.47777658672880702</v>
      </c>
      <c r="T393235">
        <v>2.8065282616870002</v>
      </c>
      <c r="U393235">
        <v>7.1848994846086596</v>
      </c>
      <c r="V393235">
        <v>9.3149392313379895</v>
      </c>
      <c r="Y393235">
        <v>0.17171717171717199</v>
      </c>
      <c r="Z393235">
        <v>0</v>
      </c>
      <c r="AA393235">
        <v>0.45201406360248297</v>
      </c>
      <c r="AB393235">
        <v>2.68609269518829</v>
      </c>
      <c r="AC393235">
        <v>7.0109017468201804</v>
      </c>
      <c r="AD393235">
        <v>9.1464430137580006</v>
      </c>
    </row>
    <row r="393236" spans="2:30" x14ac:dyDescent="0.2">
      <c r="B393236">
        <v>0.18181818181818199</v>
      </c>
      <c r="I393236">
        <v>0.18181818181818199</v>
      </c>
      <c r="Q393236">
        <v>0.18181818181818199</v>
      </c>
      <c r="R393236">
        <v>0</v>
      </c>
      <c r="S393236">
        <v>0.47051976565224801</v>
      </c>
      <c r="T393236">
        <v>2.7633809193359702</v>
      </c>
      <c r="U393236">
        <v>7.0786321393645704</v>
      </c>
      <c r="V393236">
        <v>9.2048932072368093</v>
      </c>
      <c r="Y393236">
        <v>0.18181818181818199</v>
      </c>
      <c r="Z393236">
        <v>0</v>
      </c>
      <c r="AA393236">
        <v>0.44461168661370398</v>
      </c>
      <c r="AB393236">
        <v>2.64207991179779</v>
      </c>
      <c r="AC393236">
        <v>6.9025029117387602</v>
      </c>
      <c r="AD393236">
        <v>9.0341897078105298</v>
      </c>
    </row>
    <row r="393237" spans="2:30" x14ac:dyDescent="0.2">
      <c r="B393237">
        <v>0.19191919191919199</v>
      </c>
      <c r="I393237">
        <v>0.19191919191919199</v>
      </c>
      <c r="Q393237">
        <v>0.19191919191919199</v>
      </c>
      <c r="R393237">
        <v>0</v>
      </c>
      <c r="S393237">
        <v>0.462990104851847</v>
      </c>
      <c r="T393237">
        <v>2.71854578655726</v>
      </c>
      <c r="U393237">
        <v>6.9668815110276796</v>
      </c>
      <c r="V393237">
        <v>9.0875325651035102</v>
      </c>
      <c r="Y393237">
        <v>0.19191919191919199</v>
      </c>
      <c r="Z393237">
        <v>0</v>
      </c>
      <c r="AA393237">
        <v>0.43693099733472601</v>
      </c>
      <c r="AB393237">
        <v>2.5963454846059801</v>
      </c>
      <c r="AC393237">
        <v>6.7885108109338299</v>
      </c>
      <c r="AD393237">
        <v>8.9144750686385699</v>
      </c>
    </row>
    <row r="393238" spans="2:30" x14ac:dyDescent="0.2">
      <c r="B393238">
        <v>0.20202020202020199</v>
      </c>
      <c r="I393238">
        <v>0.20202020202020199</v>
      </c>
      <c r="Q393238">
        <v>0.20202020202020199</v>
      </c>
      <c r="R393238">
        <v>0</v>
      </c>
      <c r="S393238">
        <v>0.455197612113317</v>
      </c>
      <c r="T393238">
        <v>2.6720854550157802</v>
      </c>
      <c r="U393238">
        <v>6.8498503563005304</v>
      </c>
      <c r="V393238">
        <v>8.9631020757191404</v>
      </c>
      <c r="Y393238">
        <v>0.20202020202020199</v>
      </c>
      <c r="Z393238">
        <v>0</v>
      </c>
      <c r="AA393238">
        <v>0.428982204285489</v>
      </c>
      <c r="AB393238">
        <v>2.54895326072926</v>
      </c>
      <c r="AC393238">
        <v>6.6691322679626301</v>
      </c>
      <c r="AD393238">
        <v>8.7875487765881193</v>
      </c>
    </row>
    <row r="393239" spans="2:30" x14ac:dyDescent="0.2">
      <c r="B393239">
        <v>0.21212121212121199</v>
      </c>
      <c r="I393239">
        <v>0.21212121212121199</v>
      </c>
      <c r="Q393239">
        <v>0.21212121212121199</v>
      </c>
      <c r="R393239">
        <v>0</v>
      </c>
      <c r="S393239">
        <v>0.44715229522236899</v>
      </c>
      <c r="T393239">
        <v>2.6240625163764402</v>
      </c>
      <c r="U393239">
        <v>6.7277414318856401</v>
      </c>
      <c r="V393239">
        <v>8.8318465098647696</v>
      </c>
      <c r="Y393239">
        <v>0.21212121212121199</v>
      </c>
      <c r="Z393239">
        <v>0</v>
      </c>
      <c r="AA393239">
        <v>0.42077551598593199</v>
      </c>
      <c r="AB393239">
        <v>2.4999670872840301</v>
      </c>
      <c r="AC393239">
        <v>6.5445741063823597</v>
      </c>
      <c r="AD393239">
        <v>8.6536605120051906</v>
      </c>
    </row>
    <row r="393240" spans="2:30" x14ac:dyDescent="0.2">
      <c r="B393240">
        <v>0.22222222222222199</v>
      </c>
      <c r="I393240">
        <v>0.22222222222222199</v>
      </c>
      <c r="Q393240">
        <v>0.22222222222222199</v>
      </c>
      <c r="R393240">
        <v>0</v>
      </c>
      <c r="S393240">
        <v>0.438864161964716</v>
      </c>
      <c r="T393240">
        <v>2.57453956230415</v>
      </c>
      <c r="U393240">
        <v>6.60075749448555</v>
      </c>
      <c r="V393240">
        <v>8.6940106383214903</v>
      </c>
      <c r="Y393240">
        <v>0.22222222222222199</v>
      </c>
      <c r="Z393240">
        <v>0</v>
      </c>
      <c r="AA393240">
        <v>0.41232114095599698</v>
      </c>
      <c r="AB393240">
        <v>2.4494508113867002</v>
      </c>
      <c r="AC393240">
        <v>6.4150431497502396</v>
      </c>
      <c r="AD393240">
        <v>8.5130599552357893</v>
      </c>
    </row>
    <row r="393241" spans="2:30" x14ac:dyDescent="0.2">
      <c r="B393241">
        <v>0.23232323232323199</v>
      </c>
      <c r="I393241">
        <v>0.23232323232323199</v>
      </c>
      <c r="Q393241">
        <v>0.23232323232323199</v>
      </c>
      <c r="R393241">
        <v>0</v>
      </c>
      <c r="S393241">
        <v>0.43034322012607001</v>
      </c>
      <c r="T393241">
        <v>2.5235791844638098</v>
      </c>
      <c r="U393241">
        <v>6.4691013008027802</v>
      </c>
      <c r="V393241">
        <v>8.5498392318703402</v>
      </c>
      <c r="Y393241">
        <v>0.23232323232323199</v>
      </c>
      <c r="Z393241">
        <v>0</v>
      </c>
      <c r="AA393241">
        <v>0.40362928771562201</v>
      </c>
      <c r="AB393241">
        <v>2.3974682801536602</v>
      </c>
      <c r="AC393241">
        <v>6.2807462216234802</v>
      </c>
      <c r="AD393241">
        <v>8.3659967866259208</v>
      </c>
    </row>
    <row r="393242" spans="2:30" x14ac:dyDescent="0.2">
      <c r="B393242">
        <v>0.24242424242424199</v>
      </c>
      <c r="I393242">
        <v>0.24242424242424199</v>
      </c>
      <c r="Q393242">
        <v>0.24242424242424199</v>
      </c>
      <c r="R393242">
        <v>0</v>
      </c>
      <c r="S393242">
        <v>0.42159947749214099</v>
      </c>
      <c r="T393242">
        <v>2.4712439745203199</v>
      </c>
      <c r="U393242">
        <v>6.3329756075398702</v>
      </c>
      <c r="V393242">
        <v>8.3995770612924101</v>
      </c>
      <c r="Y393242">
        <v>0.24242424242424199</v>
      </c>
      <c r="Z393242">
        <v>0</v>
      </c>
      <c r="AA393242">
        <v>0.39471016478474802</v>
      </c>
      <c r="AB393242">
        <v>2.3440833407013302</v>
      </c>
      <c r="AC393242">
        <v>6.1418901455593096</v>
      </c>
      <c r="AD393242">
        <v>8.2127206865215907</v>
      </c>
    </row>
    <row r="393243" spans="2:30" x14ac:dyDescent="0.2">
      <c r="B393243">
        <v>0.25252525252525299</v>
      </c>
      <c r="I393243">
        <v>0.25252525252525299</v>
      </c>
      <c r="Q393243">
        <v>0.25252525252525299</v>
      </c>
      <c r="R393243">
        <v>0</v>
      </c>
      <c r="S393243">
        <v>0.41264294184864198</v>
      </c>
      <c r="T393243">
        <v>2.4175965241386002</v>
      </c>
      <c r="U393243">
        <v>6.19258317139934</v>
      </c>
      <c r="V393243">
        <v>8.2434688973687607</v>
      </c>
      <c r="Y393243">
        <v>0.25252525252525299</v>
      </c>
      <c r="Z393243">
        <v>0</v>
      </c>
      <c r="AA393243">
        <v>0.385573980683315</v>
      </c>
      <c r="AB393243">
        <v>2.2893598401461102</v>
      </c>
      <c r="AC393243">
        <v>5.9986817451149399</v>
      </c>
      <c r="AD393243">
        <v>8.0534813352688097</v>
      </c>
    </row>
    <row r="393244" spans="2:30" x14ac:dyDescent="0.2">
      <c r="B393244">
        <v>0.26262626262626299</v>
      </c>
      <c r="I393244">
        <v>0.26262626262626299</v>
      </c>
      <c r="Q393244">
        <v>0.26262626262626299</v>
      </c>
      <c r="R393244">
        <v>0</v>
      </c>
      <c r="S393244">
        <v>0.40348362098128498</v>
      </c>
      <c r="T393244">
        <v>2.36269942498356</v>
      </c>
      <c r="U393244">
        <v>6.0481267490837398</v>
      </c>
      <c r="V393244">
        <v>8.0817595108804703</v>
      </c>
      <c r="Y393244">
        <v>0.26262626262626299</v>
      </c>
      <c r="Z393244">
        <v>0</v>
      </c>
      <c r="AA393244">
        <v>0.376230943931263</v>
      </c>
      <c r="AB393244">
        <v>2.2333616256044002</v>
      </c>
      <c r="AC393244">
        <v>5.85132784384757</v>
      </c>
      <c r="AD393244">
        <v>7.8885284132135904</v>
      </c>
    </row>
    <row r="393245" spans="2:30" x14ac:dyDescent="0.2">
      <c r="B393245">
        <v>0.27272727272727298</v>
      </c>
      <c r="I393245">
        <v>0.27272727272727298</v>
      </c>
      <c r="Q393245">
        <v>0.27272727272727298</v>
      </c>
      <c r="R393245">
        <v>0</v>
      </c>
      <c r="S393245">
        <v>0.394131522675782</v>
      </c>
      <c r="T393245">
        <v>2.30661526872009</v>
      </c>
      <c r="U393245">
        <v>5.8998090972955799</v>
      </c>
      <c r="V393245">
        <v>7.9146936726085899</v>
      </c>
      <c r="Y393245">
        <v>0.27272727272727298</v>
      </c>
      <c r="Z393245">
        <v>0</v>
      </c>
      <c r="AA393245">
        <v>0.366691263048533</v>
      </c>
      <c r="AB393245">
        <v>2.1761525441926102</v>
      </c>
      <c r="AC393245">
        <v>5.7000352653144502</v>
      </c>
      <c r="AD393245">
        <v>7.7181116007019401</v>
      </c>
    </row>
    <row r="393246" spans="2:30" x14ac:dyDescent="0.2">
      <c r="B393246">
        <v>0.28282828282828298</v>
      </c>
      <c r="I393246">
        <v>0.28282828282828298</v>
      </c>
      <c r="Q393246">
        <v>0.28282828282828298</v>
      </c>
      <c r="R393246">
        <v>0</v>
      </c>
      <c r="S393246">
        <v>0.38459665471784399</v>
      </c>
      <c r="T393246">
        <v>2.2494066470131102</v>
      </c>
      <c r="U393246">
        <v>5.7478329727374096</v>
      </c>
      <c r="V393246">
        <v>7.7425161533341997</v>
      </c>
      <c r="Y393246">
        <v>0.28282828282828298</v>
      </c>
      <c r="Z393246">
        <v>0</v>
      </c>
      <c r="AA393246">
        <v>0.35696514655506401</v>
      </c>
      <c r="AB393246">
        <v>2.1177964430271299</v>
      </c>
      <c r="AC393246">
        <v>5.5450108330727597</v>
      </c>
      <c r="AD393246">
        <v>7.5424805780798598</v>
      </c>
    </row>
    <row r="393247" spans="2:30" x14ac:dyDescent="0.2">
      <c r="B393247">
        <v>0.29292929292929298</v>
      </c>
      <c r="I393247">
        <v>0.29292929292929298</v>
      </c>
      <c r="Q393247">
        <v>0.29292929292929298</v>
      </c>
      <c r="R393247">
        <v>0</v>
      </c>
      <c r="S393247">
        <v>0.37488902489318299</v>
      </c>
      <c r="T393247">
        <v>2.1911361515275201</v>
      </c>
      <c r="U393247">
        <v>5.5924011321117399</v>
      </c>
      <c r="V393247">
        <v>7.5654717238383702</v>
      </c>
      <c r="Y393247">
        <v>0.29292929292929298</v>
      </c>
      <c r="Z393247">
        <v>0</v>
      </c>
      <c r="AA393247">
        <v>0.347062802970797</v>
      </c>
      <c r="AB393247">
        <v>2.0583571692243798</v>
      </c>
      <c r="AC393247">
        <v>5.38646137067974</v>
      </c>
      <c r="AD393247">
        <v>7.3618850256933603</v>
      </c>
    </row>
    <row r="393248" spans="2:30" x14ac:dyDescent="0.2">
      <c r="B393248">
        <v>0.30303030303030298</v>
      </c>
      <c r="I393248">
        <v>0.30303030303030298</v>
      </c>
      <c r="Q393248">
        <v>0.30303030303030298</v>
      </c>
      <c r="R393248">
        <v>0</v>
      </c>
      <c r="S393248">
        <v>0.36501864098751102</v>
      </c>
      <c r="T393248">
        <v>2.13186637392824</v>
      </c>
      <c r="U393248">
        <v>5.4337163321211204</v>
      </c>
      <c r="V393248">
        <v>7.3838051549021699</v>
      </c>
      <c r="Y393248">
        <v>0.30303030303030298</v>
      </c>
      <c r="Z393248">
        <v>0</v>
      </c>
      <c r="AA393248">
        <v>0.33699444081567098</v>
      </c>
      <c r="AB393248">
        <v>1.9978985699007501</v>
      </c>
      <c r="AC393248">
        <v>5.2245937016925996</v>
      </c>
      <c r="AD393248">
        <v>7.17657462388844</v>
      </c>
    </row>
    <row r="393249" spans="2:30" x14ac:dyDescent="0.2">
      <c r="B393249">
        <v>0.31313131313131298</v>
      </c>
      <c r="I393249">
        <v>0.31313131313131298</v>
      </c>
      <c r="Q393249">
        <v>0.31313131313131298</v>
      </c>
      <c r="R393249">
        <v>0</v>
      </c>
      <c r="S393249">
        <v>0.35499551078654001</v>
      </c>
      <c r="T393249">
        <v>2.0716599058801601</v>
      </c>
      <c r="U393249">
        <v>5.2719813294680602</v>
      </c>
      <c r="V393249">
        <v>7.1977612173066703</v>
      </c>
      <c r="Y393249">
        <v>0.31313131313131298</v>
      </c>
      <c r="Z393249">
        <v>0</v>
      </c>
      <c r="AA393249">
        <v>0.32677026860962699</v>
      </c>
      <c r="AB393249">
        <v>1.9364844921726601</v>
      </c>
      <c r="AC393249">
        <v>5.0596146496685499</v>
      </c>
      <c r="AD393249">
        <v>6.9867990530111301</v>
      </c>
    </row>
    <row r="393250" spans="2:30" x14ac:dyDescent="0.2">
      <c r="B393250">
        <v>0.32323232323232298</v>
      </c>
      <c r="I393250">
        <v>0.32323232323232298</v>
      </c>
      <c r="Q393250">
        <v>0.32323232323232298</v>
      </c>
      <c r="R393250">
        <v>0</v>
      </c>
      <c r="S393250">
        <v>0.34482964207598199</v>
      </c>
      <c r="T393250">
        <v>2.0105793390482001</v>
      </c>
      <c r="U393250">
        <v>5.1073988808551203</v>
      </c>
      <c r="V393250">
        <v>7.0075846818329302</v>
      </c>
      <c r="Y393250">
        <v>0.32323232323232298</v>
      </c>
      <c r="Z393250">
        <v>0</v>
      </c>
      <c r="AA393250">
        <v>0.31640049487260502</v>
      </c>
      <c r="AB393250">
        <v>1.8741787831565</v>
      </c>
      <c r="AC393250">
        <v>4.8917310381648198</v>
      </c>
      <c r="AD393250">
        <v>6.7928079934074104</v>
      </c>
    </row>
    <row r="393251" spans="2:30" x14ac:dyDescent="0.2">
      <c r="B393251">
        <v>0.33333333333333298</v>
      </c>
      <c r="I393251">
        <v>0.33333333333333298</v>
      </c>
      <c r="Q393251">
        <v>0.33333333333333298</v>
      </c>
      <c r="R393251">
        <v>0</v>
      </c>
      <c r="S393251">
        <v>0.33453104264154798</v>
      </c>
      <c r="T393251">
        <v>1.94868726509725</v>
      </c>
      <c r="U393251">
        <v>4.9401717429848002</v>
      </c>
      <c r="V393251">
        <v>6.8135203192620297</v>
      </c>
      <c r="Y393251">
        <v>0.33333333333333298</v>
      </c>
      <c r="Z393251">
        <v>0</v>
      </c>
      <c r="AA393251">
        <v>0.30589532812454401</v>
      </c>
      <c r="AB393251">
        <v>1.81104528996868</v>
      </c>
      <c r="AC393251">
        <v>4.7211496907386099</v>
      </c>
      <c r="AD393251">
        <v>6.5948511254233102</v>
      </c>
    </row>
    <row r="393252" spans="2:30" x14ac:dyDescent="0.2">
      <c r="B393252">
        <v>0.34343434343434298</v>
      </c>
      <c r="I393252">
        <v>0.34343434343434298</v>
      </c>
      <c r="Q393252">
        <v>0.34343434343434298</v>
      </c>
      <c r="R393252">
        <v>0</v>
      </c>
      <c r="S393252">
        <v>0.32410972026895102</v>
      </c>
      <c r="T393252">
        <v>1.88604627569224</v>
      </c>
      <c r="U393252">
        <v>4.7705026725596502</v>
      </c>
      <c r="V393252">
        <v>6.6158129003750199</v>
      </c>
      <c r="Y393252">
        <v>0.34343434343434298</v>
      </c>
      <c r="Z393252">
        <v>0</v>
      </c>
      <c r="AA393252">
        <v>0.295264976885386</v>
      </c>
      <c r="AB393252">
        <v>1.7471478597256</v>
      </c>
      <c r="AC393252">
        <v>4.5480774309471403</v>
      </c>
      <c r="AD393252">
        <v>6.3931781294048298</v>
      </c>
    </row>
    <row r="393253" spans="2:30" x14ac:dyDescent="0.2">
      <c r="B393253">
        <v>0.35353535353535398</v>
      </c>
      <c r="I393253">
        <v>0.35353535353535398</v>
      </c>
      <c r="Q393253">
        <v>0.35353535353535398</v>
      </c>
      <c r="R393253">
        <v>0</v>
      </c>
      <c r="S393253">
        <v>0.31357568274390102</v>
      </c>
      <c r="T393253">
        <v>1.82271896249806</v>
      </c>
      <c r="U393253">
        <v>4.5985944262822001</v>
      </c>
      <c r="V393253">
        <v>6.4147071959530004</v>
      </c>
      <c r="Y393253">
        <v>0.35353535353535398</v>
      </c>
      <c r="Z393253">
        <v>0</v>
      </c>
      <c r="AA393253">
        <v>0.28451964967506999</v>
      </c>
      <c r="AB393253">
        <v>1.6825503395436701</v>
      </c>
      <c r="AC393253">
        <v>4.3727210823476304</v>
      </c>
      <c r="AD393253">
        <v>6.1880386856979701</v>
      </c>
    </row>
    <row r="393254" spans="2:30" x14ac:dyDescent="0.2">
      <c r="B393254">
        <v>0.36363636363636398</v>
      </c>
      <c r="I393254">
        <v>0.36363636363636398</v>
      </c>
      <c r="Q393254">
        <v>0.36363636363636398</v>
      </c>
      <c r="R393254">
        <v>0</v>
      </c>
      <c r="S393254">
        <v>0.30293893785211201</v>
      </c>
      <c r="T393254">
        <v>1.75876791717963</v>
      </c>
      <c r="U393254">
        <v>4.4246497608549697</v>
      </c>
      <c r="V393254">
        <v>6.2104479767770098</v>
      </c>
      <c r="Y393254">
        <v>0.36363636363636398</v>
      </c>
      <c r="Z393254">
        <v>0</v>
      </c>
      <c r="AA393254">
        <v>0.27366955501353601</v>
      </c>
      <c r="AB393254">
        <v>1.6173165765392801</v>
      </c>
      <c r="AC393254">
        <v>4.1952874684973001</v>
      </c>
      <c r="AD393254">
        <v>5.9796824746487403</v>
      </c>
    </row>
    <row r="393255" spans="2:30" x14ac:dyDescent="0.2">
      <c r="B393255">
        <v>0.37373737373737398</v>
      </c>
      <c r="I393255">
        <v>0.37373737373737398</v>
      </c>
      <c r="Q393255">
        <v>0.37373737373737398</v>
      </c>
      <c r="R393255">
        <v>0</v>
      </c>
      <c r="S393255">
        <v>0.29220949337929403</v>
      </c>
      <c r="T393255">
        <v>1.69425573140184</v>
      </c>
      <c r="U393255">
        <v>4.2488714329804997</v>
      </c>
      <c r="V393255">
        <v>6.0032800136281397</v>
      </c>
      <c r="Y393255">
        <v>0.37373737373737398</v>
      </c>
      <c r="Z393255">
        <v>0</v>
      </c>
      <c r="AA393255">
        <v>0.26272490142072502</v>
      </c>
      <c r="AB393255">
        <v>1.5515104178288499</v>
      </c>
      <c r="AC393255">
        <v>4.01598341295335</v>
      </c>
      <c r="AD393255">
        <v>5.7683591766031599</v>
      </c>
    </row>
    <row r="393256" spans="2:30" x14ac:dyDescent="0.2">
      <c r="B393256">
        <v>0.38383838383838398</v>
      </c>
      <c r="I393256">
        <v>0.38383838383838398</v>
      </c>
      <c r="Q393256">
        <v>0.38383838383838398</v>
      </c>
      <c r="R393256">
        <v>0</v>
      </c>
      <c r="S393256">
        <v>0.28139735711116098</v>
      </c>
      <c r="T393256">
        <v>1.6292449968296101</v>
      </c>
      <c r="U393256">
        <v>4.07146219936131</v>
      </c>
      <c r="V393256">
        <v>5.7934480772874402</v>
      </c>
      <c r="Y393256">
        <v>0.38383838383838398</v>
      </c>
      <c r="Z393256">
        <v>0</v>
      </c>
      <c r="AA393256">
        <v>0.251695897416576</v>
      </c>
      <c r="AB393256">
        <v>1.4851957105287801</v>
      </c>
      <c r="AC393256">
        <v>3.83501573927302</v>
      </c>
      <c r="AD393256">
        <v>5.55431847190723</v>
      </c>
    </row>
    <row r="393257" spans="2:30" x14ac:dyDescent="0.2">
      <c r="B393257">
        <v>0.39393939393939398</v>
      </c>
      <c r="I393257">
        <v>0.39393939393939398</v>
      </c>
      <c r="Q393257">
        <v>0.39393939393939398</v>
      </c>
      <c r="R393257">
        <v>0</v>
      </c>
      <c r="S393257">
        <v>0.27051253683342202</v>
      </c>
      <c r="T393257">
        <v>1.5637983051278399</v>
      </c>
      <c r="U393257">
        <v>3.89262481669995</v>
      </c>
      <c r="V393257">
        <v>5.5811969385360003</v>
      </c>
      <c r="Y393257">
        <v>0.39393939393939398</v>
      </c>
      <c r="Z393257">
        <v>0</v>
      </c>
      <c r="AA393257">
        <v>0.24059275152102899</v>
      </c>
      <c r="AB393257">
        <v>1.41843630175547</v>
      </c>
      <c r="AC393257">
        <v>3.65259127101351</v>
      </c>
      <c r="AD393257">
        <v>5.33781004090695</v>
      </c>
    </row>
    <row r="393258" spans="2:30" x14ac:dyDescent="0.2">
      <c r="B393258">
        <v>0.40404040404040398</v>
      </c>
      <c r="I393258">
        <v>0.40404040404040398</v>
      </c>
      <c r="Q393258">
        <v>0.40404040404040398</v>
      </c>
      <c r="R393258">
        <v>0</v>
      </c>
      <c r="S393258">
        <v>0.25956504033179101</v>
      </c>
      <c r="T393258">
        <v>1.4979782479614501</v>
      </c>
      <c r="U393258">
        <v>3.7125620416989298</v>
      </c>
      <c r="V393258">
        <v>5.3667713681548701</v>
      </c>
      <c r="Y393258">
        <v>0.40404040404040398</v>
      </c>
      <c r="Z393258">
        <v>0</v>
      </c>
      <c r="AA393258">
        <v>0.22942567225402599</v>
      </c>
      <c r="AB393258">
        <v>1.3512960386253301</v>
      </c>
      <c r="AC393258">
        <v>3.4689168317320398</v>
      </c>
      <c r="AD393258">
        <v>5.1190835639483403</v>
      </c>
    </row>
    <row r="393259" spans="2:30" x14ac:dyDescent="0.2">
      <c r="B393259">
        <v>0.41414141414141398</v>
      </c>
      <c r="I393259">
        <v>0.41414141414141398</v>
      </c>
      <c r="Q393259">
        <v>0.41414141414141398</v>
      </c>
      <c r="R393259">
        <v>0</v>
      </c>
      <c r="S393259">
        <v>0.248564875391979</v>
      </c>
      <c r="T393259">
        <v>1.4318474169953299</v>
      </c>
      <c r="U393259">
        <v>3.5314766310608001</v>
      </c>
      <c r="V393259">
        <v>5.1504161369251298</v>
      </c>
      <c r="Y393259">
        <v>0.41414141414141398</v>
      </c>
      <c r="Z393259">
        <v>0</v>
      </c>
      <c r="AA393259">
        <v>0.21820486813550499</v>
      </c>
      <c r="AB393259">
        <v>1.2838387682547501</v>
      </c>
      <c r="AC393259">
        <v>3.2841992449858202</v>
      </c>
      <c r="AD393259">
        <v>4.8983887213773896</v>
      </c>
    </row>
    <row r="393260" spans="2:30" x14ac:dyDescent="0.2">
      <c r="B393260">
        <v>0.42424242424242398</v>
      </c>
      <c r="I393260">
        <v>0.42424242424242398</v>
      </c>
      <c r="Q393260">
        <v>0.42424242424242398</v>
      </c>
      <c r="R393260">
        <v>0</v>
      </c>
      <c r="S393260">
        <v>0.23752204979969799</v>
      </c>
      <c r="T393260">
        <v>1.3654684038943901</v>
      </c>
      <c r="U393260">
        <v>3.3495713414880801</v>
      </c>
      <c r="V393260">
        <v>4.93237601562784</v>
      </c>
      <c r="Y393260">
        <v>0.42424242424242398</v>
      </c>
      <c r="Z393260">
        <v>0</v>
      </c>
      <c r="AA393260">
        <v>0.20694054768540701</v>
      </c>
      <c r="AB393260">
        <v>1.2161283377601499</v>
      </c>
      <c r="AC393260">
        <v>3.0986453343320699</v>
      </c>
      <c r="AD393260">
        <v>4.6759751935401299</v>
      </c>
    </row>
    <row r="393261" spans="2:30" x14ac:dyDescent="0.2">
      <c r="B393261">
        <v>0.43434343434343398</v>
      </c>
      <c r="I393261">
        <v>0.43434343434343398</v>
      </c>
      <c r="Q393261">
        <v>0.43434343434343398</v>
      </c>
      <c r="R393261">
        <v>0</v>
      </c>
      <c r="S393261">
        <v>0.22644657134065899</v>
      </c>
      <c r="T393261">
        <v>1.29890380032355</v>
      </c>
      <c r="U393261">
        <v>3.1670489296832902</v>
      </c>
      <c r="V393261">
        <v>4.7128957750440899</v>
      </c>
      <c r="Y393261">
        <v>0.43434343434343398</v>
      </c>
      <c r="Z393261">
        <v>0</v>
      </c>
      <c r="AA393261">
        <v>0.19564291942367201</v>
      </c>
      <c r="AB393261">
        <v>1.14822859425792</v>
      </c>
      <c r="AC393261">
        <v>2.91246192332801</v>
      </c>
      <c r="AD393261">
        <v>4.4520926607825597</v>
      </c>
    </row>
    <row r="393262" spans="2:30" x14ac:dyDescent="0.2">
      <c r="B393262">
        <v>0.44444444444444398</v>
      </c>
      <c r="I393262">
        <v>0.44444444444444398</v>
      </c>
      <c r="Q393262">
        <v>0.44444444444444398</v>
      </c>
      <c r="R393262">
        <v>0</v>
      </c>
      <c r="S393262">
        <v>0.21534844780057499</v>
      </c>
      <c r="T393262">
        <v>1.23221619794771</v>
      </c>
      <c r="U393262">
        <v>2.98411215234899</v>
      </c>
      <c r="V393262">
        <v>4.4922201859549196</v>
      </c>
      <c r="Y393262">
        <v>0.44444444444444398</v>
      </c>
      <c r="Z393262">
        <v>0</v>
      </c>
      <c r="AA393262">
        <v>0.18432219187023999</v>
      </c>
      <c r="AB393262">
        <v>1.0802033848644801</v>
      </c>
      <c r="AC393262">
        <v>2.7258558355308602</v>
      </c>
      <c r="AD393262">
        <v>4.22699080345068</v>
      </c>
    </row>
    <row r="393263" spans="2:30" x14ac:dyDescent="0.2">
      <c r="B393263">
        <v>0.45454545454545497</v>
      </c>
      <c r="I393263">
        <v>0.45454545454545497</v>
      </c>
      <c r="Q393263">
        <v>0.45454545454545497</v>
      </c>
      <c r="R393263">
        <v>0</v>
      </c>
      <c r="S393263">
        <v>0.20423768696515801</v>
      </c>
      <c r="T393263">
        <v>1.1654681884317699</v>
      </c>
      <c r="U393263">
        <v>2.8009637661876798</v>
      </c>
      <c r="V393263">
        <v>4.27059401914142</v>
      </c>
      <c r="Y393263">
        <v>0.45454545454545497</v>
      </c>
      <c r="Z393263">
        <v>0</v>
      </c>
      <c r="AA393263">
        <v>0.17298857354505101</v>
      </c>
      <c r="AB393263">
        <v>1.01211655669621</v>
      </c>
      <c r="AC393263">
        <v>2.5390338944978201</v>
      </c>
      <c r="AD393263">
        <v>4.0009193018904998</v>
      </c>
    </row>
    <row r="393264" spans="2:30" x14ac:dyDescent="0.2">
      <c r="B393264">
        <v>0.46464646464646497</v>
      </c>
      <c r="I393264">
        <v>0.46464646464646497</v>
      </c>
      <c r="Q393264">
        <v>0.46464646464646497</v>
      </c>
      <c r="R393264">
        <v>0</v>
      </c>
      <c r="S393264">
        <v>0.19312429662011901</v>
      </c>
      <c r="T393264">
        <v>1.09872236344064</v>
      </c>
      <c r="U393264">
        <v>2.61780652790191</v>
      </c>
      <c r="V393264">
        <v>4.0482620453846501</v>
      </c>
      <c r="Y393264">
        <v>0.46464646464646497</v>
      </c>
      <c r="Z393264">
        <v>0</v>
      </c>
      <c r="AA393264">
        <v>0.16165227296804499</v>
      </c>
      <c r="AB393264">
        <v>0.94403195686954</v>
      </c>
      <c r="AC393264">
        <v>2.3522029237861202</v>
      </c>
      <c r="AD393264">
        <v>3.77412783644803</v>
      </c>
    </row>
    <row r="393265" spans="2:30" x14ac:dyDescent="0.2">
      <c r="B393265">
        <v>0.47474747474747497</v>
      </c>
      <c r="I393265">
        <v>0.47474747474747497</v>
      </c>
      <c r="Q393265">
        <v>0.47474747474747497</v>
      </c>
      <c r="R393265">
        <v>0</v>
      </c>
      <c r="S393265">
        <v>0.182018284551169</v>
      </c>
      <c r="T393265">
        <v>1.03204131463923</v>
      </c>
      <c r="U393265">
        <v>2.4348431941942001</v>
      </c>
      <c r="V393265">
        <v>3.8254690354656802</v>
      </c>
      <c r="Y393265">
        <v>0.47474747474747497</v>
      </c>
      <c r="Z393265">
        <v>0</v>
      </c>
      <c r="AA393265">
        <v>0.150323498659163</v>
      </c>
      <c r="AB393265">
        <v>0.87601343250085795</v>
      </c>
      <c r="AC393265">
        <v>2.16556974695298</v>
      </c>
      <c r="AD393265">
        <v>3.5468660874692799</v>
      </c>
    </row>
    <row r="393266" spans="2:30" x14ac:dyDescent="0.2">
      <c r="B393266">
        <v>0.48484848484848497</v>
      </c>
      <c r="I393266">
        <v>0.48484848484848497</v>
      </c>
      <c r="Q393266">
        <v>0.48484848484848497</v>
      </c>
      <c r="R393266">
        <v>0</v>
      </c>
      <c r="S393266">
        <v>0.17092965854402201</v>
      </c>
      <c r="T393266">
        <v>0.96548763369245305</v>
      </c>
      <c r="U393266">
        <v>2.2522765217670901</v>
      </c>
      <c r="V393266">
        <v>3.6024597601655901</v>
      </c>
      <c r="Y393266">
        <v>0.48484848484848497</v>
      </c>
      <c r="Z393266">
        <v>0</v>
      </c>
      <c r="AA393266">
        <v>0.13901245913834501</v>
      </c>
      <c r="AB393266">
        <v>0.80812483070657304</v>
      </c>
      <c r="AC393266">
        <v>1.97934118755559</v>
      </c>
      <c r="AD393266">
        <v>3.3193837353002502</v>
      </c>
    </row>
    <row r="393267" spans="2:30" x14ac:dyDescent="0.2">
      <c r="B393267">
        <v>0.49494949494949497</v>
      </c>
      <c r="I393267">
        <v>0.49494949494949497</v>
      </c>
      <c r="Q393267">
        <v>0.49494949494949497</v>
      </c>
      <c r="R393267">
        <v>0</v>
      </c>
      <c r="S393267">
        <v>0.159868426384389</v>
      </c>
      <c r="T393267">
        <v>0.89912391226520605</v>
      </c>
      <c r="U393267">
        <v>2.0703092673231098</v>
      </c>
      <c r="V393267">
        <v>3.3794789902654299</v>
      </c>
      <c r="Y393267">
        <v>0.49494949494949497</v>
      </c>
      <c r="Z393267">
        <v>0</v>
      </c>
      <c r="AA393267">
        <v>0.12772936292553</v>
      </c>
      <c r="AB393267">
        <v>0.740429998603086</v>
      </c>
      <c r="AC393267">
        <v>1.7937240691512</v>
      </c>
      <c r="AD393267">
        <v>3.0919304602869602</v>
      </c>
    </row>
    <row r="393268" spans="2:30" x14ac:dyDescent="0.2">
      <c r="B393268">
        <v>0.50505050505050497</v>
      </c>
      <c r="I393268">
        <v>0.50505050505050497</v>
      </c>
      <c r="Q393268">
        <v>0.50505050505050497</v>
      </c>
      <c r="R393268">
        <v>0</v>
      </c>
      <c r="S393268">
        <v>0.14884459585797999</v>
      </c>
      <c r="T393268">
        <v>0.83301274202239906</v>
      </c>
      <c r="U393268">
        <v>1.8891441875647901</v>
      </c>
      <c r="V393268">
        <v>3.1567714965462801</v>
      </c>
      <c r="Y393268">
        <v>0.50505050505050497</v>
      </c>
      <c r="Z393268">
        <v>0</v>
      </c>
      <c r="AA393268">
        <v>0.116484418540659</v>
      </c>
      <c r="AB393268">
        <v>0.67299278330680301</v>
      </c>
      <c r="AC393268">
        <v>1.6089252152969999</v>
      </c>
      <c r="AD393268">
        <v>2.8647559427754099</v>
      </c>
    </row>
    <row r="393269" spans="2:30" x14ac:dyDescent="0.2">
      <c r="B393269">
        <v>0.51515151515151503</v>
      </c>
      <c r="I393269">
        <v>0.51515151515151503</v>
      </c>
      <c r="Q393269">
        <v>0.51515151515151503</v>
      </c>
      <c r="R393269">
        <v>0</v>
      </c>
      <c r="S393269">
        <v>0.13786817475051</v>
      </c>
      <c r="T393269">
        <v>0.76721671462894003</v>
      </c>
      <c r="U393269">
        <v>1.70898403919465</v>
      </c>
      <c r="V393269">
        <v>2.9345820497892099</v>
      </c>
      <c r="Y393269">
        <v>0.51515151515151503</v>
      </c>
      <c r="Z393269">
        <v>0</v>
      </c>
      <c r="AA393269">
        <v>0.105287834503671</v>
      </c>
      <c r="AB393269">
        <v>0.60587703193412901</v>
      </c>
      <c r="AC393269">
        <v>1.42515144955022</v>
      </c>
      <c r="AD393269">
        <v>2.6381098631116102</v>
      </c>
    </row>
    <row r="393270" spans="2:30" x14ac:dyDescent="0.2">
      <c r="B393270">
        <v>0.52525252525252497</v>
      </c>
      <c r="I393270">
        <v>0.52525252525252497</v>
      </c>
      <c r="Q393270">
        <v>0.52525252525252497</v>
      </c>
      <c r="R393270">
        <v>0</v>
      </c>
      <c r="S393270">
        <v>0.126949170847688</v>
      </c>
      <c r="T393270">
        <v>0.70179842174973395</v>
      </c>
      <c r="U393270">
        <v>1.5300315789152299</v>
      </c>
      <c r="V393270">
        <v>2.7131554207752901</v>
      </c>
      <c r="Y393270">
        <v>0.52525252525252497</v>
      </c>
      <c r="Z393270">
        <v>0</v>
      </c>
      <c r="AA393270">
        <v>9.4149819334508E-2</v>
      </c>
      <c r="AB393270">
        <v>0.53914659160146405</v>
      </c>
      <c r="AC393270">
        <v>1.24260959546807</v>
      </c>
      <c r="AD393270">
        <v>2.4122419016415599</v>
      </c>
    </row>
    <row r="393271" spans="2:30" x14ac:dyDescent="0.2">
      <c r="B393271">
        <v>0.53535353535353503</v>
      </c>
      <c r="I393271">
        <v>0.53535353535353503</v>
      </c>
      <c r="Q393271">
        <v>0.53535353535353503</v>
      </c>
      <c r="R393271">
        <v>0</v>
      </c>
      <c r="S393271">
        <v>0.11609759193522801</v>
      </c>
      <c r="T393271">
        <v>0.63682045504968998</v>
      </c>
      <c r="U393271">
        <v>1.3524895634290599</v>
      </c>
      <c r="V393271">
        <v>2.4927363802855802</v>
      </c>
      <c r="Y393271">
        <v>0.53535353535353503</v>
      </c>
      <c r="Z393271">
        <v>0</v>
      </c>
      <c r="AA393271">
        <v>8.3080581553108698E-2</v>
      </c>
      <c r="AB393271">
        <v>0.47286530942521499</v>
      </c>
      <c r="AC393271">
        <v>1.06150647660777</v>
      </c>
      <c r="AD393271">
        <v>2.1874017387112699</v>
      </c>
    </row>
    <row r="393272" spans="2:30" x14ac:dyDescent="0.2">
      <c r="B393272">
        <v>0.54545454545454497</v>
      </c>
      <c r="I393272">
        <v>0.54545454545454497</v>
      </c>
      <c r="Q393272">
        <v>0.54545454545454497</v>
      </c>
      <c r="R393272">
        <v>0</v>
      </c>
      <c r="S393272">
        <v>0.10532344579884</v>
      </c>
      <c r="T393272">
        <v>0.57234540619371499</v>
      </c>
      <c r="U393272">
        <v>1.1765607494386801</v>
      </c>
      <c r="V393272">
        <v>2.27356969910115</v>
      </c>
      <c r="Y393272">
        <v>0.54545454545454497</v>
      </c>
      <c r="Z393272">
        <v>0</v>
      </c>
      <c r="AA393272">
        <v>7.2090329679413506E-2</v>
      </c>
      <c r="AB393272">
        <v>0.40709703252178397</v>
      </c>
      <c r="AC393272">
        <v>0.88204891652653805</v>
      </c>
      <c r="AD393272">
        <v>1.9638390546667599</v>
      </c>
    </row>
    <row r="393273" spans="2:30" x14ac:dyDescent="0.2">
      <c r="B393273">
        <v>0.55555555555555602</v>
      </c>
      <c r="I393273">
        <v>0.55555555555555602</v>
      </c>
      <c r="Q393273">
        <v>0.55555555555555602</v>
      </c>
      <c r="R393273">
        <v>0</v>
      </c>
      <c r="S393273">
        <v>9.4636740224236696E-2</v>
      </c>
      <c r="T393273">
        <v>0.50843586684671305</v>
      </c>
      <c r="U393273">
        <v>1.0024478936465999</v>
      </c>
      <c r="V393273">
        <v>2.0559001480030799</v>
      </c>
      <c r="Y393273">
        <v>0.55555555555555602</v>
      </c>
      <c r="Z393273">
        <v>0</v>
      </c>
      <c r="AA393273">
        <v>6.1189272233362499E-2</v>
      </c>
      <c r="AB393273">
        <v>0.34190560800757502</v>
      </c>
      <c r="AC393273">
        <v>0.70444373878157895</v>
      </c>
      <c r="AD393273">
        <v>1.74180352985402</v>
      </c>
    </row>
    <row r="393274" spans="2:30" x14ac:dyDescent="0.2">
      <c r="B393274">
        <v>0.56565656565656597</v>
      </c>
      <c r="I393274">
        <v>0.56565656565656597</v>
      </c>
      <c r="Q393274">
        <v>0.56565656565656597</v>
      </c>
      <c r="R393274">
        <v>0</v>
      </c>
      <c r="S393274">
        <v>8.4047482997130094E-2</v>
      </c>
      <c r="T393274">
        <v>0.445154428673596</v>
      </c>
      <c r="U393274">
        <v>0.83035375275536905</v>
      </c>
      <c r="V393274">
        <v>1.8399724977724401</v>
      </c>
      <c r="Y393274">
        <v>0.56565656565656597</v>
      </c>
      <c r="Z393274">
        <v>0</v>
      </c>
      <c r="AA393274">
        <v>5.0387617734896001E-2</v>
      </c>
      <c r="AB393274">
        <v>0.27735488299899402</v>
      </c>
      <c r="AC393274">
        <v>0.52889776693012203</v>
      </c>
      <c r="AD393274">
        <v>1.52154484461907</v>
      </c>
    </row>
    <row r="393275" spans="2:30" x14ac:dyDescent="0.2">
      <c r="B393275">
        <v>0.57575757575757602</v>
      </c>
      <c r="I393275">
        <v>0.57575757575757602</v>
      </c>
      <c r="Q393275">
        <v>0.57575757575757602</v>
      </c>
      <c r="R393275">
        <v>0</v>
      </c>
      <c r="S393275">
        <v>7.3565681903231706E-2</v>
      </c>
      <c r="T393275">
        <v>0.38256368333926699</v>
      </c>
      <c r="U393275">
        <v>0.660481083467509</v>
      </c>
      <c r="V393275">
        <v>1.6260315191902801</v>
      </c>
      <c r="Y393275">
        <v>0.57575757575757602</v>
      </c>
      <c r="Z393275">
        <v>0</v>
      </c>
      <c r="AA393275">
        <v>3.9695574703953802E-2</v>
      </c>
      <c r="AB393275">
        <v>0.21350870461244301</v>
      </c>
      <c r="AC393275">
        <v>0.35561782452937402</v>
      </c>
      <c r="AD393275">
        <v>1.3033126793079199</v>
      </c>
    </row>
    <row r="393276" spans="2:30" x14ac:dyDescent="0.2">
      <c r="B393276">
        <v>0.58585858585858597</v>
      </c>
      <c r="I393276">
        <v>0.58585858585858597</v>
      </c>
      <c r="Q393276">
        <v>0.58585858585858597</v>
      </c>
      <c r="R393276">
        <v>0</v>
      </c>
      <c r="S393276">
        <v>6.3201344728253603E-2</v>
      </c>
      <c r="T393276">
        <v>0.32072622250863497</v>
      </c>
      <c r="U393276">
        <v>0.49303264248555601</v>
      </c>
      <c r="V393276">
        <v>1.4143219830376901</v>
      </c>
      <c r="Y393276">
        <v>0.58585858585858597</v>
      </c>
      <c r="Z393276">
        <v>0</v>
      </c>
      <c r="AA393276">
        <v>2.9123351660476301E-2</v>
      </c>
      <c r="AB393276">
        <v>0.150430919964326</v>
      </c>
      <c r="AC393276">
        <v>0.18481073513655699</v>
      </c>
      <c r="AD393276">
        <v>1.0873567142665601</v>
      </c>
    </row>
    <row r="393277" spans="2:30" x14ac:dyDescent="0.2">
      <c r="B393277">
        <v>0.59595959595959602</v>
      </c>
      <c r="I393277">
        <v>0.59595959595959602</v>
      </c>
      <c r="Q393277">
        <v>0.59595959595959602</v>
      </c>
      <c r="R393277">
        <v>0</v>
      </c>
      <c r="S393277">
        <v>5.2964479257907301E-2</v>
      </c>
      <c r="T393277">
        <v>0.25970463784660602</v>
      </c>
      <c r="U393277">
        <v>0.32821118651203501</v>
      </c>
      <c r="V393277">
        <v>1.20508866009572</v>
      </c>
      <c r="Y393277">
        <v>0.59595959595959602</v>
      </c>
      <c r="Z393277">
        <v>0</v>
      </c>
      <c r="AA393277">
        <v>1.8681157124403401E-2</v>
      </c>
      <c r="AB393277">
        <v>8.8185376171046201E-2</v>
      </c>
      <c r="AC393277">
        <v>1.6683322308881601E-2</v>
      </c>
      <c r="AD393277">
        <v>0.87392662984101899</v>
      </c>
    </row>
    <row r="393278" spans="2:30" x14ac:dyDescent="0.2">
      <c r="B393278">
        <v>0.60606060606060597</v>
      </c>
      <c r="I393278">
        <v>0.60606060606060597</v>
      </c>
      <c r="Q393278">
        <v>0.60606060606060597</v>
      </c>
      <c r="R393278">
        <v>0</v>
      </c>
      <c r="S393278">
        <v>4.2865093277904699E-2</v>
      </c>
      <c r="T393278">
        <v>0.199561521018087</v>
      </c>
      <c r="U393278">
        <v>0.16621947224948</v>
      </c>
      <c r="V393278">
        <v>0.99857632114545702</v>
      </c>
      <c r="Y393278">
        <v>0.60606060606060597</v>
      </c>
      <c r="Z393278">
        <v>0</v>
      </c>
      <c r="AA393278">
        <v>8.3791996156752403E-3</v>
      </c>
      <c r="AB393278">
        <v>2.6835920349008498E-2</v>
      </c>
      <c r="AC393278">
        <v>-0.14855759039643199</v>
      </c>
      <c r="AD393278">
        <v>0.66327210637728995</v>
      </c>
    </row>
    <row r="393279" spans="2:30" x14ac:dyDescent="0.2">
      <c r="B393279">
        <v>0.61616161616161602</v>
      </c>
      <c r="I393279">
        <v>0.61616161616161602</v>
      </c>
      <c r="Q393279">
        <v>0.61616161616161602</v>
      </c>
      <c r="R393279">
        <v>0</v>
      </c>
      <c r="S393279">
        <v>3.2913194573957798E-2</v>
      </c>
      <c r="T393279">
        <v>0.14035946368798499</v>
      </c>
      <c r="U393279">
        <v>7.26025640042177E-3</v>
      </c>
      <c r="V393279">
        <v>0.79502973696795798</v>
      </c>
      <c r="Y393279">
        <v>0.61616161616161602</v>
      </c>
      <c r="Z393279">
        <v>0</v>
      </c>
      <c r="AA393279">
        <v>-1.772312345768E-3</v>
      </c>
      <c r="AB393279">
        <v>-3.3553600385383901E-2</v>
      </c>
      <c r="AC393279">
        <v>-0.31070517942216902</v>
      </c>
      <c r="AD393279">
        <v>0.45564282422138502</v>
      </c>
    </row>
    <row r="393280" spans="2:30" x14ac:dyDescent="0.2">
      <c r="B393280">
        <v>0.62626262626262597</v>
      </c>
      <c r="I393280">
        <v>0.62626262626262597</v>
      </c>
      <c r="Q393280">
        <v>0.62626262626262597</v>
      </c>
      <c r="R393280">
        <v>0</v>
      </c>
      <c r="S393280">
        <v>2.31187909317782E-2</v>
      </c>
      <c r="T393280">
        <v>8.2161057521207101E-2</v>
      </c>
      <c r="U393280">
        <v>-0.148463704332611</v>
      </c>
      <c r="V393280">
        <v>0.59469367834429598</v>
      </c>
      <c r="Y393280">
        <v>0.62626262626262597</v>
      </c>
      <c r="Z393280">
        <v>0</v>
      </c>
      <c r="AA393280">
        <v>-1.17631702399864E-2</v>
      </c>
      <c r="AB393280">
        <v>-9.2919338915727498E-2</v>
      </c>
      <c r="AC393280">
        <v>-0.46955262121111502</v>
      </c>
      <c r="AD393280">
        <v>0.25128846371931002</v>
      </c>
    </row>
    <row r="393281" spans="2:30" x14ac:dyDescent="0.2">
      <c r="B393281">
        <v>0.63636363636363602</v>
      </c>
      <c r="I393281">
        <v>0.63636363636363602</v>
      </c>
      <c r="Q393281">
        <v>0.63636363636363602</v>
      </c>
      <c r="R393281">
        <v>0</v>
      </c>
      <c r="S393281">
        <v>1.3491890137077999E-2</v>
      </c>
      <c r="T393281">
        <v>2.5028894182660799E-2</v>
      </c>
      <c r="U393281">
        <v>-0.30074965324708303</v>
      </c>
      <c r="V393281">
        <v>0.39781291605554497</v>
      </c>
      <c r="Y393281">
        <v>0.63636363636363602</v>
      </c>
      <c r="Z393281">
        <v>0</v>
      </c>
      <c r="AA393281">
        <v>-2.1583165547039401E-2</v>
      </c>
      <c r="AB393281">
        <v>-0.151197448125617</v>
      </c>
      <c r="AC393281">
        <v>-0.62489309220605005</v>
      </c>
      <c r="AD393281">
        <v>5.0458705217079798E-2</v>
      </c>
    </row>
    <row r="393282" spans="2:30" x14ac:dyDescent="0.2">
      <c r="B393282">
        <v>0.64646464646464696</v>
      </c>
      <c r="I393282">
        <v>0.64646464646464696</v>
      </c>
      <c r="Q393282">
        <v>0.64646464646464696</v>
      </c>
      <c r="R393282">
        <v>0</v>
      </c>
      <c r="S393282">
        <v>4.0424999755687401E-3</v>
      </c>
      <c r="T393282">
        <v>-3.09744346627467E-2</v>
      </c>
      <c r="U393282">
        <v>-0.44939483364046701</v>
      </c>
      <c r="V393282">
        <v>0.20463222088276301</v>
      </c>
      <c r="Y393282">
        <v>0.64646464646464696</v>
      </c>
      <c r="Z393282">
        <v>0</v>
      </c>
      <c r="AA393282">
        <v>-3.12220897469874E-2</v>
      </c>
      <c r="AB393282">
        <v>-0.20832408089865001</v>
      </c>
      <c r="AC393282">
        <v>-0.77651976884976104</v>
      </c>
      <c r="AD393282">
        <v>-0.14659677093930901</v>
      </c>
    </row>
    <row r="393283" spans="2:30" x14ac:dyDescent="0.2">
      <c r="B393283">
        <v>0.65656565656565702</v>
      </c>
      <c r="I393283">
        <v>0.65656565656565702</v>
      </c>
      <c r="Q393283">
        <v>0.65656565656565702</v>
      </c>
      <c r="R393283">
        <v>0</v>
      </c>
      <c r="S393283">
        <v>-5.2193717670375199E-3</v>
      </c>
      <c r="T393283">
        <v>-8.5786337350109307E-2</v>
      </c>
      <c r="U393283">
        <v>-0.59419648881022902</v>
      </c>
      <c r="V393283">
        <v>1.53963636070282E-2</v>
      </c>
      <c r="Y393283">
        <v>0.65656565656565702</v>
      </c>
      <c r="Z393283">
        <v>0</v>
      </c>
      <c r="AA393283">
        <v>-4.0669734319890002E-2</v>
      </c>
      <c r="AB393283">
        <v>-0.26423539011842201</v>
      </c>
      <c r="AC393283">
        <v>-0.92422582758502803</v>
      </c>
      <c r="AD393283">
        <v>-0.33962828440384102</v>
      </c>
    </row>
    <row r="393284" spans="2:30" x14ac:dyDescent="0.2">
      <c r="B393284">
        <v>0.66666666666666696</v>
      </c>
      <c r="I393284">
        <v>0.66666666666666696</v>
      </c>
      <c r="Q393284">
        <v>0.66666666666666696</v>
      </c>
      <c r="R393284">
        <v>0</v>
      </c>
      <c r="S393284">
        <v>-1.4283717305029E-2</v>
      </c>
      <c r="T393284">
        <v>-0.139344222214519</v>
      </c>
      <c r="U393284">
        <v>-0.734951862053845</v>
      </c>
      <c r="V393284">
        <v>-0.169649884990589</v>
      </c>
      <c r="Y393284">
        <v>0.66666666666666696</v>
      </c>
      <c r="Z393284">
        <v>0</v>
      </c>
      <c r="AA393284">
        <v>-4.9915890745807101E-2</v>
      </c>
      <c r="AB393284">
        <v>-0.31886752866852802</v>
      </c>
      <c r="AC393284">
        <v>-1.06780444485464</v>
      </c>
      <c r="AD393284">
        <v>-0.52838615483050599</v>
      </c>
    </row>
    <row r="393285" spans="2:30" x14ac:dyDescent="0.2">
      <c r="B393285">
        <v>0.67676767676767702</v>
      </c>
      <c r="I393285">
        <v>0.67676767676767702</v>
      </c>
      <c r="Q393285">
        <v>0.67676767676767702</v>
      </c>
      <c r="R393285">
        <v>0</v>
      </c>
      <c r="S393285">
        <v>-2.3140528852693999E-2</v>
      </c>
      <c r="T393285">
        <v>-0.19158549759107099</v>
      </c>
      <c r="U393285">
        <v>-0.871458196668777</v>
      </c>
      <c r="V393285">
        <v>-0.35026175412902899</v>
      </c>
      <c r="Y393285">
        <v>0.67676767676767702</v>
      </c>
      <c r="Z393285">
        <v>0</v>
      </c>
      <c r="AA393285">
        <v>-5.8950350504798799E-2</v>
      </c>
      <c r="AB393285">
        <v>-0.37215664943256799</v>
      </c>
      <c r="AC393285">
        <v>-1.2070487971013799</v>
      </c>
      <c r="AD393285">
        <v>-0.71262070187330595</v>
      </c>
    </row>
    <row r="393286" spans="2:30" x14ac:dyDescent="0.2">
      <c r="B393286">
        <v>0.68686868686868696</v>
      </c>
      <c r="I393286">
        <v>0.68686868686868696</v>
      </c>
      <c r="Q393286">
        <v>0.68686868686868696</v>
      </c>
      <c r="R393286">
        <v>0</v>
      </c>
      <c r="S393286">
        <v>-3.1779798624320697E-2</v>
      </c>
      <c r="T393286">
        <v>-0.24244757181485599</v>
      </c>
      <c r="U393286">
        <v>-1.0035127359525</v>
      </c>
      <c r="V393286">
        <v>-0.526194473027216</v>
      </c>
      <c r="Y393286">
        <v>0.68686868686868696</v>
      </c>
      <c r="Z393286">
        <v>0</v>
      </c>
      <c r="AA393286">
        <v>-6.7762905076924895E-2</v>
      </c>
      <c r="AB393286">
        <v>-0.42403890529413502</v>
      </c>
      <c r="AC393286">
        <v>-1.34175206076803</v>
      </c>
      <c r="AD393286">
        <v>-0.89208224518622803</v>
      </c>
    </row>
    <row r="393287" spans="2:30" x14ac:dyDescent="0.2">
      <c r="B393287">
        <v>0.69696969696969702</v>
      </c>
      <c r="I393287">
        <v>0.69696969696969702</v>
      </c>
      <c r="Q393287">
        <v>0.69696969696969702</v>
      </c>
      <c r="R393287">
        <v>0</v>
      </c>
      <c r="S393287">
        <v>-4.01915188341972E-2</v>
      </c>
      <c r="T393287">
        <v>-0.29186785322096798</v>
      </c>
      <c r="U393287">
        <v>-1.13091272320248</v>
      </c>
      <c r="V393287">
        <v>-0.69720327090408296</v>
      </c>
      <c r="Y393287">
        <v>0.69696969696969702</v>
      </c>
      <c r="Z393287">
        <v>0</v>
      </c>
      <c r="AA393287">
        <v>-7.6343345942245303E-2</v>
      </c>
      <c r="AB393287">
        <v>-0.47445044913682499</v>
      </c>
      <c r="AC393287">
        <v>-1.4717074122973799</v>
      </c>
      <c r="AD393287">
        <v>-1.0665211044232601</v>
      </c>
    </row>
    <row r="393288" spans="2:30" x14ac:dyDescent="0.2">
      <c r="B393288">
        <v>0.70707070707070696</v>
      </c>
      <c r="I393288">
        <v>0.70707070707070696</v>
      </c>
      <c r="Q393288">
        <v>0.70707070707070696</v>
      </c>
      <c r="R393288">
        <v>0</v>
      </c>
      <c r="S393288">
        <v>-4.8365681696611602E-2</v>
      </c>
      <c r="T393288">
        <v>-0.33978375014450002</v>
      </c>
      <c r="U393288">
        <v>-1.2534554017161801</v>
      </c>
      <c r="V393288">
        <v>-0.86304337697855804</v>
      </c>
      <c r="Y393288">
        <v>0.70707070707070696</v>
      </c>
      <c r="Z393288">
        <v>0</v>
      </c>
      <c r="AA393288">
        <v>-8.4681464580819696E-2</v>
      </c>
      <c r="AB393288">
        <v>-0.52332743384423597</v>
      </c>
      <c r="AC393288">
        <v>-1.5967080281321999</v>
      </c>
      <c r="AD393288">
        <v>-1.23568759923841</v>
      </c>
    </row>
    <row r="393289" spans="2:30" x14ac:dyDescent="0.2">
      <c r="B393289">
        <v>0.71717171717171702</v>
      </c>
      <c r="I393289">
        <v>0.71717171717171702</v>
      </c>
      <c r="Q393289">
        <v>0.71717171717171702</v>
      </c>
      <c r="R393289">
        <v>0</v>
      </c>
      <c r="S393289">
        <v>-5.6292279425852298E-2</v>
      </c>
      <c r="T393289">
        <v>-0.38613267092054399</v>
      </c>
      <c r="U393289">
        <v>-1.3709380147910799</v>
      </c>
      <c r="V393289">
        <v>-1.0234700204695799</v>
      </c>
      <c r="Y393289">
        <v>0.71717171717171702</v>
      </c>
      <c r="Z393289">
        <v>0</v>
      </c>
      <c r="AA393289">
        <v>-9.2767052472708403E-2</v>
      </c>
      <c r="AB393289">
        <v>-0.570606012299962</v>
      </c>
      <c r="AC393289">
        <v>-1.7165470847152899</v>
      </c>
      <c r="AD393289">
        <v>-1.39933204928565</v>
      </c>
    </row>
    <row r="393290" spans="2:30" x14ac:dyDescent="0.2">
      <c r="B393290">
        <v>0.72727272727272696</v>
      </c>
      <c r="I393290">
        <v>0.72727272727272696</v>
      </c>
      <c r="Q393290">
        <v>0.72727272727272696</v>
      </c>
      <c r="R393290">
        <v>0</v>
      </c>
      <c r="S393290">
        <v>-6.3961304236207397E-2</v>
      </c>
      <c r="T393290">
        <v>-0.43085202388419402</v>
      </c>
      <c r="U393290">
        <v>-1.48315780572464</v>
      </c>
      <c r="V393290">
        <v>-1.17823843059607</v>
      </c>
      <c r="Y393290">
        <v>0.72727272727272696</v>
      </c>
      <c r="Z393290">
        <v>0</v>
      </c>
      <c r="AA393290">
        <v>-0.100589901097971</v>
      </c>
      <c r="AB393290">
        <v>-0.61622233738760201</v>
      </c>
      <c r="AC393290">
        <v>-1.8310177584894201</v>
      </c>
      <c r="AD393290">
        <v>-1.5572047742189801</v>
      </c>
    </row>
    <row r="393291" spans="2:30" x14ac:dyDescent="0.2">
      <c r="B393291">
        <v>0.73737373737373701</v>
      </c>
      <c r="I393291">
        <v>0.73737373737373701</v>
      </c>
      <c r="Q393291">
        <v>0.73737373737373701</v>
      </c>
      <c r="R393291">
        <v>0</v>
      </c>
      <c r="S393291">
        <v>-7.1362748341964696E-2</v>
      </c>
      <c r="T393291">
        <v>-0.473879217370544</v>
      </c>
      <c r="U393291">
        <v>-1.58991201781434</v>
      </c>
      <c r="V393291">
        <v>-1.3271038365769601</v>
      </c>
      <c r="Y393291">
        <v>0.73737373737373701</v>
      </c>
      <c r="Z393291">
        <v>0</v>
      </c>
      <c r="AA393291">
        <v>-0.108139801936667</v>
      </c>
      <c r="AB393291">
        <v>-0.66011256199074897</v>
      </c>
      <c r="AC393291">
        <v>-1.9399132258973899</v>
      </c>
      <c r="AD393291">
        <v>-1.7090560936924</v>
      </c>
    </row>
    <row r="393292" spans="2:30" x14ac:dyDescent="0.2">
      <c r="B393292">
        <v>0.74747474747474796</v>
      </c>
      <c r="I393292">
        <v>0.74747474747474796</v>
      </c>
      <c r="Q393292">
        <v>0.74747474747474796</v>
      </c>
      <c r="R393292">
        <v>0</v>
      </c>
      <c r="S393292">
        <v>-7.8486603957412901E-2</v>
      </c>
      <c r="T393292">
        <v>-0.51515165971468502</v>
      </c>
      <c r="U393292">
        <v>-1.69099789435764</v>
      </c>
      <c r="V393292">
        <v>-1.46982146763119</v>
      </c>
      <c r="Y393292">
        <v>0.74747474747474796</v>
      </c>
      <c r="Z393292">
        <v>0</v>
      </c>
      <c r="AA393292">
        <v>-0.11540654646885801</v>
      </c>
      <c r="AB393292">
        <v>-0.70221283899300202</v>
      </c>
      <c r="AC393292">
        <v>-2.04302666338197</v>
      </c>
      <c r="AD393292">
        <v>-1.8546363273599</v>
      </c>
    </row>
    <row r="393293" spans="2:30" x14ac:dyDescent="0.2">
      <c r="B393293">
        <v>0.75757575757575801</v>
      </c>
      <c r="I393293">
        <v>0.75757575757575801</v>
      </c>
      <c r="Q393293">
        <v>0.75757575757575801</v>
      </c>
      <c r="R393293">
        <v>0</v>
      </c>
      <c r="S393293">
        <v>-8.5322863296839899E-2</v>
      </c>
      <c r="T393293">
        <v>-0.55460675925170999</v>
      </c>
      <c r="U393293">
        <v>-1.7862126786520101</v>
      </c>
      <c r="V393293">
        <v>-1.6061465529776799</v>
      </c>
      <c r="Y393293">
        <v>0.75757575757575801</v>
      </c>
      <c r="Z393293">
        <v>0</v>
      </c>
      <c r="AA393293">
        <v>-0.122379926174601</v>
      </c>
      <c r="AB393293">
        <v>-0.742459321277955</v>
      </c>
      <c r="AC393293">
        <v>-2.1401512473859401</v>
      </c>
      <c r="AD393293">
        <v>-1.9936957948754599</v>
      </c>
    </row>
    <row r="393294" spans="2:30" x14ac:dyDescent="0.2">
      <c r="B393294">
        <v>0.76767676767676796</v>
      </c>
      <c r="I393294">
        <v>0.76767676767676796</v>
      </c>
      <c r="Q393294">
        <v>0.76767676767676796</v>
      </c>
      <c r="R393294">
        <v>0</v>
      </c>
      <c r="S393294">
        <v>-9.1861518574534007E-2</v>
      </c>
      <c r="T393294">
        <v>-0.59218192431671401</v>
      </c>
      <c r="U393294">
        <v>-1.8753536139949301</v>
      </c>
      <c r="V393294">
        <v>-1.73583432183537</v>
      </c>
      <c r="Y393294">
        <v>0.76767676767676796</v>
      </c>
      <c r="Z393294">
        <v>0</v>
      </c>
      <c r="AA393294">
        <v>-0.12904973253395899</v>
      </c>
      <c r="AB393294">
        <v>-0.78078816172920595</v>
      </c>
      <c r="AC393294">
        <v>-2.2310801543520999</v>
      </c>
      <c r="AD393294">
        <v>-2.1259848158930899</v>
      </c>
    </row>
    <row r="393295" spans="2:30" x14ac:dyDescent="0.2">
      <c r="B393295">
        <v>0.77777777777777801</v>
      </c>
      <c r="I393295">
        <v>0.77777777777777801</v>
      </c>
      <c r="Q393295">
        <v>0.77777777777777801</v>
      </c>
      <c r="R393295">
        <v>0</v>
      </c>
      <c r="S393295">
        <v>-9.8092562004783196E-2</v>
      </c>
      <c r="T393295">
        <v>-0.62781456324478802</v>
      </c>
      <c r="U393295">
        <v>-1.95821794368385</v>
      </c>
      <c r="V393295">
        <v>-1.85864000342319</v>
      </c>
      <c r="Y393295">
        <v>0.77777777777777801</v>
      </c>
      <c r="Z393295">
        <v>0</v>
      </c>
      <c r="AA393295">
        <v>-0.13540575702698901</v>
      </c>
      <c r="AB393295">
        <v>-0.81713551323034905</v>
      </c>
      <c r="AC393295">
        <v>-2.3156065607232299</v>
      </c>
      <c r="AD393295">
        <v>-2.25125371006677</v>
      </c>
    </row>
    <row r="393296" spans="2:30" x14ac:dyDescent="0.2">
      <c r="B393296">
        <v>0.78787878787878796</v>
      </c>
      <c r="I393296">
        <v>0.78787878787878796</v>
      </c>
      <c r="Q393296">
        <v>0.78787878787878796</v>
      </c>
      <c r="R393296">
        <v>0</v>
      </c>
      <c r="S393296">
        <v>-0.10400598580187601</v>
      </c>
      <c r="T393296">
        <v>-0.66144208437102703</v>
      </c>
      <c r="U393296">
        <v>-2.0346029110162598</v>
      </c>
      <c r="V393296">
        <v>-1.97431882696006</v>
      </c>
      <c r="Y393296">
        <v>0.78787878787878796</v>
      </c>
      <c r="Z393296">
        <v>0</v>
      </c>
      <c r="AA393296">
        <v>-0.14143779113375299</v>
      </c>
      <c r="AB393296">
        <v>-0.85143752866498301</v>
      </c>
      <c r="AC393296">
        <v>-2.3935236429421001</v>
      </c>
      <c r="AD393296">
        <v>-2.36925279705049</v>
      </c>
    </row>
    <row r="393297" spans="2:30" x14ac:dyDescent="0.2">
      <c r="B393297">
        <v>0.79797979797979801</v>
      </c>
      <c r="I393297">
        <v>0.79797979797979801</v>
      </c>
      <c r="Q393297">
        <v>0.79797979797979801</v>
      </c>
      <c r="R393297">
        <v>0</v>
      </c>
      <c r="S393297">
        <v>-0.1095917821801</v>
      </c>
      <c r="T393297">
        <v>-0.69300189603052298</v>
      </c>
      <c r="U393297">
        <v>-2.1043057592896099</v>
      </c>
      <c r="V393297">
        <v>-2.0826260216649302</v>
      </c>
      <c r="Y393297">
        <v>0.79797979797979801</v>
      </c>
      <c r="Z393297">
        <v>0</v>
      </c>
      <c r="AA393297">
        <v>-0.14713562633431099</v>
      </c>
      <c r="AB393297">
        <v>-0.883630360916702</v>
      </c>
      <c r="AC393297">
        <v>-2.4646245774515099</v>
      </c>
      <c r="AD393297">
        <v>-2.4797323964982598</v>
      </c>
    </row>
    <row r="393298" spans="2:30" x14ac:dyDescent="0.2">
      <c r="B393298">
        <v>0.80808080808080796</v>
      </c>
      <c r="I393298">
        <v>0.80808080808080796</v>
      </c>
      <c r="Q393298">
        <v>0.80808080808080796</v>
      </c>
      <c r="R393298">
        <v>0</v>
      </c>
      <c r="S393298">
        <v>-0.11483994335374401</v>
      </c>
      <c r="T393298">
        <v>-0.72243140655836802</v>
      </c>
      <c r="U393298">
        <v>-2.1671237318013801</v>
      </c>
      <c r="V393298">
        <v>-2.1833168167567099</v>
      </c>
      <c r="Y393298">
        <v>0.80808080808080796</v>
      </c>
      <c r="Z393298">
        <v>0</v>
      </c>
      <c r="AA393298">
        <v>-0.15248905410872099</v>
      </c>
      <c r="AB393298">
        <v>-0.91365016286910306</v>
      </c>
      <c r="AC393298">
        <v>-2.5287025406942401</v>
      </c>
      <c r="AD393298">
        <v>-2.5824428280640599</v>
      </c>
    </row>
    <row r="393299" spans="2:30" x14ac:dyDescent="0.2">
      <c r="B393299">
        <v>0.81818181818181801</v>
      </c>
      <c r="I393299">
        <v>0.81818181818181801</v>
      </c>
      <c r="Q393299">
        <v>0.81818181818181801</v>
      </c>
      <c r="R393299">
        <v>0</v>
      </c>
      <c r="S393299">
        <v>-0.119740461537096</v>
      </c>
      <c r="T393299">
        <v>-0.74966802428965695</v>
      </c>
      <c r="U393299">
        <v>-2.2228540718490399</v>
      </c>
      <c r="V393299">
        <v>-2.2761464414543502</v>
      </c>
      <c r="Y393299">
        <v>0.81818181818181801</v>
      </c>
      <c r="Z393299">
        <v>0</v>
      </c>
      <c r="AA393299">
        <v>-0.157487865937045</v>
      </c>
      <c r="AB393299">
        <v>-0.94143308740578202</v>
      </c>
      <c r="AC393299">
        <v>-2.5855507091130701</v>
      </c>
      <c r="AD393299">
        <v>-2.67713441140187</v>
      </c>
    </row>
    <row r="393300" spans="2:30" x14ac:dyDescent="0.2">
      <c r="B393300">
        <v>0.82828282828282795</v>
      </c>
      <c r="I393300">
        <v>0.82828282828282795</v>
      </c>
      <c r="Q393300">
        <v>0.82828282828282795</v>
      </c>
      <c r="R393300">
        <v>0</v>
      </c>
      <c r="S393300">
        <v>-0.12428332894444399</v>
      </c>
      <c r="T393300">
        <v>-0.77464915755948005</v>
      </c>
      <c r="U393300">
        <v>-2.27129402273005</v>
      </c>
      <c r="V393300">
        <v>-2.3608701249767599</v>
      </c>
      <c r="Y393300">
        <v>0.82828282828282795</v>
      </c>
      <c r="Z393300">
        <v>0</v>
      </c>
      <c r="AA393300">
        <v>-0.16212185329934101</v>
      </c>
      <c r="AB393300">
        <v>-0.96691528741033494</v>
      </c>
      <c r="AC393300">
        <v>-2.63496225915079</v>
      </c>
      <c r="AD393300">
        <v>-2.7635574661657101</v>
      </c>
    </row>
    <row r="393301" spans="2:30" x14ac:dyDescent="0.2">
      <c r="B393301">
        <v>0.83838383838383801</v>
      </c>
      <c r="I393301">
        <v>0.83838383838383801</v>
      </c>
      <c r="Q393301">
        <v>0.83838383838383801</v>
      </c>
      <c r="R393301">
        <v>0</v>
      </c>
      <c r="S393301">
        <v>-0.12845853779007599</v>
      </c>
      <c r="T393301">
        <v>-0.79731221470293301</v>
      </c>
      <c r="U393301">
        <v>-2.3122408277419</v>
      </c>
      <c r="V393301">
        <v>-2.4372430965428902</v>
      </c>
      <c r="Y393301">
        <v>0.83838383838383801</v>
      </c>
      <c r="Z393301">
        <v>0</v>
      </c>
      <c r="AA393301">
        <v>-0.16638080767567001</v>
      </c>
      <c r="AB393301">
        <v>-0.99003291576635799</v>
      </c>
      <c r="AC393301">
        <v>-2.6767303672501699</v>
      </c>
      <c r="AD393301">
        <v>-2.8414623120095501</v>
      </c>
    </row>
    <row r="393302" spans="2:30" x14ac:dyDescent="0.2">
      <c r="B393302">
        <v>0.84848484848484895</v>
      </c>
      <c r="I393302">
        <v>0.84848484848484895</v>
      </c>
      <c r="Q393302">
        <v>0.84848484848484895</v>
      </c>
      <c r="R393302">
        <v>0</v>
      </c>
      <c r="S393302">
        <v>-0.13225608028828101</v>
      </c>
      <c r="T393302">
        <v>-0.81759460405510798</v>
      </c>
      <c r="U393302">
        <v>-2.3454917301820402</v>
      </c>
      <c r="V393302">
        <v>-2.5050205853716698</v>
      </c>
      <c r="Y393302">
        <v>0.84848484848484895</v>
      </c>
      <c r="Z393302">
        <v>0</v>
      </c>
      <c r="AA393302">
        <v>-0.170254520546092</v>
      </c>
      <c r="AB393302">
        <v>-1.0107221253574501</v>
      </c>
      <c r="AC393302">
        <v>-2.7106482098540101</v>
      </c>
      <c r="AD393302">
        <v>-2.9105992685873998</v>
      </c>
    </row>
    <row r="393303" spans="2:30" x14ac:dyDescent="0.2">
      <c r="B393303">
        <v>0.85858585858585901</v>
      </c>
      <c r="I393303">
        <v>0.85858585858585901</v>
      </c>
      <c r="Q393303">
        <v>0.85858585858585901</v>
      </c>
      <c r="R393303">
        <v>0</v>
      </c>
      <c r="S393303">
        <v>-0.135665948653346</v>
      </c>
      <c r="T393303">
        <v>-0.83543373395109899</v>
      </c>
      <c r="U393303">
        <v>-2.3708439733479398</v>
      </c>
      <c r="V393303">
        <v>-2.5639578206820102</v>
      </c>
      <c r="Y393303">
        <v>0.85858585858585901</v>
      </c>
      <c r="Z393303">
        <v>0</v>
      </c>
      <c r="AA393303">
        <v>-0.173732783390666</v>
      </c>
      <c r="AB393303">
        <v>-1.0289190690672001</v>
      </c>
      <c r="AC393303">
        <v>-2.7365089634050901</v>
      </c>
      <c r="AD393303">
        <v>-2.9707186555532301</v>
      </c>
    </row>
    <row r="393304" spans="2:30" x14ac:dyDescent="0.2">
      <c r="B393304">
        <v>0.86868686868686895</v>
      </c>
      <c r="I393304">
        <v>0.86868686868686895</v>
      </c>
      <c r="Q393304">
        <v>0.86868686868686895</v>
      </c>
      <c r="R393304">
        <v>0</v>
      </c>
      <c r="S393304">
        <v>-0.13867813509956001</v>
      </c>
      <c r="T393304">
        <v>-0.85076701272599597</v>
      </c>
      <c r="U393304">
        <v>-2.3880948005370701</v>
      </c>
      <c r="V393304">
        <v>-2.6138100316928599</v>
      </c>
      <c r="Y393304">
        <v>0.86868686868686895</v>
      </c>
      <c r="Z393304">
        <v>0</v>
      </c>
      <c r="AA393304">
        <v>-0.176805387689453</v>
      </c>
      <c r="AB393304">
        <v>-1.04455989977921</v>
      </c>
      <c r="AC393304">
        <v>-2.7541058043461901</v>
      </c>
      <c r="AD393304">
        <v>-3.0215707925610502</v>
      </c>
    </row>
    <row r="393305" spans="2:30" x14ac:dyDescent="0.2">
      <c r="B393305">
        <v>0.87878787878787901</v>
      </c>
      <c r="I393305">
        <v>0.87878787878787901</v>
      </c>
      <c r="Q393305">
        <v>0.87878787878787901</v>
      </c>
      <c r="R393305">
        <v>0</v>
      </c>
      <c r="S393305">
        <v>-0.14128263184121101</v>
      </c>
      <c r="T393305">
        <v>-0.86353184871489497</v>
      </c>
      <c r="U393305">
        <v>-2.3970414550469101</v>
      </c>
      <c r="V393305">
        <v>-2.65433244762316</v>
      </c>
      <c r="Y393305">
        <v>0.87878787878787901</v>
      </c>
      <c r="Z393305">
        <v>0</v>
      </c>
      <c r="AA393305">
        <v>-0.17946212492251301</v>
      </c>
      <c r="AB393305">
        <v>-1.0575807703770801</v>
      </c>
      <c r="AC393305">
        <v>-2.7632319091200999</v>
      </c>
      <c r="AD393305">
        <v>-3.0629059992648502</v>
      </c>
    </row>
    <row r="393306" spans="2:30" x14ac:dyDescent="0.2">
      <c r="B393306">
        <v>0.88888888888888895</v>
      </c>
      <c r="I393306">
        <v>0.88888888888888895</v>
      </c>
      <c r="Q393306">
        <v>0.88888888888888895</v>
      </c>
      <c r="R393306">
        <v>0</v>
      </c>
      <c r="S393306">
        <v>-0.143469431092587</v>
      </c>
      <c r="T393306">
        <v>-0.873665650252888</v>
      </c>
      <c r="U393306">
        <v>-2.3974811801749101</v>
      </c>
      <c r="V393306">
        <v>-2.68528029769181</v>
      </c>
      <c r="Y393306">
        <v>0.88888888888888895</v>
      </c>
      <c r="Z393306">
        <v>0</v>
      </c>
      <c r="AA393306">
        <v>-0.18169278656990401</v>
      </c>
      <c r="AB393306">
        <v>-1.0679178337444</v>
      </c>
      <c r="AC393306">
        <v>-2.7636804541695899</v>
      </c>
      <c r="AD393306">
        <v>-3.0944745953186201</v>
      </c>
    </row>
    <row r="393307" spans="2:30" x14ac:dyDescent="0.2">
      <c r="B393307">
        <v>0.89898989898989901</v>
      </c>
      <c r="I393307">
        <v>0.89898989898989901</v>
      </c>
      <c r="Q393307">
        <v>0.89898989898989901</v>
      </c>
      <c r="R393307">
        <v>0</v>
      </c>
      <c r="S393307">
        <v>-0.14522852506797701</v>
      </c>
      <c r="T393307">
        <v>-0.88110582567506701</v>
      </c>
      <c r="U393307">
        <v>-2.3892112192185602</v>
      </c>
      <c r="V393307">
        <v>-2.70640881111777</v>
      </c>
      <c r="Y393307">
        <v>0.89898989898989901</v>
      </c>
      <c r="Z393307">
        <v>0</v>
      </c>
      <c r="AA393307">
        <v>-0.183487164111688</v>
      </c>
      <c r="AB393307">
        <v>-1.0755072427647601</v>
      </c>
      <c r="AC393307">
        <v>-2.75524461593746</v>
      </c>
      <c r="AD393307">
        <v>-3.1160269003763501</v>
      </c>
    </row>
    <row r="393308" spans="2:30" x14ac:dyDescent="0.2">
      <c r="B393308">
        <v>0.90909090909090895</v>
      </c>
      <c r="I393308">
        <v>0.90909090909090895</v>
      </c>
      <c r="Q393308">
        <v>0.90909090909090895</v>
      </c>
      <c r="R393308">
        <v>0</v>
      </c>
      <c r="S393308">
        <v>-0.146549905981668</v>
      </c>
      <c r="T393308">
        <v>-0.88578978331652702</v>
      </c>
      <c r="U393308">
        <v>-2.37202881547532</v>
      </c>
      <c r="V393308">
        <v>-2.7174732171199598</v>
      </c>
      <c r="Y393308">
        <v>0.90909090909090895</v>
      </c>
      <c r="Z393308">
        <v>0</v>
      </c>
      <c r="AA393308">
        <v>-0.184835049027924</v>
      </c>
      <c r="AB393308">
        <v>-1.0802851503217701</v>
      </c>
      <c r="AC393308">
        <v>-2.7377175708664798</v>
      </c>
      <c r="AD393308">
        <v>-3.12731323409204</v>
      </c>
    </row>
    <row r="393309" spans="2:30" x14ac:dyDescent="0.2">
      <c r="B393309">
        <v>0.919191919191919</v>
      </c>
      <c r="I393309">
        <v>0.919191919191919</v>
      </c>
      <c r="Q393309">
        <v>0.919191919191919</v>
      </c>
      <c r="R393309">
        <v>0</v>
      </c>
      <c r="S393309">
        <v>-0.14742356604794901</v>
      </c>
      <c r="T393309">
        <v>-0.88765493151236097</v>
      </c>
      <c r="U393309">
        <v>-2.3457312122426601</v>
      </c>
      <c r="V393309">
        <v>-2.7182287449173002</v>
      </c>
      <c r="Y393309">
        <v>0.919191919191919</v>
      </c>
      <c r="Z393309">
        <v>0</v>
      </c>
      <c r="AA393309">
        <v>-0.18572623279867201</v>
      </c>
      <c r="AB393309">
        <v>-1.08218770929902</v>
      </c>
      <c r="AC393309">
        <v>-2.7108924953994502</v>
      </c>
      <c r="AD393309">
        <v>-3.1280839161196701</v>
      </c>
    </row>
    <row r="393310" spans="2:30" x14ac:dyDescent="0.2">
      <c r="B393310">
        <v>0.92929292929292895</v>
      </c>
      <c r="I393310">
        <v>0.92929292929292895</v>
      </c>
      <c r="Q393310">
        <v>0.92929292929292895</v>
      </c>
      <c r="R393310">
        <v>0</v>
      </c>
      <c r="S393310">
        <v>-0.147839497481107</v>
      </c>
      <c r="T393310">
        <v>-0.88663867859765899</v>
      </c>
      <c r="U393310">
        <v>-2.31011565281805</v>
      </c>
      <c r="V393310">
        <v>-2.7084306237287401</v>
      </c>
      <c r="Y393310">
        <v>0.92929292929292895</v>
      </c>
      <c r="Z393310">
        <v>0</v>
      </c>
      <c r="AA393310">
        <v>-0.18615050690399099</v>
      </c>
      <c r="AB393310">
        <v>-1.0811510725800999</v>
      </c>
      <c r="AC393310">
        <v>-2.6745625659791399</v>
      </c>
      <c r="AD393310">
        <v>-3.1180892661132402</v>
      </c>
    </row>
    <row r="393311" spans="2:30" x14ac:dyDescent="0.2">
      <c r="B393311">
        <v>0.939393939393939</v>
      </c>
      <c r="I393311">
        <v>0.939393939393939</v>
      </c>
      <c r="Q393311">
        <v>0.939393939393939</v>
      </c>
      <c r="R393311">
        <v>0</v>
      </c>
      <c r="S393311">
        <v>-0.147787692495432</v>
      </c>
      <c r="T393311">
        <v>-0.88267843290751602</v>
      </c>
      <c r="U393311">
        <v>-2.26497938049895</v>
      </c>
      <c r="V393311">
        <v>-2.6878340827731999</v>
      </c>
      <c r="Y393311">
        <v>0.939393939393939</v>
      </c>
      <c r="Z393311">
        <v>0</v>
      </c>
      <c r="AA393311">
        <v>-0.18609766282394299</v>
      </c>
      <c r="AB393311">
        <v>-1.07711139304862</v>
      </c>
      <c r="AC393311">
        <v>-2.6285209590483398</v>
      </c>
      <c r="AD393311">
        <v>-3.0970796037267498</v>
      </c>
    </row>
    <row r="393312" spans="2:30" x14ac:dyDescent="0.2">
      <c r="B393312">
        <v>0.94949494949494995</v>
      </c>
      <c r="I393312">
        <v>0.94949494949494995</v>
      </c>
      <c r="Q393312">
        <v>0.94949494949494995</v>
      </c>
      <c r="R393312">
        <v>0</v>
      </c>
      <c r="S393312">
        <v>-0.14725814330521</v>
      </c>
      <c r="T393312">
        <v>-0.87571160277702698</v>
      </c>
      <c r="U393312">
        <v>-2.2101196385828499</v>
      </c>
      <c r="V393312">
        <v>-2.65619435126961</v>
      </c>
      <c r="Y393312">
        <v>0.94949494949494995</v>
      </c>
      <c r="Z393312">
        <v>0</v>
      </c>
      <c r="AA393312">
        <v>-0.18555749203858601</v>
      </c>
      <c r="AB393312">
        <v>-1.0700048235881601</v>
      </c>
      <c r="AC393312">
        <v>-2.5725608510498401</v>
      </c>
      <c r="AD393312">
        <v>-3.0648052486141801</v>
      </c>
    </row>
    <row r="393313" spans="2:30" x14ac:dyDescent="0.2">
      <c r="B393313">
        <v>0.95959595959596</v>
      </c>
      <c r="I393313">
        <v>0.95959595959596</v>
      </c>
      <c r="Q393313">
        <v>0.95959595959596</v>
      </c>
      <c r="R393313">
        <v>0</v>
      </c>
      <c r="S393313">
        <v>-0.14624084212473101</v>
      </c>
      <c r="T393313">
        <v>-0.86567559654128201</v>
      </c>
      <c r="U393313">
        <v>-2.1453336703671901</v>
      </c>
      <c r="V393313">
        <v>-2.6132666584369102</v>
      </c>
      <c r="Y393313">
        <v>0.95959595959596</v>
      </c>
      <c r="Z393313">
        <v>0</v>
      </c>
      <c r="AA393313">
        <v>-0.18451978602798</v>
      </c>
      <c r="AB393313">
        <v>-1.05976751708233</v>
      </c>
      <c r="AC393313">
        <v>-2.50647541842641</v>
      </c>
      <c r="AD393313">
        <v>-3.0210165204295301</v>
      </c>
    </row>
    <row r="393314" spans="2:30" x14ac:dyDescent="0.2">
      <c r="B393314">
        <v>0.96969696969696995</v>
      </c>
      <c r="I393314">
        <v>0.96969696969696995</v>
      </c>
      <c r="Q393314">
        <v>0.96969696969696995</v>
      </c>
      <c r="R393314">
        <v>0</v>
      </c>
      <c r="S393314">
        <v>-0.144725781168283</v>
      </c>
      <c r="T393314">
        <v>-0.85250782253537405</v>
      </c>
      <c r="U393314">
        <v>-2.0704187191494698</v>
      </c>
      <c r="V393314">
        <v>-2.55880623349403</v>
      </c>
      <c r="Y393314">
        <v>0.96969696969696995</v>
      </c>
      <c r="Z393314">
        <v>0</v>
      </c>
      <c r="AA393314">
        <v>-0.18297433627218601</v>
      </c>
      <c r="AB393314">
        <v>-1.0463356264147201</v>
      </c>
      <c r="AC393314">
        <v>-2.4300578376208399</v>
      </c>
      <c r="AD393314">
        <v>-2.9654637388267902</v>
      </c>
    </row>
    <row r="393315" spans="2:30" x14ac:dyDescent="0.2">
      <c r="B393315">
        <v>0.97979797979798</v>
      </c>
      <c r="I393315">
        <v>0.97979797979798</v>
      </c>
      <c r="Q393315">
        <v>0.97979797979798</v>
      </c>
      <c r="R393315">
        <v>0</v>
      </c>
      <c r="S393315">
        <v>-0.14270295265015301</v>
      </c>
      <c r="T393315">
        <v>-0.83614568909439801</v>
      </c>
      <c r="U393315">
        <v>-1.9851720282271299</v>
      </c>
      <c r="V393315">
        <v>-2.49256830565988</v>
      </c>
      <c r="Y393315">
        <v>0.97979797979798</v>
      </c>
      <c r="Z393315">
        <v>0</v>
      </c>
      <c r="AA393315">
        <v>-0.18091093425126401</v>
      </c>
      <c r="AB393315">
        <v>-1.02964530446893</v>
      </c>
      <c r="AC393315">
        <v>-2.3431012850759099</v>
      </c>
      <c r="AD393315">
        <v>-2.8978972234599398</v>
      </c>
    </row>
    <row r="393316" spans="2:30" x14ac:dyDescent="0.2">
      <c r="B393316">
        <v>0.98989898989898994</v>
      </c>
      <c r="I393316">
        <v>0.98989898989898994</v>
      </c>
      <c r="Q393316">
        <v>0.98989898989898994</v>
      </c>
      <c r="R393316">
        <v>0</v>
      </c>
      <c r="S393316">
        <v>-0.14016234878463099</v>
      </c>
      <c r="T393316">
        <v>-0.81652660455344706</v>
      </c>
      <c r="U393316">
        <v>-1.8893908408976701</v>
      </c>
      <c r="V393316">
        <v>-2.4143081041534198</v>
      </c>
      <c r="Y393316">
        <v>0.98989898989898994</v>
      </c>
      <c r="Z393316">
        <v>0</v>
      </c>
      <c r="AA393316">
        <v>-0.17831937144527199</v>
      </c>
      <c r="AB393316">
        <v>-1.00963270412855</v>
      </c>
      <c r="AC393316">
        <v>-2.2453989372344201</v>
      </c>
      <c r="AD393316">
        <v>-2.8180672939829901</v>
      </c>
    </row>
    <row r="393317" spans="2:30" x14ac:dyDescent="0.2">
      <c r="B393317">
        <v>1</v>
      </c>
      <c r="I393317">
        <v>1</v>
      </c>
      <c r="Q393317">
        <v>1</v>
      </c>
      <c r="R393317">
        <v>0</v>
      </c>
      <c r="S393317">
        <v>-0.137093961786003</v>
      </c>
      <c r="T393317">
        <v>-0.79358797724761099</v>
      </c>
      <c r="U393317">
        <v>-1.7828724004585299</v>
      </c>
      <c r="V393317">
        <v>-2.32378085819356</v>
      </c>
      <c r="Y393317">
        <v>1</v>
      </c>
      <c r="Z393317">
        <v>0</v>
      </c>
      <c r="AA393317">
        <v>-0.175189439334272</v>
      </c>
      <c r="AB393317">
        <v>-0.98623397827717696</v>
      </c>
      <c r="AC393317">
        <v>-2.1367439705391398</v>
      </c>
      <c r="AD393317">
        <v>-2.7257242700499198</v>
      </c>
    </row>
    <row r="409601" spans="2:30" x14ac:dyDescent="0.2">
      <c r="B409601" t="s">
        <v>31</v>
      </c>
      <c r="I409601" t="s">
        <v>31</v>
      </c>
      <c r="P409601" t="s">
        <v>66</v>
      </c>
      <c r="Q409601" t="s">
        <v>31</v>
      </c>
      <c r="R409601" t="s">
        <v>59</v>
      </c>
      <c r="S409601" t="s">
        <v>65</v>
      </c>
      <c r="T409601" t="s">
        <v>61</v>
      </c>
      <c r="U409601" t="s">
        <v>62</v>
      </c>
      <c r="V409601" t="s">
        <v>63</v>
      </c>
      <c r="X409601" t="s">
        <v>57</v>
      </c>
      <c r="Y409601" t="s">
        <v>31</v>
      </c>
      <c r="Z409601" t="s">
        <v>59</v>
      </c>
      <c r="AA409601" t="s">
        <v>65</v>
      </c>
      <c r="AB409601" t="s">
        <v>61</v>
      </c>
      <c r="AC409601" t="s">
        <v>62</v>
      </c>
      <c r="AD409601" t="s">
        <v>63</v>
      </c>
    </row>
    <row r="409602" spans="2:30" x14ac:dyDescent="0.2">
      <c r="B409602">
        <v>0</v>
      </c>
      <c r="I409602">
        <v>0</v>
      </c>
      <c r="Q409602">
        <v>0</v>
      </c>
      <c r="R409602">
        <v>0</v>
      </c>
      <c r="S409602">
        <v>0.54970052292788596</v>
      </c>
      <c r="T409602">
        <v>3.2211498229251601</v>
      </c>
      <c r="U409602">
        <v>7.9560307958078198</v>
      </c>
      <c r="V409602">
        <v>9.8294021952858603</v>
      </c>
      <c r="Y409602">
        <v>0</v>
      </c>
      <c r="Z409602">
        <v>0</v>
      </c>
      <c r="AA409602">
        <v>0.52538063618922404</v>
      </c>
      <c r="AB409602">
        <v>3.1090306554302098</v>
      </c>
      <c r="AC409602">
        <v>7.7975002605668102</v>
      </c>
      <c r="AD409602">
        <v>9.6712249762356794</v>
      </c>
    </row>
    <row r="409603" spans="2:30" x14ac:dyDescent="0.2">
      <c r="B409603">
        <v>1.01010101010101E-2</v>
      </c>
      <c r="I409603">
        <v>1.01010101010101E-2</v>
      </c>
      <c r="Q409603">
        <v>1.01010101010101E-2</v>
      </c>
      <c r="R409603">
        <v>0</v>
      </c>
      <c r="S409603">
        <v>0.54861316837053298</v>
      </c>
      <c r="T409603">
        <v>3.2162714425754002</v>
      </c>
      <c r="U409603">
        <v>7.9740010386284998</v>
      </c>
      <c r="V409603">
        <v>9.8811546072344996</v>
      </c>
      <c r="Y409603">
        <v>1.01010101010101E-2</v>
      </c>
      <c r="Z409603">
        <v>0</v>
      </c>
      <c r="AA409603">
        <v>0.52427147168467403</v>
      </c>
      <c r="AB409603">
        <v>3.1040544254718498</v>
      </c>
      <c r="AC409603">
        <v>7.8158309470389096</v>
      </c>
      <c r="AD409603">
        <v>9.7240154280438098</v>
      </c>
    </row>
    <row r="409604" spans="2:30" x14ac:dyDescent="0.2">
      <c r="B409604">
        <v>2.02020202020202E-2</v>
      </c>
      <c r="I409604">
        <v>2.02020202020202E-2</v>
      </c>
      <c r="Q409604">
        <v>2.02020202020202E-2</v>
      </c>
      <c r="R409604">
        <v>0</v>
      </c>
      <c r="S409604">
        <v>0.54708284173223798</v>
      </c>
      <c r="T409604">
        <v>3.2086412134945399</v>
      </c>
      <c r="U409604">
        <v>7.9830411344133596</v>
      </c>
      <c r="V409604">
        <v>9.9214312978728199</v>
      </c>
      <c r="Y409604">
        <v>2.02020202020202E-2</v>
      </c>
      <c r="Z409604">
        <v>0</v>
      </c>
      <c r="AA409604">
        <v>0.52271045005094197</v>
      </c>
      <c r="AB409604">
        <v>3.0962711507333198</v>
      </c>
      <c r="AC409604">
        <v>7.8250523673148402</v>
      </c>
      <c r="AD409604">
        <v>9.76509998074531</v>
      </c>
    </row>
    <row r="409605" spans="2:30" x14ac:dyDescent="0.2">
      <c r="B409605">
        <v>3.03030303030303E-2</v>
      </c>
      <c r="I409605">
        <v>3.03030303030303E-2</v>
      </c>
      <c r="Q409605">
        <v>3.03030303030303E-2</v>
      </c>
      <c r="R409605">
        <v>0</v>
      </c>
      <c r="S409605">
        <v>0.54511955079871299</v>
      </c>
      <c r="T409605">
        <v>3.1983217273475</v>
      </c>
      <c r="U409605">
        <v>7.98335383986492</v>
      </c>
      <c r="V409605">
        <v>9.9504770379819103</v>
      </c>
      <c r="Y409605">
        <v>3.03030303030303E-2</v>
      </c>
      <c r="Z409605">
        <v>0</v>
      </c>
      <c r="AA409605">
        <v>0.52070777980797001</v>
      </c>
      <c r="AB409605">
        <v>3.0857446783310101</v>
      </c>
      <c r="AC409605">
        <v>7.8253713449518196</v>
      </c>
      <c r="AD409605">
        <v>9.7947283146861999</v>
      </c>
    </row>
    <row r="409606" spans="2:30" x14ac:dyDescent="0.2">
      <c r="B409606">
        <v>4.0404040404040401E-2</v>
      </c>
      <c r="I409606">
        <v>4.0404040404040401E-2</v>
      </c>
      <c r="Q409606">
        <v>4.0404040404040401E-2</v>
      </c>
      <c r="R409606">
        <v>0</v>
      </c>
      <c r="S409606">
        <v>0.54273330335566905</v>
      </c>
      <c r="T409606">
        <v>3.1853755757991702</v>
      </c>
      <c r="U409606">
        <v>7.9751419116857303</v>
      </c>
      <c r="V409606">
        <v>9.9685365983428404</v>
      </c>
      <c r="Y409606">
        <v>4.0404040404040401E-2</v>
      </c>
      <c r="Z409606">
        <v>0</v>
      </c>
      <c r="AA409606">
        <v>0.51827366947569597</v>
      </c>
      <c r="AB409606">
        <v>3.07253885538133</v>
      </c>
      <c r="AC409606">
        <v>7.8169947035070599</v>
      </c>
      <c r="AD409606">
        <v>9.8131501102124705</v>
      </c>
    </row>
    <row r="409607" spans="2:30" x14ac:dyDescent="0.2">
      <c r="B409607">
        <v>5.0505050505050497E-2</v>
      </c>
      <c r="I409607">
        <v>5.0505050505050497E-2</v>
      </c>
      <c r="Q409607">
        <v>5.0505050505050497E-2</v>
      </c>
      <c r="R409607">
        <v>0</v>
      </c>
      <c r="S409607">
        <v>0.53993410718881896</v>
      </c>
      <c r="T409607">
        <v>3.16986535051447</v>
      </c>
      <c r="U409607">
        <v>7.9586081065783096</v>
      </c>
      <c r="V409607">
        <v>9.9758547497366603</v>
      </c>
      <c r="Y409607">
        <v>5.0505050505050497E-2</v>
      </c>
      <c r="Z409607">
        <v>0</v>
      </c>
      <c r="AA409607">
        <v>0.51541832757406103</v>
      </c>
      <c r="AB409607">
        <v>3.0567175290006698</v>
      </c>
      <c r="AC409607">
        <v>7.8001292665377697</v>
      </c>
      <c r="AD409607">
        <v>9.8206150476701506</v>
      </c>
    </row>
    <row r="409608" spans="2:30" x14ac:dyDescent="0.2">
      <c r="B409608">
        <v>6.0606060606060601E-2</v>
      </c>
      <c r="I409608">
        <v>6.0606060606060601E-2</v>
      </c>
      <c r="Q409608">
        <v>6.0606060606060601E-2</v>
      </c>
      <c r="R409608">
        <v>0</v>
      </c>
      <c r="S409608">
        <v>0.53673197008387397</v>
      </c>
      <c r="T409608">
        <v>3.1518536431583</v>
      </c>
      <c r="U409608">
        <v>7.9339551812452003</v>
      </c>
      <c r="V409608">
        <v>9.9726762629444501</v>
      </c>
      <c r="Y409608">
        <v>6.0606060606060601E-2</v>
      </c>
      <c r="Z409608">
        <v>0</v>
      </c>
      <c r="AA409608">
        <v>0.512151962623005</v>
      </c>
      <c r="AB409608">
        <v>3.0383445463054599</v>
      </c>
      <c r="AC409608">
        <v>7.7749818576011798</v>
      </c>
      <c r="AD409608">
        <v>9.8173728074052207</v>
      </c>
    </row>
    <row r="409609" spans="2:30" x14ac:dyDescent="0.2">
      <c r="B409609">
        <v>7.0707070707070704E-2</v>
      </c>
      <c r="I409609">
        <v>7.0707070707070704E-2</v>
      </c>
      <c r="Q409609">
        <v>7.0707070707070704E-2</v>
      </c>
      <c r="R409609">
        <v>0</v>
      </c>
      <c r="S409609">
        <v>0.533136899826546</v>
      </c>
      <c r="T409609">
        <v>3.1314030453955701</v>
      </c>
      <c r="U409609">
        <v>7.9013858923889098</v>
      </c>
      <c r="V409609">
        <v>9.95924590874729</v>
      </c>
      <c r="Y409609">
        <v>7.0707070707070704E-2</v>
      </c>
      <c r="Z409609">
        <v>0</v>
      </c>
      <c r="AA409609">
        <v>0.50848478314246803</v>
      </c>
      <c r="AB409609">
        <v>3.0174837544120798</v>
      </c>
      <c r="AC409609">
        <v>7.7417593002544898</v>
      </c>
      <c r="AD409609">
        <v>9.80367306976372</v>
      </c>
    </row>
    <row r="409610" spans="2:30" x14ac:dyDescent="0.2">
      <c r="B409610">
        <v>8.0808080808080801E-2</v>
      </c>
      <c r="I409610">
        <v>8.0808080808080801E-2</v>
      </c>
      <c r="Q409610">
        <v>8.0808080808080801E-2</v>
      </c>
      <c r="R409610">
        <v>0</v>
      </c>
      <c r="S409610">
        <v>0.52915890420254696</v>
      </c>
      <c r="T409610">
        <v>3.1085761488911801</v>
      </c>
      <c r="U409610">
        <v>7.8611029967119901</v>
      </c>
      <c r="V409610">
        <v>9.93580845792623</v>
      </c>
      <c r="Y409610">
        <v>8.0808080808080801E-2</v>
      </c>
      <c r="Z409610">
        <v>0</v>
      </c>
      <c r="AA409610">
        <v>0.50442699765239096</v>
      </c>
      <c r="AB409610">
        <v>2.9941990004369399</v>
      </c>
      <c r="AC409610">
        <v>7.7006684180549296</v>
      </c>
      <c r="AD409610">
        <v>9.7797655150916292</v>
      </c>
    </row>
    <row r="409611" spans="2:30" x14ac:dyDescent="0.2">
      <c r="B409611">
        <v>9.0909090909090898E-2</v>
      </c>
      <c r="I409611">
        <v>9.0909090909090898E-2</v>
      </c>
      <c r="Q409611">
        <v>9.0909090909090898E-2</v>
      </c>
      <c r="R409611">
        <v>0</v>
      </c>
      <c r="S409611">
        <v>0.52480799099758901</v>
      </c>
      <c r="T409611">
        <v>3.0834355453100599</v>
      </c>
      <c r="U409611">
        <v>7.8133092509169702</v>
      </c>
      <c r="V409611">
        <v>9.9026086812623504</v>
      </c>
      <c r="Y409611">
        <v>9.0909090909090898E-2</v>
      </c>
      <c r="Z409611">
        <v>0</v>
      </c>
      <c r="AA409611">
        <v>0.499988814672713</v>
      </c>
      <c r="AB409611">
        <v>2.9685541314964601</v>
      </c>
      <c r="AC409611">
        <v>7.6519160345597097</v>
      </c>
      <c r="AD409611">
        <v>9.7458998237349608</v>
      </c>
    </row>
    <row r="409612" spans="2:30" x14ac:dyDescent="0.2">
      <c r="B409612">
        <v>0.10101010101010099</v>
      </c>
      <c r="I409612">
        <v>0.10101010101010099</v>
      </c>
      <c r="Q409612">
        <v>0.10101010101010099</v>
      </c>
      <c r="R409612">
        <v>0</v>
      </c>
      <c r="S409612">
        <v>0.52009416799738295</v>
      </c>
      <c r="T409612">
        <v>3.0560438263170902</v>
      </c>
      <c r="U409612">
        <v>7.75820741170637</v>
      </c>
      <c r="V409612">
        <v>9.8598913495367206</v>
      </c>
      <c r="Y409612">
        <v>0.10101010101010099</v>
      </c>
      <c r="Z409612">
        <v>0</v>
      </c>
      <c r="AA409612">
        <v>0.49518044272337502</v>
      </c>
      <c r="AB409612">
        <v>2.9406129947070201</v>
      </c>
      <c r="AC409612">
        <v>7.5957089733260501</v>
      </c>
      <c r="AD409612">
        <v>9.7023256760397398</v>
      </c>
    </row>
    <row r="409613" spans="2:30" x14ac:dyDescent="0.2">
      <c r="B409613">
        <v>0.11111111111111099</v>
      </c>
      <c r="I409613">
        <v>0.11111111111111099</v>
      </c>
      <c r="Q409613">
        <v>0.11111111111111099</v>
      </c>
      <c r="R409613">
        <v>0</v>
      </c>
      <c r="S409613">
        <v>0.51502744298764203</v>
      </c>
      <c r="T409613">
        <v>3.0264635835771898</v>
      </c>
      <c r="U409613">
        <v>7.6960002357827202</v>
      </c>
      <c r="V409613">
        <v>9.8079012335303997</v>
      </c>
      <c r="Y409613">
        <v>0.11111111111111099</v>
      </c>
      <c r="Z409613">
        <v>0</v>
      </c>
      <c r="AA409613">
        <v>0.49001209032431597</v>
      </c>
      <c r="AB409613">
        <v>2.9104394371850302</v>
      </c>
      <c r="AC409613">
        <v>7.5322540579111701</v>
      </c>
      <c r="AD409613">
        <v>9.6492927523519594</v>
      </c>
    </row>
    <row r="409614" spans="2:30" x14ac:dyDescent="0.2">
      <c r="B409614">
        <v>0.12121212121212099</v>
      </c>
      <c r="I409614">
        <v>0.12121212121212099</v>
      </c>
      <c r="Q409614">
        <v>0.12121212121212099</v>
      </c>
      <c r="R409614">
        <v>0</v>
      </c>
      <c r="S409614">
        <v>0.50961782375407705</v>
      </c>
      <c r="T409614">
        <v>2.9947574087552602</v>
      </c>
      <c r="U409614">
        <v>7.6268904798485604</v>
      </c>
      <c r="V409614">
        <v>9.7468831040244694</v>
      </c>
      <c r="Y409614">
        <v>0.12121212121212099</v>
      </c>
      <c r="Z409614">
        <v>0</v>
      </c>
      <c r="AA409614">
        <v>0.484493965995478</v>
      </c>
      <c r="AB409614">
        <v>2.8780973060469099</v>
      </c>
      <c r="AC409614">
        <v>7.4617581118722702</v>
      </c>
      <c r="AD409614">
        <v>9.5870507330176302</v>
      </c>
    </row>
    <row r="409615" spans="2:30" x14ac:dyDescent="0.2">
      <c r="B409615">
        <v>0.13131313131313099</v>
      </c>
      <c r="I409615">
        <v>0.13131313131313099</v>
      </c>
      <c r="Q409615">
        <v>0.13131313131313099</v>
      </c>
      <c r="R409615">
        <v>0</v>
      </c>
      <c r="S409615">
        <v>0.50387531808240005</v>
      </c>
      <c r="T409615">
        <v>2.9609878935162199</v>
      </c>
      <c r="U409615">
        <v>7.5510809006064203</v>
      </c>
      <c r="V409615">
        <v>9.6770817317999906</v>
      </c>
      <c r="Y409615">
        <v>0.13131313131313099</v>
      </c>
      <c r="Z409615">
        <v>0</v>
      </c>
      <c r="AA409615">
        <v>0.478636278256798</v>
      </c>
      <c r="AB409615">
        <v>2.8436504484090501</v>
      </c>
      <c r="AC409615">
        <v>7.3844279587665698</v>
      </c>
      <c r="AD409615">
        <v>9.5158492983827507</v>
      </c>
    </row>
    <row r="409616" spans="2:30" x14ac:dyDescent="0.2">
      <c r="B409616">
        <v>0.14141414141414099</v>
      </c>
      <c r="I409616">
        <v>0.14141414141414099</v>
      </c>
      <c r="Q409616">
        <v>0.14141414141414099</v>
      </c>
      <c r="R409616">
        <v>0</v>
      </c>
      <c r="S409616">
        <v>0.497809933758322</v>
      </c>
      <c r="T409616">
        <v>2.9252176295249601</v>
      </c>
      <c r="U409616">
        <v>7.4687742547588298</v>
      </c>
      <c r="V409616">
        <v>9.5987418876380293</v>
      </c>
      <c r="Y409616">
        <v>0.14141414141414099</v>
      </c>
      <c r="Z409616">
        <v>0</v>
      </c>
      <c r="AA409616">
        <v>0.472449235628219</v>
      </c>
      <c r="AB409616">
        <v>2.8071627113878499</v>
      </c>
      <c r="AC409616">
        <v>7.3004704221513004</v>
      </c>
      <c r="AD409616">
        <v>9.4359381287933495</v>
      </c>
    </row>
    <row r="409617" spans="2:30" x14ac:dyDescent="0.2">
      <c r="B409617">
        <v>0.15151515151515199</v>
      </c>
      <c r="I409617">
        <v>0.15151515151515199</v>
      </c>
      <c r="Q409617">
        <v>0.15151515151515199</v>
      </c>
      <c r="R409617">
        <v>0</v>
      </c>
      <c r="S409617">
        <v>0.49143167856755599</v>
      </c>
      <c r="T409617">
        <v>2.8875092084463998</v>
      </c>
      <c r="U409617">
        <v>7.3801732990083204</v>
      </c>
      <c r="V409617">
        <v>9.5121083423196708</v>
      </c>
      <c r="Y409617">
        <v>0.15151515151515199</v>
      </c>
      <c r="Z409617">
        <v>0</v>
      </c>
      <c r="AA409617">
        <v>0.46594304662968</v>
      </c>
      <c r="AB409617">
        <v>2.76869794209972</v>
      </c>
      <c r="AC409617">
        <v>7.2100923255836697</v>
      </c>
      <c r="AD409617">
        <v>9.3475669045954106</v>
      </c>
    </row>
    <row r="409618" spans="2:30" x14ac:dyDescent="0.2">
      <c r="B409618">
        <v>0.16161616161616199</v>
      </c>
      <c r="I409618">
        <v>0.16161616161616199</v>
      </c>
      <c r="Q409618">
        <v>0.16161616161616199</v>
      </c>
      <c r="R409618">
        <v>0</v>
      </c>
      <c r="S409618">
        <v>0.48475056029581398</v>
      </c>
      <c r="T409618">
        <v>2.8479252219454398</v>
      </c>
      <c r="U409618">
        <v>7.2854807900574201</v>
      </c>
      <c r="V409618">
        <v>9.41742586662596</v>
      </c>
      <c r="Y409618">
        <v>0.16161616161616199</v>
      </c>
      <c r="Z409618">
        <v>0</v>
      </c>
      <c r="AA409618">
        <v>0.459127919781121</v>
      </c>
      <c r="AB409618">
        <v>2.7283199876610702</v>
      </c>
      <c r="AC409618">
        <v>7.11350049262089</v>
      </c>
      <c r="AD409618">
        <v>9.2509853061349592</v>
      </c>
    </row>
    <row r="409619" spans="2:30" x14ac:dyDescent="0.2">
      <c r="B409619">
        <v>0.17171717171717199</v>
      </c>
      <c r="I409619">
        <v>0.17171717171717199</v>
      </c>
      <c r="Q409619">
        <v>0.17171717171717199</v>
      </c>
      <c r="R409619">
        <v>0</v>
      </c>
      <c r="S409619">
        <v>0.47777658672880702</v>
      </c>
      <c r="T409619">
        <v>2.8065282616870002</v>
      </c>
      <c r="U409619">
        <v>7.1848994846086596</v>
      </c>
      <c r="V409619">
        <v>9.3149392313379895</v>
      </c>
      <c r="Y409619">
        <v>0.17171717171717199</v>
      </c>
      <c r="Z409619">
        <v>0</v>
      </c>
      <c r="AA409619">
        <v>0.45201406360248297</v>
      </c>
      <c r="AB409619">
        <v>2.68609269518829</v>
      </c>
      <c r="AC409619">
        <v>7.0109017468201804</v>
      </c>
      <c r="AD409619">
        <v>9.1464430137580006</v>
      </c>
    </row>
    <row r="409620" spans="2:30" x14ac:dyDescent="0.2">
      <c r="B409620">
        <v>0.18181818181818199</v>
      </c>
      <c r="I409620">
        <v>0.18181818181818199</v>
      </c>
      <c r="Q409620">
        <v>0.18181818181818199</v>
      </c>
      <c r="R409620">
        <v>0</v>
      </c>
      <c r="S409620">
        <v>0.47051976565224801</v>
      </c>
      <c r="T409620">
        <v>2.7633809193359702</v>
      </c>
      <c r="U409620">
        <v>7.0786321393645704</v>
      </c>
      <c r="V409620">
        <v>9.2048932072368093</v>
      </c>
      <c r="Y409620">
        <v>0.18181818181818199</v>
      </c>
      <c r="Z409620">
        <v>0</v>
      </c>
      <c r="AA409620">
        <v>0.44461168661370398</v>
      </c>
      <c r="AB409620">
        <v>2.64207991179779</v>
      </c>
      <c r="AC409620">
        <v>6.9025029117387602</v>
      </c>
      <c r="AD409620">
        <v>9.0341897078105298</v>
      </c>
    </row>
    <row r="409621" spans="2:30" x14ac:dyDescent="0.2">
      <c r="B409621">
        <v>0.19191919191919199</v>
      </c>
      <c r="I409621">
        <v>0.19191919191919199</v>
      </c>
      <c r="Q409621">
        <v>0.19191919191919199</v>
      </c>
      <c r="R409621">
        <v>0</v>
      </c>
      <c r="S409621">
        <v>0.462990104851847</v>
      </c>
      <c r="T409621">
        <v>2.71854578655726</v>
      </c>
      <c r="U409621">
        <v>6.9668815110276796</v>
      </c>
      <c r="V409621">
        <v>9.0875325651035102</v>
      </c>
      <c r="Y409621">
        <v>0.19191919191919199</v>
      </c>
      <c r="Z409621">
        <v>0</v>
      </c>
      <c r="AA409621">
        <v>0.43693099733472601</v>
      </c>
      <c r="AB409621">
        <v>2.5963454846059801</v>
      </c>
      <c r="AC409621">
        <v>6.7885108109338299</v>
      </c>
      <c r="AD409621">
        <v>8.9144750686385699</v>
      </c>
    </row>
    <row r="409622" spans="2:30" x14ac:dyDescent="0.2">
      <c r="B409622">
        <v>0.20202020202020199</v>
      </c>
      <c r="I409622">
        <v>0.20202020202020199</v>
      </c>
      <c r="Q409622">
        <v>0.20202020202020199</v>
      </c>
      <c r="R409622">
        <v>0</v>
      </c>
      <c r="S409622">
        <v>0.455197612113317</v>
      </c>
      <c r="T409622">
        <v>2.6720854550157802</v>
      </c>
      <c r="U409622">
        <v>6.8498503563005304</v>
      </c>
      <c r="V409622">
        <v>8.9631020757191404</v>
      </c>
      <c r="Y409622">
        <v>0.20202020202020199</v>
      </c>
      <c r="Z409622">
        <v>0</v>
      </c>
      <c r="AA409622">
        <v>0.428982204285489</v>
      </c>
      <c r="AB409622">
        <v>2.54895326072926</v>
      </c>
      <c r="AC409622">
        <v>6.6691322679626301</v>
      </c>
      <c r="AD409622">
        <v>8.7875487765881193</v>
      </c>
    </row>
    <row r="409623" spans="2:30" x14ac:dyDescent="0.2">
      <c r="B409623">
        <v>0.21212121212121199</v>
      </c>
      <c r="I409623">
        <v>0.21212121212121199</v>
      </c>
      <c r="Q409623">
        <v>0.21212121212121199</v>
      </c>
      <c r="R409623">
        <v>0</v>
      </c>
      <c r="S409623">
        <v>0.44715229522236899</v>
      </c>
      <c r="T409623">
        <v>2.6240625163764402</v>
      </c>
      <c r="U409623">
        <v>6.7277414318856401</v>
      </c>
      <c r="V409623">
        <v>8.8318465098647696</v>
      </c>
      <c r="Y409623">
        <v>0.21212121212121199</v>
      </c>
      <c r="Z409623">
        <v>0</v>
      </c>
      <c r="AA409623">
        <v>0.42077551598593199</v>
      </c>
      <c r="AB409623">
        <v>2.4999670872840301</v>
      </c>
      <c r="AC409623">
        <v>6.5445741063823597</v>
      </c>
      <c r="AD409623">
        <v>8.6536605120051906</v>
      </c>
    </row>
    <row r="409624" spans="2:30" x14ac:dyDescent="0.2">
      <c r="B409624">
        <v>0.22222222222222199</v>
      </c>
      <c r="I409624">
        <v>0.22222222222222199</v>
      </c>
      <c r="Q409624">
        <v>0.22222222222222199</v>
      </c>
      <c r="R409624">
        <v>0</v>
      </c>
      <c r="S409624">
        <v>0.438864161964716</v>
      </c>
      <c r="T409624">
        <v>2.57453956230415</v>
      </c>
      <c r="U409624">
        <v>6.60075749448555</v>
      </c>
      <c r="V409624">
        <v>8.6940106383214903</v>
      </c>
      <c r="Y409624">
        <v>0.22222222222222199</v>
      </c>
      <c r="Z409624">
        <v>0</v>
      </c>
      <c r="AA409624">
        <v>0.41232114095599698</v>
      </c>
      <c r="AB409624">
        <v>2.4494508113867002</v>
      </c>
      <c r="AC409624">
        <v>6.4150431497502396</v>
      </c>
      <c r="AD409624">
        <v>8.5130599552357893</v>
      </c>
    </row>
    <row r="409625" spans="2:30" x14ac:dyDescent="0.2">
      <c r="B409625">
        <v>0.23232323232323199</v>
      </c>
      <c r="I409625">
        <v>0.23232323232323199</v>
      </c>
      <c r="Q409625">
        <v>0.23232323232323199</v>
      </c>
      <c r="R409625">
        <v>0</v>
      </c>
      <c r="S409625">
        <v>0.43034322012607001</v>
      </c>
      <c r="T409625">
        <v>2.5235791844638098</v>
      </c>
      <c r="U409625">
        <v>6.4691013008027802</v>
      </c>
      <c r="V409625">
        <v>8.5498392318703402</v>
      </c>
      <c r="Y409625">
        <v>0.23232323232323199</v>
      </c>
      <c r="Z409625">
        <v>0</v>
      </c>
      <c r="AA409625">
        <v>0.40362928771562201</v>
      </c>
      <c r="AB409625">
        <v>2.3974682801536602</v>
      </c>
      <c r="AC409625">
        <v>6.2807462216234802</v>
      </c>
      <c r="AD409625">
        <v>8.3659967866259208</v>
      </c>
    </row>
    <row r="409626" spans="2:30" x14ac:dyDescent="0.2">
      <c r="B409626">
        <v>0.24242424242424199</v>
      </c>
      <c r="I409626">
        <v>0.24242424242424199</v>
      </c>
      <c r="Q409626">
        <v>0.24242424242424199</v>
      </c>
      <c r="R409626">
        <v>0</v>
      </c>
      <c r="S409626">
        <v>0.42159947749214099</v>
      </c>
      <c r="T409626">
        <v>2.4712439745203199</v>
      </c>
      <c r="U409626">
        <v>6.3329756075398702</v>
      </c>
      <c r="V409626">
        <v>8.3995770612924101</v>
      </c>
      <c r="Y409626">
        <v>0.24242424242424199</v>
      </c>
      <c r="Z409626">
        <v>0</v>
      </c>
      <c r="AA409626">
        <v>0.39471016478474802</v>
      </c>
      <c r="AB409626">
        <v>2.3440833407013302</v>
      </c>
      <c r="AC409626">
        <v>6.1418901455593096</v>
      </c>
      <c r="AD409626">
        <v>8.2127206865215907</v>
      </c>
    </row>
    <row r="409627" spans="2:30" x14ac:dyDescent="0.2">
      <c r="B409627">
        <v>0.25252525252525299</v>
      </c>
      <c r="I409627">
        <v>0.25252525252525299</v>
      </c>
      <c r="Q409627">
        <v>0.25252525252525299</v>
      </c>
      <c r="R409627">
        <v>0</v>
      </c>
      <c r="S409627">
        <v>0.41264294184864198</v>
      </c>
      <c r="T409627">
        <v>2.4175965241386002</v>
      </c>
      <c r="U409627">
        <v>6.19258317139934</v>
      </c>
      <c r="V409627">
        <v>8.2434688973687607</v>
      </c>
      <c r="Y409627">
        <v>0.25252525252525299</v>
      </c>
      <c r="Z409627">
        <v>0</v>
      </c>
      <c r="AA409627">
        <v>0.385573980683315</v>
      </c>
      <c r="AB409627">
        <v>2.2893598401461102</v>
      </c>
      <c r="AC409627">
        <v>5.9986817451149399</v>
      </c>
      <c r="AD409627">
        <v>8.0534813352688097</v>
      </c>
    </row>
    <row r="409628" spans="2:30" x14ac:dyDescent="0.2">
      <c r="B409628">
        <v>0.26262626262626299</v>
      </c>
      <c r="I409628">
        <v>0.26262626262626299</v>
      </c>
      <c r="Q409628">
        <v>0.26262626262626299</v>
      </c>
      <c r="R409628">
        <v>0</v>
      </c>
      <c r="S409628">
        <v>0.40348362098128498</v>
      </c>
      <c r="T409628">
        <v>2.36269942498356</v>
      </c>
      <c r="U409628">
        <v>6.0481267490837398</v>
      </c>
      <c r="V409628">
        <v>8.0817595108804703</v>
      </c>
      <c r="Y409628">
        <v>0.26262626262626299</v>
      </c>
      <c r="Z409628">
        <v>0</v>
      </c>
      <c r="AA409628">
        <v>0.376230943931263</v>
      </c>
      <c r="AB409628">
        <v>2.2333616256044002</v>
      </c>
      <c r="AC409628">
        <v>5.85132784384757</v>
      </c>
      <c r="AD409628">
        <v>7.8885284132135904</v>
      </c>
    </row>
    <row r="409629" spans="2:30" x14ac:dyDescent="0.2">
      <c r="B409629">
        <v>0.27272727272727298</v>
      </c>
      <c r="I409629">
        <v>0.27272727272727298</v>
      </c>
      <c r="Q409629">
        <v>0.27272727272727298</v>
      </c>
      <c r="R409629">
        <v>0</v>
      </c>
      <c r="S409629">
        <v>0.394131522675782</v>
      </c>
      <c r="T409629">
        <v>2.30661526872009</v>
      </c>
      <c r="U409629">
        <v>5.8998090972955799</v>
      </c>
      <c r="V409629">
        <v>7.9146936726085899</v>
      </c>
      <c r="Y409629">
        <v>0.27272727272727298</v>
      </c>
      <c r="Z409629">
        <v>0</v>
      </c>
      <c r="AA409629">
        <v>0.366691263048533</v>
      </c>
      <c r="AB409629">
        <v>2.1761525441926102</v>
      </c>
      <c r="AC409629">
        <v>5.7000352653144502</v>
      </c>
      <c r="AD409629">
        <v>7.7181116007019401</v>
      </c>
    </row>
    <row r="409630" spans="2:30" x14ac:dyDescent="0.2">
      <c r="B409630">
        <v>0.28282828282828298</v>
      </c>
      <c r="I409630">
        <v>0.28282828282828298</v>
      </c>
      <c r="Q409630">
        <v>0.28282828282828298</v>
      </c>
      <c r="R409630">
        <v>0</v>
      </c>
      <c r="S409630">
        <v>0.38459665471784399</v>
      </c>
      <c r="T409630">
        <v>2.2494066470131102</v>
      </c>
      <c r="U409630">
        <v>5.7478329727374096</v>
      </c>
      <c r="V409630">
        <v>7.7425161533341997</v>
      </c>
      <c r="Y409630">
        <v>0.28282828282828298</v>
      </c>
      <c r="Z409630">
        <v>0</v>
      </c>
      <c r="AA409630">
        <v>0.35696514655506401</v>
      </c>
      <c r="AB409630">
        <v>2.1177964430271299</v>
      </c>
      <c r="AC409630">
        <v>5.5450108330727597</v>
      </c>
      <c r="AD409630">
        <v>7.5424805780798598</v>
      </c>
    </row>
    <row r="409631" spans="2:30" x14ac:dyDescent="0.2">
      <c r="B409631">
        <v>0.29292929292929298</v>
      </c>
      <c r="I409631">
        <v>0.29292929292929298</v>
      </c>
      <c r="Q409631">
        <v>0.29292929292929298</v>
      </c>
      <c r="R409631">
        <v>0</v>
      </c>
      <c r="S409631">
        <v>0.37488902489318299</v>
      </c>
      <c r="T409631">
        <v>2.1911361515275201</v>
      </c>
      <c r="U409631">
        <v>5.5924011321117399</v>
      </c>
      <c r="V409631">
        <v>7.5654717238383702</v>
      </c>
      <c r="Y409631">
        <v>0.29292929292929298</v>
      </c>
      <c r="Z409631">
        <v>0</v>
      </c>
      <c r="AA409631">
        <v>0.347062802970797</v>
      </c>
      <c r="AB409631">
        <v>2.0583571692243798</v>
      </c>
      <c r="AC409631">
        <v>5.38646137067974</v>
      </c>
      <c r="AD409631">
        <v>7.3618850256933603</v>
      </c>
    </row>
    <row r="409632" spans="2:30" x14ac:dyDescent="0.2">
      <c r="B409632">
        <v>0.30303030303030298</v>
      </c>
      <c r="I409632">
        <v>0.30303030303030298</v>
      </c>
      <c r="Q409632">
        <v>0.30303030303030298</v>
      </c>
      <c r="R409632">
        <v>0</v>
      </c>
      <c r="S409632">
        <v>0.36501864098751102</v>
      </c>
      <c r="T409632">
        <v>2.13186637392824</v>
      </c>
      <c r="U409632">
        <v>5.4337163321211204</v>
      </c>
      <c r="V409632">
        <v>7.3838051549021699</v>
      </c>
      <c r="Y409632">
        <v>0.30303030303030298</v>
      </c>
      <c r="Z409632">
        <v>0</v>
      </c>
      <c r="AA409632">
        <v>0.33699444081567098</v>
      </c>
      <c r="AB409632">
        <v>1.9978985699007501</v>
      </c>
      <c r="AC409632">
        <v>5.2245937016925996</v>
      </c>
      <c r="AD409632">
        <v>7.17657462388844</v>
      </c>
    </row>
    <row r="409633" spans="2:30" x14ac:dyDescent="0.2">
      <c r="B409633">
        <v>0.31313131313131298</v>
      </c>
      <c r="I409633">
        <v>0.31313131313131298</v>
      </c>
      <c r="Q409633">
        <v>0.31313131313131298</v>
      </c>
      <c r="R409633">
        <v>0</v>
      </c>
      <c r="S409633">
        <v>0.35499551078654001</v>
      </c>
      <c r="T409633">
        <v>2.0716599058801601</v>
      </c>
      <c r="U409633">
        <v>5.2719813294680602</v>
      </c>
      <c r="V409633">
        <v>7.1977612173066703</v>
      </c>
      <c r="Y409633">
        <v>0.31313131313131298</v>
      </c>
      <c r="Z409633">
        <v>0</v>
      </c>
      <c r="AA409633">
        <v>0.32677026860962699</v>
      </c>
      <c r="AB409633">
        <v>1.9364844921726601</v>
      </c>
      <c r="AC409633">
        <v>5.0596146496685499</v>
      </c>
      <c r="AD409633">
        <v>6.9867990530111301</v>
      </c>
    </row>
    <row r="409634" spans="2:30" x14ac:dyDescent="0.2">
      <c r="B409634">
        <v>0.32323232323232298</v>
      </c>
      <c r="I409634">
        <v>0.32323232323232298</v>
      </c>
      <c r="Q409634">
        <v>0.32323232323232298</v>
      </c>
      <c r="R409634">
        <v>0</v>
      </c>
      <c r="S409634">
        <v>0.34482964207598199</v>
      </c>
      <c r="T409634">
        <v>2.0105793390482001</v>
      </c>
      <c r="U409634">
        <v>5.1073988808551203</v>
      </c>
      <c r="V409634">
        <v>7.0075846818329302</v>
      </c>
      <c r="Y409634">
        <v>0.32323232323232298</v>
      </c>
      <c r="Z409634">
        <v>0</v>
      </c>
      <c r="AA409634">
        <v>0.31640049487260502</v>
      </c>
      <c r="AB409634">
        <v>1.8741787831565</v>
      </c>
      <c r="AC409634">
        <v>4.8917310381648198</v>
      </c>
      <c r="AD409634">
        <v>6.7928079934074104</v>
      </c>
    </row>
    <row r="409635" spans="2:30" x14ac:dyDescent="0.2">
      <c r="B409635">
        <v>0.33333333333333298</v>
      </c>
      <c r="I409635">
        <v>0.33333333333333298</v>
      </c>
      <c r="Q409635">
        <v>0.33333333333333298</v>
      </c>
      <c r="R409635">
        <v>0</v>
      </c>
      <c r="S409635">
        <v>0.33453104264154798</v>
      </c>
      <c r="T409635">
        <v>1.94868726509725</v>
      </c>
      <c r="U409635">
        <v>4.9401717429848002</v>
      </c>
      <c r="V409635">
        <v>6.8135203192620297</v>
      </c>
      <c r="Y409635">
        <v>0.33333333333333298</v>
      </c>
      <c r="Z409635">
        <v>0</v>
      </c>
      <c r="AA409635">
        <v>0.30589532812454401</v>
      </c>
      <c r="AB409635">
        <v>1.81104528996868</v>
      </c>
      <c r="AC409635">
        <v>4.7211496907386099</v>
      </c>
      <c r="AD409635">
        <v>6.5948511254233102</v>
      </c>
    </row>
    <row r="409636" spans="2:30" x14ac:dyDescent="0.2">
      <c r="B409636">
        <v>0.34343434343434298</v>
      </c>
      <c r="I409636">
        <v>0.34343434343434298</v>
      </c>
      <c r="Q409636">
        <v>0.34343434343434298</v>
      </c>
      <c r="R409636">
        <v>0</v>
      </c>
      <c r="S409636">
        <v>0.32410972026895102</v>
      </c>
      <c r="T409636">
        <v>1.88604627569224</v>
      </c>
      <c r="U409636">
        <v>4.7705026725596502</v>
      </c>
      <c r="V409636">
        <v>6.6158129003750199</v>
      </c>
      <c r="Y409636">
        <v>0.34343434343434298</v>
      </c>
      <c r="Z409636">
        <v>0</v>
      </c>
      <c r="AA409636">
        <v>0.295264976885386</v>
      </c>
      <c r="AB409636">
        <v>1.7471478597256</v>
      </c>
      <c r="AC409636">
        <v>4.5480774309471403</v>
      </c>
      <c r="AD409636">
        <v>6.3931781294048298</v>
      </c>
    </row>
    <row r="409637" spans="2:30" x14ac:dyDescent="0.2">
      <c r="B409637">
        <v>0.35353535353535398</v>
      </c>
      <c r="I409637">
        <v>0.35353535353535398</v>
      </c>
      <c r="Q409637">
        <v>0.35353535353535398</v>
      </c>
      <c r="R409637">
        <v>0</v>
      </c>
      <c r="S409637">
        <v>0.31357568274390102</v>
      </c>
      <c r="T409637">
        <v>1.82271896249806</v>
      </c>
      <c r="U409637">
        <v>4.5985944262822001</v>
      </c>
      <c r="V409637">
        <v>6.4147071959530004</v>
      </c>
      <c r="Y409637">
        <v>0.35353535353535398</v>
      </c>
      <c r="Z409637">
        <v>0</v>
      </c>
      <c r="AA409637">
        <v>0.28451964967506999</v>
      </c>
      <c r="AB409637">
        <v>1.6825503395436701</v>
      </c>
      <c r="AC409637">
        <v>4.3727210823476304</v>
      </c>
      <c r="AD409637">
        <v>6.1880386856979701</v>
      </c>
    </row>
    <row r="409638" spans="2:30" x14ac:dyDescent="0.2">
      <c r="B409638">
        <v>0.36363636363636398</v>
      </c>
      <c r="I409638">
        <v>0.36363636363636398</v>
      </c>
      <c r="Q409638">
        <v>0.36363636363636398</v>
      </c>
      <c r="R409638">
        <v>0</v>
      </c>
      <c r="S409638">
        <v>0.30293893785211201</v>
      </c>
      <c r="T409638">
        <v>1.75876791717963</v>
      </c>
      <c r="U409638">
        <v>4.4246497608549697</v>
      </c>
      <c r="V409638">
        <v>6.2104479767770098</v>
      </c>
      <c r="Y409638">
        <v>0.36363636363636398</v>
      </c>
      <c r="Z409638">
        <v>0</v>
      </c>
      <c r="AA409638">
        <v>0.27366955501353601</v>
      </c>
      <c r="AB409638">
        <v>1.6173165765392801</v>
      </c>
      <c r="AC409638">
        <v>4.1952874684973001</v>
      </c>
      <c r="AD409638">
        <v>5.9796824746487403</v>
      </c>
    </row>
    <row r="409639" spans="2:30" x14ac:dyDescent="0.2">
      <c r="B409639">
        <v>0.37373737373737398</v>
      </c>
      <c r="I409639">
        <v>0.37373737373737398</v>
      </c>
      <c r="Q409639">
        <v>0.37373737373737398</v>
      </c>
      <c r="R409639">
        <v>0</v>
      </c>
      <c r="S409639">
        <v>0.29220949337929403</v>
      </c>
      <c r="T409639">
        <v>1.69425573140184</v>
      </c>
      <c r="U409639">
        <v>4.2488714329804997</v>
      </c>
      <c r="V409639">
        <v>6.0032800136281397</v>
      </c>
      <c r="Y409639">
        <v>0.37373737373737398</v>
      </c>
      <c r="Z409639">
        <v>0</v>
      </c>
      <c r="AA409639">
        <v>0.26272490142072502</v>
      </c>
      <c r="AB409639">
        <v>1.5515104178288499</v>
      </c>
      <c r="AC409639">
        <v>4.01598341295335</v>
      </c>
      <c r="AD409639">
        <v>5.7683591766031599</v>
      </c>
    </row>
    <row r="409640" spans="2:30" x14ac:dyDescent="0.2">
      <c r="B409640">
        <v>0.38383838383838398</v>
      </c>
      <c r="I409640">
        <v>0.38383838383838398</v>
      </c>
      <c r="Q409640">
        <v>0.38383838383838398</v>
      </c>
      <c r="R409640">
        <v>0</v>
      </c>
      <c r="S409640">
        <v>0.28139735711116098</v>
      </c>
      <c r="T409640">
        <v>1.6292449968296101</v>
      </c>
      <c r="U409640">
        <v>4.07146219936131</v>
      </c>
      <c r="V409640">
        <v>5.7934480772874402</v>
      </c>
      <c r="Y409640">
        <v>0.38383838383838398</v>
      </c>
      <c r="Z409640">
        <v>0</v>
      </c>
      <c r="AA409640">
        <v>0.251695897416576</v>
      </c>
      <c r="AB409640">
        <v>1.4851957105287801</v>
      </c>
      <c r="AC409640">
        <v>3.83501573927302</v>
      </c>
      <c r="AD409640">
        <v>5.55431847190723</v>
      </c>
    </row>
    <row r="409641" spans="2:30" x14ac:dyDescent="0.2">
      <c r="B409641">
        <v>0.39393939393939398</v>
      </c>
      <c r="I409641">
        <v>0.39393939393939398</v>
      </c>
      <c r="Q409641">
        <v>0.39393939393939398</v>
      </c>
      <c r="R409641">
        <v>0</v>
      </c>
      <c r="S409641">
        <v>0.27051253683342202</v>
      </c>
      <c r="T409641">
        <v>1.5637983051278399</v>
      </c>
      <c r="U409641">
        <v>3.89262481669995</v>
      </c>
      <c r="V409641">
        <v>5.5811969385360003</v>
      </c>
      <c r="Y409641">
        <v>0.39393939393939398</v>
      </c>
      <c r="Z409641">
        <v>0</v>
      </c>
      <c r="AA409641">
        <v>0.24059275152102899</v>
      </c>
      <c r="AB409641">
        <v>1.41843630175547</v>
      </c>
      <c r="AC409641">
        <v>3.65259127101351</v>
      </c>
      <c r="AD409641">
        <v>5.33781004090695</v>
      </c>
    </row>
    <row r="409642" spans="2:30" x14ac:dyDescent="0.2">
      <c r="B409642">
        <v>0.40404040404040398</v>
      </c>
      <c r="I409642">
        <v>0.40404040404040398</v>
      </c>
      <c r="Q409642">
        <v>0.40404040404040398</v>
      </c>
      <c r="R409642">
        <v>0</v>
      </c>
      <c r="S409642">
        <v>0.25956504033179101</v>
      </c>
      <c r="T409642">
        <v>1.4979782479614501</v>
      </c>
      <c r="U409642">
        <v>3.7125620416989298</v>
      </c>
      <c r="V409642">
        <v>5.3667713681548701</v>
      </c>
      <c r="Y409642">
        <v>0.40404040404040398</v>
      </c>
      <c r="Z409642">
        <v>0</v>
      </c>
      <c r="AA409642">
        <v>0.22942567225402599</v>
      </c>
      <c r="AB409642">
        <v>1.3512960386253301</v>
      </c>
      <c r="AC409642">
        <v>3.4689168317320398</v>
      </c>
      <c r="AD409642">
        <v>5.1190835639483403</v>
      </c>
    </row>
    <row r="409643" spans="2:30" x14ac:dyDescent="0.2">
      <c r="B409643">
        <v>0.41414141414141398</v>
      </c>
      <c r="I409643">
        <v>0.41414141414141398</v>
      </c>
      <c r="Q409643">
        <v>0.41414141414141398</v>
      </c>
      <c r="R409643">
        <v>0</v>
      </c>
      <c r="S409643">
        <v>0.248564875391979</v>
      </c>
      <c r="T409643">
        <v>1.4318474169953299</v>
      </c>
      <c r="U409643">
        <v>3.5314766310608001</v>
      </c>
      <c r="V409643">
        <v>5.1504161369251298</v>
      </c>
      <c r="Y409643">
        <v>0.41414141414141398</v>
      </c>
      <c r="Z409643">
        <v>0</v>
      </c>
      <c r="AA409643">
        <v>0.21820486813550499</v>
      </c>
      <c r="AB409643">
        <v>1.2838387682547501</v>
      </c>
      <c r="AC409643">
        <v>3.2841992449858202</v>
      </c>
      <c r="AD409643">
        <v>4.8983887213773896</v>
      </c>
    </row>
    <row r="409644" spans="2:30" x14ac:dyDescent="0.2">
      <c r="B409644">
        <v>0.42424242424242398</v>
      </c>
      <c r="I409644">
        <v>0.42424242424242398</v>
      </c>
      <c r="Q409644">
        <v>0.42424242424242398</v>
      </c>
      <c r="R409644">
        <v>0</v>
      </c>
      <c r="S409644">
        <v>0.23752204979969799</v>
      </c>
      <c r="T409644">
        <v>1.3654684038943901</v>
      </c>
      <c r="U409644">
        <v>3.3495713414880801</v>
      </c>
      <c r="V409644">
        <v>4.93237601562784</v>
      </c>
      <c r="Y409644">
        <v>0.42424242424242398</v>
      </c>
      <c r="Z409644">
        <v>0</v>
      </c>
      <c r="AA409644">
        <v>0.20694054768540701</v>
      </c>
      <c r="AB409644">
        <v>1.2161283377601499</v>
      </c>
      <c r="AC409644">
        <v>3.0986453343320699</v>
      </c>
      <c r="AD409644">
        <v>4.6759751935401299</v>
      </c>
    </row>
    <row r="409645" spans="2:30" x14ac:dyDescent="0.2">
      <c r="B409645">
        <v>0.43434343434343398</v>
      </c>
      <c r="I409645">
        <v>0.43434343434343398</v>
      </c>
      <c r="Q409645">
        <v>0.43434343434343398</v>
      </c>
      <c r="R409645">
        <v>0</v>
      </c>
      <c r="S409645">
        <v>0.22644657134065899</v>
      </c>
      <c r="T409645">
        <v>1.29890380032355</v>
      </c>
      <c r="U409645">
        <v>3.1670489296832902</v>
      </c>
      <c r="V409645">
        <v>4.7128957750440899</v>
      </c>
      <c r="Y409645">
        <v>0.43434343434343398</v>
      </c>
      <c r="Z409645">
        <v>0</v>
      </c>
      <c r="AA409645">
        <v>0.19564291942367201</v>
      </c>
      <c r="AB409645">
        <v>1.14822859425792</v>
      </c>
      <c r="AC409645">
        <v>2.91246192332801</v>
      </c>
      <c r="AD409645">
        <v>4.4520926607825597</v>
      </c>
    </row>
    <row r="409646" spans="2:30" x14ac:dyDescent="0.2">
      <c r="B409646">
        <v>0.44444444444444398</v>
      </c>
      <c r="I409646">
        <v>0.44444444444444398</v>
      </c>
      <c r="Q409646">
        <v>0.44444444444444398</v>
      </c>
      <c r="R409646">
        <v>0</v>
      </c>
      <c r="S409646">
        <v>0.21534844780057499</v>
      </c>
      <c r="T409646">
        <v>1.23221619794771</v>
      </c>
      <c r="U409646">
        <v>2.98411215234899</v>
      </c>
      <c r="V409646">
        <v>4.4922201859549196</v>
      </c>
      <c r="Y409646">
        <v>0.44444444444444398</v>
      </c>
      <c r="Z409646">
        <v>0</v>
      </c>
      <c r="AA409646">
        <v>0.18432219187023999</v>
      </c>
      <c r="AB409646">
        <v>1.0802033848644801</v>
      </c>
      <c r="AC409646">
        <v>2.7258558355308602</v>
      </c>
      <c r="AD409646">
        <v>4.22699080345068</v>
      </c>
    </row>
    <row r="409647" spans="2:30" x14ac:dyDescent="0.2">
      <c r="B409647">
        <v>0.45454545454545497</v>
      </c>
      <c r="I409647">
        <v>0.45454545454545497</v>
      </c>
      <c r="Q409647">
        <v>0.45454545454545497</v>
      </c>
      <c r="R409647">
        <v>0</v>
      </c>
      <c r="S409647">
        <v>0.20423768696515801</v>
      </c>
      <c r="T409647">
        <v>1.1654681884317699</v>
      </c>
      <c r="U409647">
        <v>2.8009637661876798</v>
      </c>
      <c r="V409647">
        <v>4.27059401914142</v>
      </c>
      <c r="Y409647">
        <v>0.45454545454545497</v>
      </c>
      <c r="Z409647">
        <v>0</v>
      </c>
      <c r="AA409647">
        <v>0.17298857354505101</v>
      </c>
      <c r="AB409647">
        <v>1.01211655669621</v>
      </c>
      <c r="AC409647">
        <v>2.5390338944978201</v>
      </c>
      <c r="AD409647">
        <v>4.0009193018904998</v>
      </c>
    </row>
    <row r="409648" spans="2:30" x14ac:dyDescent="0.2">
      <c r="B409648">
        <v>0.46464646464646497</v>
      </c>
      <c r="I409648">
        <v>0.46464646464646497</v>
      </c>
      <c r="Q409648">
        <v>0.46464646464646497</v>
      </c>
      <c r="R409648">
        <v>0</v>
      </c>
      <c r="S409648">
        <v>0.19312429662011901</v>
      </c>
      <c r="T409648">
        <v>1.09872236344064</v>
      </c>
      <c r="U409648">
        <v>2.61780652790191</v>
      </c>
      <c r="V409648">
        <v>4.0482620453846501</v>
      </c>
      <c r="Y409648">
        <v>0.46464646464646497</v>
      </c>
      <c r="Z409648">
        <v>0</v>
      </c>
      <c r="AA409648">
        <v>0.16165227296804499</v>
      </c>
      <c r="AB409648">
        <v>0.94403195686954</v>
      </c>
      <c r="AC409648">
        <v>2.3522029237861202</v>
      </c>
      <c r="AD409648">
        <v>3.77412783644803</v>
      </c>
    </row>
    <row r="409649" spans="2:30" x14ac:dyDescent="0.2">
      <c r="B409649">
        <v>0.47474747474747497</v>
      </c>
      <c r="I409649">
        <v>0.47474747474747497</v>
      </c>
      <c r="Q409649">
        <v>0.47474747474747497</v>
      </c>
      <c r="R409649">
        <v>0</v>
      </c>
      <c r="S409649">
        <v>0.182018284551169</v>
      </c>
      <c r="T409649">
        <v>1.03204131463923</v>
      </c>
      <c r="U409649">
        <v>2.4348431941942001</v>
      </c>
      <c r="V409649">
        <v>3.8254690354656802</v>
      </c>
      <c r="Y409649">
        <v>0.47474747474747497</v>
      </c>
      <c r="Z409649">
        <v>0</v>
      </c>
      <c r="AA409649">
        <v>0.150323498659163</v>
      </c>
      <c r="AB409649">
        <v>0.87601343250085795</v>
      </c>
      <c r="AC409649">
        <v>2.16556974695298</v>
      </c>
      <c r="AD409649">
        <v>3.5468660874692799</v>
      </c>
    </row>
    <row r="409650" spans="2:30" x14ac:dyDescent="0.2">
      <c r="B409650">
        <v>0.48484848484848497</v>
      </c>
      <c r="I409650">
        <v>0.48484848484848497</v>
      </c>
      <c r="Q409650">
        <v>0.48484848484848497</v>
      </c>
      <c r="R409650">
        <v>0</v>
      </c>
      <c r="S409650">
        <v>0.17092965854402201</v>
      </c>
      <c r="T409650">
        <v>0.96548763369245305</v>
      </c>
      <c r="U409650">
        <v>2.2522765217670901</v>
      </c>
      <c r="V409650">
        <v>3.6024597601655901</v>
      </c>
      <c r="Y409650">
        <v>0.48484848484848497</v>
      </c>
      <c r="Z409650">
        <v>0</v>
      </c>
      <c r="AA409650">
        <v>0.13901245913834501</v>
      </c>
      <c r="AB409650">
        <v>0.80812483070657304</v>
      </c>
      <c r="AC409650">
        <v>1.97934118755559</v>
      </c>
      <c r="AD409650">
        <v>3.3193837353002502</v>
      </c>
    </row>
    <row r="409651" spans="2:30" x14ac:dyDescent="0.2">
      <c r="B409651">
        <v>0.49494949494949497</v>
      </c>
      <c r="I409651">
        <v>0.49494949494949497</v>
      </c>
      <c r="Q409651">
        <v>0.49494949494949497</v>
      </c>
      <c r="R409651">
        <v>0</v>
      </c>
      <c r="S409651">
        <v>0.159868426384389</v>
      </c>
      <c r="T409651">
        <v>0.89912391226520605</v>
      </c>
      <c r="U409651">
        <v>2.0703092673231098</v>
      </c>
      <c r="V409651">
        <v>3.3794789902654299</v>
      </c>
      <c r="Y409651">
        <v>0.49494949494949497</v>
      </c>
      <c r="Z409651">
        <v>0</v>
      </c>
      <c r="AA409651">
        <v>0.12772936292553</v>
      </c>
      <c r="AB409651">
        <v>0.740429998603086</v>
      </c>
      <c r="AC409651">
        <v>1.7937240691512</v>
      </c>
      <c r="AD409651">
        <v>3.0919304602869602</v>
      </c>
    </row>
    <row r="409652" spans="2:30" x14ac:dyDescent="0.2">
      <c r="B409652">
        <v>0.50505050505050497</v>
      </c>
      <c r="I409652">
        <v>0.50505050505050497</v>
      </c>
      <c r="Q409652">
        <v>0.50505050505050497</v>
      </c>
      <c r="R409652">
        <v>0</v>
      </c>
      <c r="S409652">
        <v>0.14884459585797999</v>
      </c>
      <c r="T409652">
        <v>0.83301274202239906</v>
      </c>
      <c r="U409652">
        <v>1.8891441875647901</v>
      </c>
      <c r="V409652">
        <v>3.1567714965462801</v>
      </c>
      <c r="Y409652">
        <v>0.50505050505050497</v>
      </c>
      <c r="Z409652">
        <v>0</v>
      </c>
      <c r="AA409652">
        <v>0.116484418540659</v>
      </c>
      <c r="AB409652">
        <v>0.67299278330680301</v>
      </c>
      <c r="AC409652">
        <v>1.6089252152969999</v>
      </c>
      <c r="AD409652">
        <v>2.8647559427754099</v>
      </c>
    </row>
    <row r="409653" spans="2:30" x14ac:dyDescent="0.2">
      <c r="B409653">
        <v>0.51515151515151503</v>
      </c>
      <c r="I409653">
        <v>0.51515151515151503</v>
      </c>
      <c r="Q409653">
        <v>0.51515151515151503</v>
      </c>
      <c r="R409653">
        <v>0</v>
      </c>
      <c r="S409653">
        <v>0.13786817475051</v>
      </c>
      <c r="T409653">
        <v>0.76721671462894003</v>
      </c>
      <c r="U409653">
        <v>1.70898403919465</v>
      </c>
      <c r="V409653">
        <v>2.9345820497892099</v>
      </c>
      <c r="Y409653">
        <v>0.51515151515151503</v>
      </c>
      <c r="Z409653">
        <v>0</v>
      </c>
      <c r="AA409653">
        <v>0.105287834503671</v>
      </c>
      <c r="AB409653">
        <v>0.60587703193412901</v>
      </c>
      <c r="AC409653">
        <v>1.42515144955022</v>
      </c>
      <c r="AD409653">
        <v>2.6381098631116102</v>
      </c>
    </row>
    <row r="409654" spans="2:30" x14ac:dyDescent="0.2">
      <c r="B409654">
        <v>0.52525252525252497</v>
      </c>
      <c r="I409654">
        <v>0.52525252525252497</v>
      </c>
      <c r="Q409654">
        <v>0.52525252525252497</v>
      </c>
      <c r="R409654">
        <v>0</v>
      </c>
      <c r="S409654">
        <v>0.126949170847688</v>
      </c>
      <c r="T409654">
        <v>0.70179842174973395</v>
      </c>
      <c r="U409654">
        <v>1.5300315789152299</v>
      </c>
      <c r="V409654">
        <v>2.7131554207752901</v>
      </c>
      <c r="Y409654">
        <v>0.52525252525252497</v>
      </c>
      <c r="Z409654">
        <v>0</v>
      </c>
      <c r="AA409654">
        <v>9.4149819334508E-2</v>
      </c>
      <c r="AB409654">
        <v>0.53914659160146405</v>
      </c>
      <c r="AC409654">
        <v>1.24260959546807</v>
      </c>
      <c r="AD409654">
        <v>2.4122419016415599</v>
      </c>
    </row>
    <row r="409655" spans="2:30" x14ac:dyDescent="0.2">
      <c r="B409655">
        <v>0.53535353535353503</v>
      </c>
      <c r="I409655">
        <v>0.53535353535353503</v>
      </c>
      <c r="Q409655">
        <v>0.53535353535353503</v>
      </c>
      <c r="R409655">
        <v>0</v>
      </c>
      <c r="S409655">
        <v>0.11609759193522801</v>
      </c>
      <c r="T409655">
        <v>0.63682045504968998</v>
      </c>
      <c r="U409655">
        <v>1.3524895634290599</v>
      </c>
      <c r="V409655">
        <v>2.4927363802855802</v>
      </c>
      <c r="Y409655">
        <v>0.53535353535353503</v>
      </c>
      <c r="Z409655">
        <v>0</v>
      </c>
      <c r="AA409655">
        <v>8.3080581553108698E-2</v>
      </c>
      <c r="AB409655">
        <v>0.47286530942521499</v>
      </c>
      <c r="AC409655">
        <v>1.06150647660777</v>
      </c>
      <c r="AD409655">
        <v>2.1874017387112699</v>
      </c>
    </row>
    <row r="409656" spans="2:30" x14ac:dyDescent="0.2">
      <c r="B409656">
        <v>0.54545454545454497</v>
      </c>
      <c r="I409656">
        <v>0.54545454545454497</v>
      </c>
      <c r="Q409656">
        <v>0.54545454545454497</v>
      </c>
      <c r="R409656">
        <v>0</v>
      </c>
      <c r="S409656">
        <v>0.10532344579884</v>
      </c>
      <c r="T409656">
        <v>0.57234540619371499</v>
      </c>
      <c r="U409656">
        <v>1.1765607494386801</v>
      </c>
      <c r="V409656">
        <v>2.27356969910115</v>
      </c>
      <c r="Y409656">
        <v>0.54545454545454497</v>
      </c>
      <c r="Z409656">
        <v>0</v>
      </c>
      <c r="AA409656">
        <v>7.2090329679413506E-2</v>
      </c>
      <c r="AB409656">
        <v>0.40709703252178397</v>
      </c>
      <c r="AC409656">
        <v>0.88204891652653805</v>
      </c>
      <c r="AD409656">
        <v>1.9638390546667599</v>
      </c>
    </row>
    <row r="409657" spans="2:30" x14ac:dyDescent="0.2">
      <c r="B409657">
        <v>0.55555555555555602</v>
      </c>
      <c r="I409657">
        <v>0.55555555555555602</v>
      </c>
      <c r="Q409657">
        <v>0.55555555555555602</v>
      </c>
      <c r="R409657">
        <v>0</v>
      </c>
      <c r="S409657">
        <v>9.4636740224236696E-2</v>
      </c>
      <c r="T409657">
        <v>0.50843586684671305</v>
      </c>
      <c r="U409657">
        <v>1.0024478936465999</v>
      </c>
      <c r="V409657">
        <v>2.0559001480030799</v>
      </c>
      <c r="Y409657">
        <v>0.55555555555555602</v>
      </c>
      <c r="Z409657">
        <v>0</v>
      </c>
      <c r="AA409657">
        <v>6.1189272233362499E-2</v>
      </c>
      <c r="AB409657">
        <v>0.34190560800757502</v>
      </c>
      <c r="AC409657">
        <v>0.70444373878157895</v>
      </c>
      <c r="AD409657">
        <v>1.74180352985402</v>
      </c>
    </row>
    <row r="409658" spans="2:30" x14ac:dyDescent="0.2">
      <c r="B409658">
        <v>0.56565656565656597</v>
      </c>
      <c r="I409658">
        <v>0.56565656565656597</v>
      </c>
      <c r="Q409658">
        <v>0.56565656565656597</v>
      </c>
      <c r="R409658">
        <v>0</v>
      </c>
      <c r="S409658">
        <v>8.4047482997130094E-2</v>
      </c>
      <c r="T409658">
        <v>0.445154428673596</v>
      </c>
      <c r="U409658">
        <v>0.83035375275536905</v>
      </c>
      <c r="V409658">
        <v>1.8399724977724401</v>
      </c>
      <c r="Y409658">
        <v>0.56565656565656597</v>
      </c>
      <c r="Z409658">
        <v>0</v>
      </c>
      <c r="AA409658">
        <v>5.0387617734896001E-2</v>
      </c>
      <c r="AB409658">
        <v>0.27735488299899402</v>
      </c>
      <c r="AC409658">
        <v>0.52889776693012203</v>
      </c>
      <c r="AD409658">
        <v>1.52154484461907</v>
      </c>
    </row>
    <row r="409659" spans="2:30" x14ac:dyDescent="0.2">
      <c r="B409659">
        <v>0.57575757575757602</v>
      </c>
      <c r="I409659">
        <v>0.57575757575757602</v>
      </c>
      <c r="Q409659">
        <v>0.57575757575757602</v>
      </c>
      <c r="R409659">
        <v>0</v>
      </c>
      <c r="S409659">
        <v>7.3565681903231706E-2</v>
      </c>
      <c r="T409659">
        <v>0.38256368333926699</v>
      </c>
      <c r="U409659">
        <v>0.660481083467509</v>
      </c>
      <c r="V409659">
        <v>1.6260315191902801</v>
      </c>
      <c r="Y409659">
        <v>0.57575757575757602</v>
      </c>
      <c r="Z409659">
        <v>0</v>
      </c>
      <c r="AA409659">
        <v>3.9695574703953802E-2</v>
      </c>
      <c r="AB409659">
        <v>0.21350870461244301</v>
      </c>
      <c r="AC409659">
        <v>0.35561782452937402</v>
      </c>
      <c r="AD409659">
        <v>1.3033126793079199</v>
      </c>
    </row>
    <row r="409660" spans="2:30" x14ac:dyDescent="0.2">
      <c r="B409660">
        <v>0.58585858585858597</v>
      </c>
      <c r="I409660">
        <v>0.58585858585858597</v>
      </c>
      <c r="Q409660">
        <v>0.58585858585858597</v>
      </c>
      <c r="R409660">
        <v>0</v>
      </c>
      <c r="S409660">
        <v>6.3201344728253603E-2</v>
      </c>
      <c r="T409660">
        <v>0.32072622250863497</v>
      </c>
      <c r="U409660">
        <v>0.49303264248555601</v>
      </c>
      <c r="V409660">
        <v>1.4143219830376901</v>
      </c>
      <c r="Y409660">
        <v>0.58585858585858597</v>
      </c>
      <c r="Z409660">
        <v>0</v>
      </c>
      <c r="AA409660">
        <v>2.9123351660476301E-2</v>
      </c>
      <c r="AB409660">
        <v>0.150430919964326</v>
      </c>
      <c r="AC409660">
        <v>0.18481073513655699</v>
      </c>
      <c r="AD409660">
        <v>1.0873567142665601</v>
      </c>
    </row>
    <row r="409661" spans="2:30" x14ac:dyDescent="0.2">
      <c r="B409661">
        <v>0.59595959595959602</v>
      </c>
      <c r="I409661">
        <v>0.59595959595959602</v>
      </c>
      <c r="Q409661">
        <v>0.59595959595959602</v>
      </c>
      <c r="R409661">
        <v>0</v>
      </c>
      <c r="S409661">
        <v>5.2964479257907301E-2</v>
      </c>
      <c r="T409661">
        <v>0.25970463784660602</v>
      </c>
      <c r="U409661">
        <v>0.32821118651203501</v>
      </c>
      <c r="V409661">
        <v>1.20508866009572</v>
      </c>
      <c r="Y409661">
        <v>0.59595959595959602</v>
      </c>
      <c r="Z409661">
        <v>0</v>
      </c>
      <c r="AA409661">
        <v>1.8681157124403401E-2</v>
      </c>
      <c r="AB409661">
        <v>8.8185376171046201E-2</v>
      </c>
      <c r="AC409661">
        <v>1.6683322308881601E-2</v>
      </c>
      <c r="AD409661">
        <v>0.87392662984101899</v>
      </c>
    </row>
    <row r="409662" spans="2:30" x14ac:dyDescent="0.2">
      <c r="B409662">
        <v>0.60606060606060597</v>
      </c>
      <c r="I409662">
        <v>0.60606060606060597</v>
      </c>
      <c r="Q409662">
        <v>0.60606060606060597</v>
      </c>
      <c r="R409662">
        <v>0</v>
      </c>
      <c r="S409662">
        <v>4.2865093277904699E-2</v>
      </c>
      <c r="T409662">
        <v>0.199561521018087</v>
      </c>
      <c r="U409662">
        <v>0.16621947224948</v>
      </c>
      <c r="V409662">
        <v>0.99857632114545702</v>
      </c>
      <c r="Y409662">
        <v>0.60606060606060597</v>
      </c>
      <c r="Z409662">
        <v>0</v>
      </c>
      <c r="AA409662">
        <v>8.3791996156752403E-3</v>
      </c>
      <c r="AB409662">
        <v>2.6835920349008498E-2</v>
      </c>
      <c r="AC409662">
        <v>-0.14855759039643199</v>
      </c>
      <c r="AD409662">
        <v>0.66327210637728995</v>
      </c>
    </row>
    <row r="409663" spans="2:30" x14ac:dyDescent="0.2">
      <c r="B409663">
        <v>0.61616161616161602</v>
      </c>
      <c r="I409663">
        <v>0.61616161616161602</v>
      </c>
      <c r="Q409663">
        <v>0.61616161616161602</v>
      </c>
      <c r="R409663">
        <v>0</v>
      </c>
      <c r="S409663">
        <v>3.2913194573957798E-2</v>
      </c>
      <c r="T409663">
        <v>0.14035946368798499</v>
      </c>
      <c r="U409663">
        <v>7.26025640042177E-3</v>
      </c>
      <c r="V409663">
        <v>0.79502973696795798</v>
      </c>
      <c r="Y409663">
        <v>0.61616161616161602</v>
      </c>
      <c r="Z409663">
        <v>0</v>
      </c>
      <c r="AA409663">
        <v>-1.772312345768E-3</v>
      </c>
      <c r="AB409663">
        <v>-3.3553600385383901E-2</v>
      </c>
      <c r="AC409663">
        <v>-0.31070517942216902</v>
      </c>
      <c r="AD409663">
        <v>0.45564282422138502</v>
      </c>
    </row>
    <row r="409664" spans="2:30" x14ac:dyDescent="0.2">
      <c r="B409664">
        <v>0.62626262626262597</v>
      </c>
      <c r="I409664">
        <v>0.62626262626262597</v>
      </c>
      <c r="Q409664">
        <v>0.62626262626262597</v>
      </c>
      <c r="R409664">
        <v>0</v>
      </c>
      <c r="S409664">
        <v>2.31187909317782E-2</v>
      </c>
      <c r="T409664">
        <v>8.2161057521207101E-2</v>
      </c>
      <c r="U409664">
        <v>-0.148463704332611</v>
      </c>
      <c r="V409664">
        <v>0.59469367834429598</v>
      </c>
      <c r="Y409664">
        <v>0.62626262626262597</v>
      </c>
      <c r="Z409664">
        <v>0</v>
      </c>
      <c r="AA409664">
        <v>-1.17631702399864E-2</v>
      </c>
      <c r="AB409664">
        <v>-9.2919338915727498E-2</v>
      </c>
      <c r="AC409664">
        <v>-0.46955262121111502</v>
      </c>
      <c r="AD409664">
        <v>0.25128846371931002</v>
      </c>
    </row>
    <row r="409665" spans="2:30" x14ac:dyDescent="0.2">
      <c r="B409665">
        <v>0.63636363636363602</v>
      </c>
      <c r="I409665">
        <v>0.63636363636363602</v>
      </c>
      <c r="Q409665">
        <v>0.63636363636363602</v>
      </c>
      <c r="R409665">
        <v>0</v>
      </c>
      <c r="S409665">
        <v>1.3491890137077999E-2</v>
      </c>
      <c r="T409665">
        <v>2.5028894182660799E-2</v>
      </c>
      <c r="U409665">
        <v>-0.30074965324708303</v>
      </c>
      <c r="V409665">
        <v>0.39781291605554497</v>
      </c>
      <c r="Y409665">
        <v>0.63636363636363602</v>
      </c>
      <c r="Z409665">
        <v>0</v>
      </c>
      <c r="AA409665">
        <v>-2.1583165547039401E-2</v>
      </c>
      <c r="AB409665">
        <v>-0.151197448125617</v>
      </c>
      <c r="AC409665">
        <v>-0.62489309220605005</v>
      </c>
      <c r="AD409665">
        <v>5.0458705217079798E-2</v>
      </c>
    </row>
    <row r="409666" spans="2:30" x14ac:dyDescent="0.2">
      <c r="B409666">
        <v>0.64646464646464696</v>
      </c>
      <c r="I409666">
        <v>0.64646464646464696</v>
      </c>
      <c r="Q409666">
        <v>0.64646464646464696</v>
      </c>
      <c r="R409666">
        <v>0</v>
      </c>
      <c r="S409666">
        <v>4.0424999755687401E-3</v>
      </c>
      <c r="T409666">
        <v>-3.09744346627467E-2</v>
      </c>
      <c r="U409666">
        <v>-0.44939483364046701</v>
      </c>
      <c r="V409666">
        <v>0.20463222088276301</v>
      </c>
      <c r="Y409666">
        <v>0.64646464646464696</v>
      </c>
      <c r="Z409666">
        <v>0</v>
      </c>
      <c r="AA409666">
        <v>-3.12220897469874E-2</v>
      </c>
      <c r="AB409666">
        <v>-0.20832408089865001</v>
      </c>
      <c r="AC409666">
        <v>-0.77651976884976104</v>
      </c>
      <c r="AD409666">
        <v>-0.14659677093930901</v>
      </c>
    </row>
    <row r="409667" spans="2:30" x14ac:dyDescent="0.2">
      <c r="B409667">
        <v>0.65656565656565702</v>
      </c>
      <c r="I409667">
        <v>0.65656565656565702</v>
      </c>
      <c r="Q409667">
        <v>0.65656565656565702</v>
      </c>
      <c r="R409667">
        <v>0</v>
      </c>
      <c r="S409667">
        <v>-5.2193717670375199E-3</v>
      </c>
      <c r="T409667">
        <v>-8.5786337350109307E-2</v>
      </c>
      <c r="U409667">
        <v>-0.59419648881022902</v>
      </c>
      <c r="V409667">
        <v>1.53963636070282E-2</v>
      </c>
      <c r="Y409667">
        <v>0.65656565656565702</v>
      </c>
      <c r="Z409667">
        <v>0</v>
      </c>
      <c r="AA409667">
        <v>-4.0669734319890002E-2</v>
      </c>
      <c r="AB409667">
        <v>-0.26423539011842201</v>
      </c>
      <c r="AC409667">
        <v>-0.92422582758502803</v>
      </c>
      <c r="AD409667">
        <v>-0.33962828440384102</v>
      </c>
    </row>
    <row r="409668" spans="2:30" x14ac:dyDescent="0.2">
      <c r="B409668">
        <v>0.66666666666666696</v>
      </c>
      <c r="I409668">
        <v>0.66666666666666696</v>
      </c>
      <c r="Q409668">
        <v>0.66666666666666696</v>
      </c>
      <c r="R409668">
        <v>0</v>
      </c>
      <c r="S409668">
        <v>-1.4283717305029E-2</v>
      </c>
      <c r="T409668">
        <v>-0.139344222214519</v>
      </c>
      <c r="U409668">
        <v>-0.734951862053845</v>
      </c>
      <c r="V409668">
        <v>-0.169649884990589</v>
      </c>
      <c r="Y409668">
        <v>0.66666666666666696</v>
      </c>
      <c r="Z409668">
        <v>0</v>
      </c>
      <c r="AA409668">
        <v>-4.9915890745807101E-2</v>
      </c>
      <c r="AB409668">
        <v>-0.31886752866852802</v>
      </c>
      <c r="AC409668">
        <v>-1.06780444485464</v>
      </c>
      <c r="AD409668">
        <v>-0.52838615483050599</v>
      </c>
    </row>
    <row r="409669" spans="2:30" x14ac:dyDescent="0.2">
      <c r="B409669">
        <v>0.67676767676767702</v>
      </c>
      <c r="I409669">
        <v>0.67676767676767702</v>
      </c>
      <c r="Q409669">
        <v>0.67676767676767702</v>
      </c>
      <c r="R409669">
        <v>0</v>
      </c>
      <c r="S409669">
        <v>-2.3140528852693999E-2</v>
      </c>
      <c r="T409669">
        <v>-0.19158549759107099</v>
      </c>
      <c r="U409669">
        <v>-0.871458196668777</v>
      </c>
      <c r="V409669">
        <v>-0.35026175412902899</v>
      </c>
      <c r="Y409669">
        <v>0.67676767676767702</v>
      </c>
      <c r="Z409669">
        <v>0</v>
      </c>
      <c r="AA409669">
        <v>-5.8950350504798799E-2</v>
      </c>
      <c r="AB409669">
        <v>-0.37215664943256799</v>
      </c>
      <c r="AC409669">
        <v>-1.2070487971013799</v>
      </c>
      <c r="AD409669">
        <v>-0.71262070187330595</v>
      </c>
    </row>
    <row r="409670" spans="2:30" x14ac:dyDescent="0.2">
      <c r="B409670">
        <v>0.68686868686868696</v>
      </c>
      <c r="I409670">
        <v>0.68686868686868696</v>
      </c>
      <c r="Q409670">
        <v>0.68686868686868696</v>
      </c>
      <c r="R409670">
        <v>0</v>
      </c>
      <c r="S409670">
        <v>-3.1779798624320697E-2</v>
      </c>
      <c r="T409670">
        <v>-0.24244757181485599</v>
      </c>
      <c r="U409670">
        <v>-1.0035127359525</v>
      </c>
      <c r="V409670">
        <v>-0.526194473027216</v>
      </c>
      <c r="Y409670">
        <v>0.68686868686868696</v>
      </c>
      <c r="Z409670">
        <v>0</v>
      </c>
      <c r="AA409670">
        <v>-6.7762905076924895E-2</v>
      </c>
      <c r="AB409670">
        <v>-0.42403890529413502</v>
      </c>
      <c r="AC409670">
        <v>-1.34175206076803</v>
      </c>
      <c r="AD409670">
        <v>-0.89208224518622803</v>
      </c>
    </row>
    <row r="409671" spans="2:30" x14ac:dyDescent="0.2">
      <c r="B409671">
        <v>0.69696969696969702</v>
      </c>
      <c r="I409671">
        <v>0.69696969696969702</v>
      </c>
      <c r="Q409671">
        <v>0.69696969696969702</v>
      </c>
      <c r="R409671">
        <v>0</v>
      </c>
      <c r="S409671">
        <v>-4.01915188341972E-2</v>
      </c>
      <c r="T409671">
        <v>-0.29186785322096798</v>
      </c>
      <c r="U409671">
        <v>-1.13091272320248</v>
      </c>
      <c r="V409671">
        <v>-0.69720327090408296</v>
      </c>
      <c r="Y409671">
        <v>0.69696969696969702</v>
      </c>
      <c r="Z409671">
        <v>0</v>
      </c>
      <c r="AA409671">
        <v>-7.6343345942245303E-2</v>
      </c>
      <c r="AB409671">
        <v>-0.47445044913682499</v>
      </c>
      <c r="AC409671">
        <v>-1.4717074122973799</v>
      </c>
      <c r="AD409671">
        <v>-1.0665211044232601</v>
      </c>
    </row>
    <row r="409672" spans="2:30" x14ac:dyDescent="0.2">
      <c r="B409672">
        <v>0.70707070707070696</v>
      </c>
      <c r="I409672">
        <v>0.70707070707070696</v>
      </c>
      <c r="Q409672">
        <v>0.70707070707070696</v>
      </c>
      <c r="R409672">
        <v>0</v>
      </c>
      <c r="S409672">
        <v>-4.8365681696611602E-2</v>
      </c>
      <c r="T409672">
        <v>-0.33978375014450002</v>
      </c>
      <c r="U409672">
        <v>-1.2534554017161801</v>
      </c>
      <c r="V409672">
        <v>-0.86304337697855804</v>
      </c>
      <c r="Y409672">
        <v>0.70707070707070696</v>
      </c>
      <c r="Z409672">
        <v>0</v>
      </c>
      <c r="AA409672">
        <v>-8.4681464580819696E-2</v>
      </c>
      <c r="AB409672">
        <v>-0.52332743384423597</v>
      </c>
      <c r="AC409672">
        <v>-1.5967080281321999</v>
      </c>
      <c r="AD409672">
        <v>-1.23568759923841</v>
      </c>
    </row>
    <row r="409673" spans="2:30" x14ac:dyDescent="0.2">
      <c r="B409673">
        <v>0.71717171717171702</v>
      </c>
      <c r="I409673">
        <v>0.71717171717171702</v>
      </c>
      <c r="Q409673">
        <v>0.71717171717171702</v>
      </c>
      <c r="R409673">
        <v>0</v>
      </c>
      <c r="S409673">
        <v>-5.6292279425852298E-2</v>
      </c>
      <c r="T409673">
        <v>-0.38613267092054399</v>
      </c>
      <c r="U409673">
        <v>-1.3709380147910799</v>
      </c>
      <c r="V409673">
        <v>-1.0234700204695799</v>
      </c>
      <c r="Y409673">
        <v>0.71717171717171702</v>
      </c>
      <c r="Z409673">
        <v>0</v>
      </c>
      <c r="AA409673">
        <v>-9.2767052472708403E-2</v>
      </c>
      <c r="AB409673">
        <v>-0.570606012299962</v>
      </c>
      <c r="AC409673">
        <v>-1.7165470847152899</v>
      </c>
      <c r="AD409673">
        <v>-1.39933204928565</v>
      </c>
    </row>
    <row r="409674" spans="2:30" x14ac:dyDescent="0.2">
      <c r="B409674">
        <v>0.72727272727272696</v>
      </c>
      <c r="I409674">
        <v>0.72727272727272696</v>
      </c>
      <c r="Q409674">
        <v>0.72727272727272696</v>
      </c>
      <c r="R409674">
        <v>0</v>
      </c>
      <c r="S409674">
        <v>-6.3961304236207397E-2</v>
      </c>
      <c r="T409674">
        <v>-0.43085202388419402</v>
      </c>
      <c r="U409674">
        <v>-1.48315780572464</v>
      </c>
      <c r="V409674">
        <v>-1.17823843059607</v>
      </c>
      <c r="Y409674">
        <v>0.72727272727272696</v>
      </c>
      <c r="Z409674">
        <v>0</v>
      </c>
      <c r="AA409674">
        <v>-0.100589901097971</v>
      </c>
      <c r="AB409674">
        <v>-0.61622233738760201</v>
      </c>
      <c r="AC409674">
        <v>-1.8310177584894201</v>
      </c>
      <c r="AD409674">
        <v>-1.5572047742189801</v>
      </c>
    </row>
    <row r="409675" spans="2:30" x14ac:dyDescent="0.2">
      <c r="B409675">
        <v>0.73737373737373701</v>
      </c>
      <c r="I409675">
        <v>0.73737373737373701</v>
      </c>
      <c r="Q409675">
        <v>0.73737373737373701</v>
      </c>
      <c r="R409675">
        <v>0</v>
      </c>
      <c r="S409675">
        <v>-7.1362748341964696E-2</v>
      </c>
      <c r="T409675">
        <v>-0.473879217370544</v>
      </c>
      <c r="U409675">
        <v>-1.58991201781434</v>
      </c>
      <c r="V409675">
        <v>-1.3271038365769601</v>
      </c>
      <c r="Y409675">
        <v>0.73737373737373701</v>
      </c>
      <c r="Z409675">
        <v>0</v>
      </c>
      <c r="AA409675">
        <v>-0.108139801936667</v>
      </c>
      <c r="AB409675">
        <v>-0.66011256199074897</v>
      </c>
      <c r="AC409675">
        <v>-1.9399132258973899</v>
      </c>
      <c r="AD409675">
        <v>-1.7090560936924</v>
      </c>
    </row>
    <row r="409676" spans="2:30" x14ac:dyDescent="0.2">
      <c r="B409676">
        <v>0.74747474747474796</v>
      </c>
      <c r="I409676">
        <v>0.74747474747474796</v>
      </c>
      <c r="Q409676">
        <v>0.74747474747474796</v>
      </c>
      <c r="R409676">
        <v>0</v>
      </c>
      <c r="S409676">
        <v>-7.8486603957412901E-2</v>
      </c>
      <c r="T409676">
        <v>-0.51515165971468502</v>
      </c>
      <c r="U409676">
        <v>-1.69099789435764</v>
      </c>
      <c r="V409676">
        <v>-1.46982146763119</v>
      </c>
      <c r="Y409676">
        <v>0.74747474747474796</v>
      </c>
      <c r="Z409676">
        <v>0</v>
      </c>
      <c r="AA409676">
        <v>-0.11540654646885801</v>
      </c>
      <c r="AB409676">
        <v>-0.70221283899300202</v>
      </c>
      <c r="AC409676">
        <v>-2.04302666338197</v>
      </c>
      <c r="AD409676">
        <v>-1.8546363273599</v>
      </c>
    </row>
    <row r="409677" spans="2:30" x14ac:dyDescent="0.2">
      <c r="B409677">
        <v>0.75757575757575801</v>
      </c>
      <c r="I409677">
        <v>0.75757575757575801</v>
      </c>
      <c r="Q409677">
        <v>0.75757575757575801</v>
      </c>
      <c r="R409677">
        <v>0</v>
      </c>
      <c r="S409677">
        <v>-8.5322863296839899E-2</v>
      </c>
      <c r="T409677">
        <v>-0.55460675925170999</v>
      </c>
      <c r="U409677">
        <v>-1.7862126786520101</v>
      </c>
      <c r="V409677">
        <v>-1.6061465529776799</v>
      </c>
      <c r="Y409677">
        <v>0.75757575757575801</v>
      </c>
      <c r="Z409677">
        <v>0</v>
      </c>
      <c r="AA409677">
        <v>-0.122379926174601</v>
      </c>
      <c r="AB409677">
        <v>-0.742459321277955</v>
      </c>
      <c r="AC409677">
        <v>-2.1401512473859401</v>
      </c>
      <c r="AD409677">
        <v>-1.9936957948754599</v>
      </c>
    </row>
    <row r="409678" spans="2:30" x14ac:dyDescent="0.2">
      <c r="B409678">
        <v>0.76767676767676796</v>
      </c>
      <c r="I409678">
        <v>0.76767676767676796</v>
      </c>
      <c r="Q409678">
        <v>0.76767676767676796</v>
      </c>
      <c r="R409678">
        <v>0</v>
      </c>
      <c r="S409678">
        <v>-9.1861518574534007E-2</v>
      </c>
      <c r="T409678">
        <v>-0.59218192431671401</v>
      </c>
      <c r="U409678">
        <v>-1.8753536139949301</v>
      </c>
      <c r="V409678">
        <v>-1.73583432183537</v>
      </c>
      <c r="Y409678">
        <v>0.76767676767676796</v>
      </c>
      <c r="Z409678">
        <v>0</v>
      </c>
      <c r="AA409678">
        <v>-0.12904973253395899</v>
      </c>
      <c r="AB409678">
        <v>-0.78078816172920595</v>
      </c>
      <c r="AC409678">
        <v>-2.2310801543520999</v>
      </c>
      <c r="AD409678">
        <v>-2.1259848158930899</v>
      </c>
    </row>
    <row r="409679" spans="2:30" x14ac:dyDescent="0.2">
      <c r="B409679">
        <v>0.77777777777777801</v>
      </c>
      <c r="I409679">
        <v>0.77777777777777801</v>
      </c>
      <c r="Q409679">
        <v>0.77777777777777801</v>
      </c>
      <c r="R409679">
        <v>0</v>
      </c>
      <c r="S409679">
        <v>-9.8092562004783196E-2</v>
      </c>
      <c r="T409679">
        <v>-0.62781456324478802</v>
      </c>
      <c r="U409679">
        <v>-1.95821794368385</v>
      </c>
      <c r="V409679">
        <v>-1.85864000342319</v>
      </c>
      <c r="Y409679">
        <v>0.77777777777777801</v>
      </c>
      <c r="Z409679">
        <v>0</v>
      </c>
      <c r="AA409679">
        <v>-0.13540575702698901</v>
      </c>
      <c r="AB409679">
        <v>-0.81713551323034905</v>
      </c>
      <c r="AC409679">
        <v>-2.3156065607232299</v>
      </c>
      <c r="AD409679">
        <v>-2.25125371006677</v>
      </c>
    </row>
    <row r="409680" spans="2:30" x14ac:dyDescent="0.2">
      <c r="B409680">
        <v>0.78787878787878796</v>
      </c>
      <c r="I409680">
        <v>0.78787878787878796</v>
      </c>
      <c r="Q409680">
        <v>0.78787878787878796</v>
      </c>
      <c r="R409680">
        <v>0</v>
      </c>
      <c r="S409680">
        <v>-0.10400598580187601</v>
      </c>
      <c r="T409680">
        <v>-0.66144208437102703</v>
      </c>
      <c r="U409680">
        <v>-2.0346029110162598</v>
      </c>
      <c r="V409680">
        <v>-1.97431882696006</v>
      </c>
      <c r="Y409680">
        <v>0.78787878787878796</v>
      </c>
      <c r="Z409680">
        <v>0</v>
      </c>
      <c r="AA409680">
        <v>-0.14143779113375299</v>
      </c>
      <c r="AB409680">
        <v>-0.85143752866498301</v>
      </c>
      <c r="AC409680">
        <v>-2.3935236429421001</v>
      </c>
      <c r="AD409680">
        <v>-2.36925279705049</v>
      </c>
    </row>
    <row r="409681" spans="2:30" x14ac:dyDescent="0.2">
      <c r="B409681">
        <v>0.79797979797979801</v>
      </c>
      <c r="I409681">
        <v>0.79797979797979801</v>
      </c>
      <c r="Q409681">
        <v>0.79797979797979801</v>
      </c>
      <c r="R409681">
        <v>0</v>
      </c>
      <c r="S409681">
        <v>-0.1095917821801</v>
      </c>
      <c r="T409681">
        <v>-0.69300189603052298</v>
      </c>
      <c r="U409681">
        <v>-2.1043057592896099</v>
      </c>
      <c r="V409681">
        <v>-2.0826260216649302</v>
      </c>
      <c r="Y409681">
        <v>0.79797979797979801</v>
      </c>
      <c r="Z409681">
        <v>0</v>
      </c>
      <c r="AA409681">
        <v>-0.14713562633431099</v>
      </c>
      <c r="AB409681">
        <v>-0.883630360916702</v>
      </c>
      <c r="AC409681">
        <v>-2.4646245774515099</v>
      </c>
      <c r="AD409681">
        <v>-2.4797323964982598</v>
      </c>
    </row>
    <row r="409682" spans="2:30" x14ac:dyDescent="0.2">
      <c r="B409682">
        <v>0.80808080808080796</v>
      </c>
      <c r="I409682">
        <v>0.80808080808080796</v>
      </c>
      <c r="Q409682">
        <v>0.80808080808080796</v>
      </c>
      <c r="R409682">
        <v>0</v>
      </c>
      <c r="S409682">
        <v>-0.11483994335374401</v>
      </c>
      <c r="T409682">
        <v>-0.72243140655836802</v>
      </c>
      <c r="U409682">
        <v>-2.1671237318013801</v>
      </c>
      <c r="V409682">
        <v>-2.1833168167567099</v>
      </c>
      <c r="Y409682">
        <v>0.80808080808080796</v>
      </c>
      <c r="Z409682">
        <v>0</v>
      </c>
      <c r="AA409682">
        <v>-0.15248905410872099</v>
      </c>
      <c r="AB409682">
        <v>-0.91365016286910306</v>
      </c>
      <c r="AC409682">
        <v>-2.5287025406942401</v>
      </c>
      <c r="AD409682">
        <v>-2.5824428280640599</v>
      </c>
    </row>
    <row r="409683" spans="2:30" x14ac:dyDescent="0.2">
      <c r="B409683">
        <v>0.81818181818181801</v>
      </c>
      <c r="I409683">
        <v>0.81818181818181801</v>
      </c>
      <c r="Q409683">
        <v>0.81818181818181801</v>
      </c>
      <c r="R409683">
        <v>0</v>
      </c>
      <c r="S409683">
        <v>-0.119740461537096</v>
      </c>
      <c r="T409683">
        <v>-0.74966802428965695</v>
      </c>
      <c r="U409683">
        <v>-2.2228540718490399</v>
      </c>
      <c r="V409683">
        <v>-2.2761464414543502</v>
      </c>
      <c r="Y409683">
        <v>0.81818181818181801</v>
      </c>
      <c r="Z409683">
        <v>0</v>
      </c>
      <c r="AA409683">
        <v>-0.157487865937045</v>
      </c>
      <c r="AB409683">
        <v>-0.94143308740578202</v>
      </c>
      <c r="AC409683">
        <v>-2.5855507091130701</v>
      </c>
      <c r="AD409683">
        <v>-2.67713441140187</v>
      </c>
    </row>
    <row r="409684" spans="2:30" x14ac:dyDescent="0.2">
      <c r="B409684">
        <v>0.82828282828282795</v>
      </c>
      <c r="I409684">
        <v>0.82828282828282795</v>
      </c>
      <c r="Q409684">
        <v>0.82828282828282795</v>
      </c>
      <c r="R409684">
        <v>0</v>
      </c>
      <c r="S409684">
        <v>-0.12428332894444399</v>
      </c>
      <c r="T409684">
        <v>-0.77464915755948005</v>
      </c>
      <c r="U409684">
        <v>-2.27129402273005</v>
      </c>
      <c r="V409684">
        <v>-2.3608701249767599</v>
      </c>
      <c r="Y409684">
        <v>0.82828282828282795</v>
      </c>
      <c r="Z409684">
        <v>0</v>
      </c>
      <c r="AA409684">
        <v>-0.16212185329934101</v>
      </c>
      <c r="AB409684">
        <v>-0.96691528741033494</v>
      </c>
      <c r="AC409684">
        <v>-2.63496225915079</v>
      </c>
      <c r="AD409684">
        <v>-2.7635574661657101</v>
      </c>
    </row>
    <row r="409685" spans="2:30" x14ac:dyDescent="0.2">
      <c r="B409685">
        <v>0.83838383838383801</v>
      </c>
      <c r="I409685">
        <v>0.83838383838383801</v>
      </c>
      <c r="Q409685">
        <v>0.83838383838383801</v>
      </c>
      <c r="R409685">
        <v>0</v>
      </c>
      <c r="S409685">
        <v>-0.12845853779007599</v>
      </c>
      <c r="T409685">
        <v>-0.79731221470293301</v>
      </c>
      <c r="U409685">
        <v>-2.3122408277419</v>
      </c>
      <c r="V409685">
        <v>-2.4372430965428902</v>
      </c>
      <c r="Y409685">
        <v>0.83838383838383801</v>
      </c>
      <c r="Z409685">
        <v>0</v>
      </c>
      <c r="AA409685">
        <v>-0.16638080767567001</v>
      </c>
      <c r="AB409685">
        <v>-0.99003291576635799</v>
      </c>
      <c r="AC409685">
        <v>-2.6767303672501699</v>
      </c>
      <c r="AD409685">
        <v>-2.8414623120095501</v>
      </c>
    </row>
    <row r="409686" spans="2:30" x14ac:dyDescent="0.2">
      <c r="B409686">
        <v>0.84848484848484895</v>
      </c>
      <c r="I409686">
        <v>0.84848484848484895</v>
      </c>
      <c r="Q409686">
        <v>0.84848484848484895</v>
      </c>
      <c r="R409686">
        <v>0</v>
      </c>
      <c r="S409686">
        <v>-0.13225608028828101</v>
      </c>
      <c r="T409686">
        <v>-0.81759460405510798</v>
      </c>
      <c r="U409686">
        <v>-2.3454917301820402</v>
      </c>
      <c r="V409686">
        <v>-2.5050205853716698</v>
      </c>
      <c r="Y409686">
        <v>0.84848484848484895</v>
      </c>
      <c r="Z409686">
        <v>0</v>
      </c>
      <c r="AA409686">
        <v>-0.170254520546092</v>
      </c>
      <c r="AB409686">
        <v>-1.0107221253574501</v>
      </c>
      <c r="AC409686">
        <v>-2.7106482098540101</v>
      </c>
      <c r="AD409686">
        <v>-2.9105992685873998</v>
      </c>
    </row>
    <row r="409687" spans="2:30" x14ac:dyDescent="0.2">
      <c r="B409687">
        <v>0.85858585858585901</v>
      </c>
      <c r="I409687">
        <v>0.85858585858585901</v>
      </c>
      <c r="Q409687">
        <v>0.85858585858585901</v>
      </c>
      <c r="R409687">
        <v>0</v>
      </c>
      <c r="S409687">
        <v>-0.135665948653346</v>
      </c>
      <c r="T409687">
        <v>-0.83543373395109899</v>
      </c>
      <c r="U409687">
        <v>-2.3708439733479398</v>
      </c>
      <c r="V409687">
        <v>-2.5639578206820102</v>
      </c>
      <c r="Y409687">
        <v>0.85858585858585901</v>
      </c>
      <c r="Z409687">
        <v>0</v>
      </c>
      <c r="AA409687">
        <v>-0.173732783390666</v>
      </c>
      <c r="AB409687">
        <v>-1.0289190690672001</v>
      </c>
      <c r="AC409687">
        <v>-2.7365089634050901</v>
      </c>
      <c r="AD409687">
        <v>-2.9707186555532301</v>
      </c>
    </row>
    <row r="409688" spans="2:30" x14ac:dyDescent="0.2">
      <c r="B409688">
        <v>0.86868686868686895</v>
      </c>
      <c r="I409688">
        <v>0.86868686868686895</v>
      </c>
      <c r="Q409688">
        <v>0.86868686868686895</v>
      </c>
      <c r="R409688">
        <v>0</v>
      </c>
      <c r="S409688">
        <v>-0.13867813509956001</v>
      </c>
      <c r="T409688">
        <v>-0.85076701272599597</v>
      </c>
      <c r="U409688">
        <v>-2.3880948005370701</v>
      </c>
      <c r="V409688">
        <v>-2.6138100316928599</v>
      </c>
      <c r="Y409688">
        <v>0.86868686868686895</v>
      </c>
      <c r="Z409688">
        <v>0</v>
      </c>
      <c r="AA409688">
        <v>-0.176805387689453</v>
      </c>
      <c r="AB409688">
        <v>-1.04455989977921</v>
      </c>
      <c r="AC409688">
        <v>-2.7541058043461901</v>
      </c>
      <c r="AD409688">
        <v>-3.0215707925610502</v>
      </c>
    </row>
    <row r="409689" spans="2:30" x14ac:dyDescent="0.2">
      <c r="B409689">
        <v>0.87878787878787901</v>
      </c>
      <c r="I409689">
        <v>0.87878787878787901</v>
      </c>
      <c r="Q409689">
        <v>0.87878787878787901</v>
      </c>
      <c r="R409689">
        <v>0</v>
      </c>
      <c r="S409689">
        <v>-0.14128263184121101</v>
      </c>
      <c r="T409689">
        <v>-0.86353184871489497</v>
      </c>
      <c r="U409689">
        <v>-2.3970414550469101</v>
      </c>
      <c r="V409689">
        <v>-2.65433244762316</v>
      </c>
      <c r="Y409689">
        <v>0.87878787878787901</v>
      </c>
      <c r="Z409689">
        <v>0</v>
      </c>
      <c r="AA409689">
        <v>-0.17946212492251301</v>
      </c>
      <c r="AB409689">
        <v>-1.0575807703770801</v>
      </c>
      <c r="AC409689">
        <v>-2.7632319091200999</v>
      </c>
      <c r="AD409689">
        <v>-3.0629059992648502</v>
      </c>
    </row>
    <row r="409690" spans="2:30" x14ac:dyDescent="0.2">
      <c r="B409690">
        <v>0.88888888888888895</v>
      </c>
      <c r="I409690">
        <v>0.88888888888888895</v>
      </c>
      <c r="Q409690">
        <v>0.88888888888888895</v>
      </c>
      <c r="R409690">
        <v>0</v>
      </c>
      <c r="S409690">
        <v>-0.143469431092587</v>
      </c>
      <c r="T409690">
        <v>-0.873665650252888</v>
      </c>
      <c r="U409690">
        <v>-2.3974811801749101</v>
      </c>
      <c r="V409690">
        <v>-2.68528029769181</v>
      </c>
      <c r="Y409690">
        <v>0.88888888888888895</v>
      </c>
      <c r="Z409690">
        <v>0</v>
      </c>
      <c r="AA409690">
        <v>-0.18169278656990401</v>
      </c>
      <c r="AB409690">
        <v>-1.0679178337444</v>
      </c>
      <c r="AC409690">
        <v>-2.7636804541695899</v>
      </c>
      <c r="AD409690">
        <v>-3.0944745953186201</v>
      </c>
    </row>
    <row r="409691" spans="2:30" x14ac:dyDescent="0.2">
      <c r="B409691">
        <v>0.89898989898989901</v>
      </c>
      <c r="I409691">
        <v>0.89898989898989901</v>
      </c>
      <c r="Q409691">
        <v>0.89898989898989901</v>
      </c>
      <c r="R409691">
        <v>0</v>
      </c>
      <c r="S409691">
        <v>-0.14522852506797701</v>
      </c>
      <c r="T409691">
        <v>-0.88110582567506701</v>
      </c>
      <c r="U409691">
        <v>-2.3892112192185602</v>
      </c>
      <c r="V409691">
        <v>-2.70640881111777</v>
      </c>
      <c r="Y409691">
        <v>0.89898989898989901</v>
      </c>
      <c r="Z409691">
        <v>0</v>
      </c>
      <c r="AA409691">
        <v>-0.183487164111688</v>
      </c>
      <c r="AB409691">
        <v>-1.0755072427647601</v>
      </c>
      <c r="AC409691">
        <v>-2.75524461593746</v>
      </c>
      <c r="AD409691">
        <v>-3.1160269003763501</v>
      </c>
    </row>
    <row r="409692" spans="2:30" x14ac:dyDescent="0.2">
      <c r="B409692">
        <v>0.90909090909090895</v>
      </c>
      <c r="I409692">
        <v>0.90909090909090895</v>
      </c>
      <c r="Q409692">
        <v>0.90909090909090895</v>
      </c>
      <c r="R409692">
        <v>0</v>
      </c>
      <c r="S409692">
        <v>-0.146549905981668</v>
      </c>
      <c r="T409692">
        <v>-0.88578978331652702</v>
      </c>
      <c r="U409692">
        <v>-2.37202881547532</v>
      </c>
      <c r="V409692">
        <v>-2.7174732171199598</v>
      </c>
      <c r="Y409692">
        <v>0.90909090909090895</v>
      </c>
      <c r="Z409692">
        <v>0</v>
      </c>
      <c r="AA409692">
        <v>-0.184835049027924</v>
      </c>
      <c r="AB409692">
        <v>-1.0802851503217701</v>
      </c>
      <c r="AC409692">
        <v>-2.7377175708664798</v>
      </c>
      <c r="AD409692">
        <v>-3.12731323409204</v>
      </c>
    </row>
    <row r="409693" spans="2:30" x14ac:dyDescent="0.2">
      <c r="B409693">
        <v>0.919191919191919</v>
      </c>
      <c r="I409693">
        <v>0.919191919191919</v>
      </c>
      <c r="Q409693">
        <v>0.919191919191919</v>
      </c>
      <c r="R409693">
        <v>0</v>
      </c>
      <c r="S409693">
        <v>-0.14742356604794901</v>
      </c>
      <c r="T409693">
        <v>-0.88765493151236097</v>
      </c>
      <c r="U409693">
        <v>-2.3457312122426601</v>
      </c>
      <c r="V409693">
        <v>-2.7182287449173002</v>
      </c>
      <c r="Y409693">
        <v>0.919191919191919</v>
      </c>
      <c r="Z409693">
        <v>0</v>
      </c>
      <c r="AA409693">
        <v>-0.18572623279867201</v>
      </c>
      <c r="AB409693">
        <v>-1.08218770929902</v>
      </c>
      <c r="AC409693">
        <v>-2.7108924953994502</v>
      </c>
      <c r="AD409693">
        <v>-3.1280839161196701</v>
      </c>
    </row>
    <row r="409694" spans="2:30" x14ac:dyDescent="0.2">
      <c r="B409694">
        <v>0.92929292929292895</v>
      </c>
      <c r="I409694">
        <v>0.92929292929292895</v>
      </c>
      <c r="Q409694">
        <v>0.92929292929292895</v>
      </c>
      <c r="R409694">
        <v>0</v>
      </c>
      <c r="S409694">
        <v>-0.147839497481107</v>
      </c>
      <c r="T409694">
        <v>-0.88663867859765899</v>
      </c>
      <c r="U409694">
        <v>-2.31011565281805</v>
      </c>
      <c r="V409694">
        <v>-2.7084306237287401</v>
      </c>
      <c r="Y409694">
        <v>0.92929292929292895</v>
      </c>
      <c r="Z409694">
        <v>0</v>
      </c>
      <c r="AA409694">
        <v>-0.18615050690399099</v>
      </c>
      <c r="AB409694">
        <v>-1.0811510725800999</v>
      </c>
      <c r="AC409694">
        <v>-2.6745625659791399</v>
      </c>
      <c r="AD409694">
        <v>-3.1180892661132402</v>
      </c>
    </row>
    <row r="409695" spans="2:30" x14ac:dyDescent="0.2">
      <c r="B409695">
        <v>0.939393939393939</v>
      </c>
      <c r="I409695">
        <v>0.939393939393939</v>
      </c>
      <c r="Q409695">
        <v>0.939393939393939</v>
      </c>
      <c r="R409695">
        <v>0</v>
      </c>
      <c r="S409695">
        <v>-0.147787692495432</v>
      </c>
      <c r="T409695">
        <v>-0.88267843290751602</v>
      </c>
      <c r="U409695">
        <v>-2.26497938049895</v>
      </c>
      <c r="V409695">
        <v>-2.6878340827731999</v>
      </c>
      <c r="Y409695">
        <v>0.939393939393939</v>
      </c>
      <c r="Z409695">
        <v>0</v>
      </c>
      <c r="AA409695">
        <v>-0.18609766282394299</v>
      </c>
      <c r="AB409695">
        <v>-1.07711139304862</v>
      </c>
      <c r="AC409695">
        <v>-2.6285209590483398</v>
      </c>
      <c r="AD409695">
        <v>-3.0970796037267498</v>
      </c>
    </row>
    <row r="409696" spans="2:30" x14ac:dyDescent="0.2">
      <c r="B409696">
        <v>0.94949494949494995</v>
      </c>
      <c r="I409696">
        <v>0.94949494949494995</v>
      </c>
      <c r="Q409696">
        <v>0.94949494949494995</v>
      </c>
      <c r="R409696">
        <v>0</v>
      </c>
      <c r="S409696">
        <v>-0.14725814330521</v>
      </c>
      <c r="T409696">
        <v>-0.87571160277702698</v>
      </c>
      <c r="U409696">
        <v>-2.2101196385828499</v>
      </c>
      <c r="V409696">
        <v>-2.65619435126961</v>
      </c>
      <c r="Y409696">
        <v>0.94949494949494995</v>
      </c>
      <c r="Z409696">
        <v>0</v>
      </c>
      <c r="AA409696">
        <v>-0.18555749203858601</v>
      </c>
      <c r="AB409696">
        <v>-1.0700048235881601</v>
      </c>
      <c r="AC409696">
        <v>-2.5725608510498401</v>
      </c>
      <c r="AD409696">
        <v>-3.0648052486141801</v>
      </c>
    </row>
    <row r="409697" spans="2:30" x14ac:dyDescent="0.2">
      <c r="B409697">
        <v>0.95959595959596</v>
      </c>
      <c r="I409697">
        <v>0.95959595959596</v>
      </c>
      <c r="Q409697">
        <v>0.95959595959596</v>
      </c>
      <c r="R409697">
        <v>0</v>
      </c>
      <c r="S409697">
        <v>-0.14624084212473101</v>
      </c>
      <c r="T409697">
        <v>-0.86567559654128201</v>
      </c>
      <c r="U409697">
        <v>-2.1453336703671901</v>
      </c>
      <c r="V409697">
        <v>-2.6132666584369102</v>
      </c>
      <c r="Y409697">
        <v>0.95959595959596</v>
      </c>
      <c r="Z409697">
        <v>0</v>
      </c>
      <c r="AA409697">
        <v>-0.18451978602798</v>
      </c>
      <c r="AB409697">
        <v>-1.05976751708233</v>
      </c>
      <c r="AC409697">
        <v>-2.50647541842641</v>
      </c>
      <c r="AD409697">
        <v>-3.0210165204295301</v>
      </c>
    </row>
    <row r="409698" spans="2:30" x14ac:dyDescent="0.2">
      <c r="B409698">
        <v>0.96969696969696995</v>
      </c>
      <c r="I409698">
        <v>0.96969696969696995</v>
      </c>
      <c r="Q409698">
        <v>0.96969696969696995</v>
      </c>
      <c r="R409698">
        <v>0</v>
      </c>
      <c r="S409698">
        <v>-0.144725781168283</v>
      </c>
      <c r="T409698">
        <v>-0.85250782253537405</v>
      </c>
      <c r="U409698">
        <v>-2.0704187191494698</v>
      </c>
      <c r="V409698">
        <v>-2.55880623349403</v>
      </c>
      <c r="Y409698">
        <v>0.96969696969696995</v>
      </c>
      <c r="Z409698">
        <v>0</v>
      </c>
      <c r="AA409698">
        <v>-0.18297433627218601</v>
      </c>
      <c r="AB409698">
        <v>-1.0463356264147201</v>
      </c>
      <c r="AC409698">
        <v>-2.4300578376208399</v>
      </c>
      <c r="AD409698">
        <v>-2.9654637388267902</v>
      </c>
    </row>
    <row r="409699" spans="2:30" x14ac:dyDescent="0.2">
      <c r="B409699">
        <v>0.97979797979798</v>
      </c>
      <c r="I409699">
        <v>0.97979797979798</v>
      </c>
      <c r="Q409699">
        <v>0.97979797979798</v>
      </c>
      <c r="R409699">
        <v>0</v>
      </c>
      <c r="S409699">
        <v>-0.14270295265015301</v>
      </c>
      <c r="T409699">
        <v>-0.83614568909439801</v>
      </c>
      <c r="U409699">
        <v>-1.9851720282271299</v>
      </c>
      <c r="V409699">
        <v>-2.49256830565988</v>
      </c>
      <c r="Y409699">
        <v>0.97979797979798</v>
      </c>
      <c r="Z409699">
        <v>0</v>
      </c>
      <c r="AA409699">
        <v>-0.18091093425126401</v>
      </c>
      <c r="AB409699">
        <v>-1.02964530446893</v>
      </c>
      <c r="AC409699">
        <v>-2.3431012850759099</v>
      </c>
      <c r="AD409699">
        <v>-2.8978972234599398</v>
      </c>
    </row>
    <row r="409700" spans="2:30" x14ac:dyDescent="0.2">
      <c r="B409700">
        <v>0.98989898989898994</v>
      </c>
      <c r="I409700">
        <v>0.98989898989898994</v>
      </c>
      <c r="Q409700">
        <v>0.98989898989898994</v>
      </c>
      <c r="R409700">
        <v>0</v>
      </c>
      <c r="S409700">
        <v>-0.14016234878463099</v>
      </c>
      <c r="T409700">
        <v>-0.81652660455344706</v>
      </c>
      <c r="U409700">
        <v>-1.8893908408976701</v>
      </c>
      <c r="V409700">
        <v>-2.4143081041534198</v>
      </c>
      <c r="Y409700">
        <v>0.98989898989898994</v>
      </c>
      <c r="Z409700">
        <v>0</v>
      </c>
      <c r="AA409700">
        <v>-0.17831937144527199</v>
      </c>
      <c r="AB409700">
        <v>-1.00963270412855</v>
      </c>
      <c r="AC409700">
        <v>-2.2453989372344201</v>
      </c>
      <c r="AD409700">
        <v>-2.8180672939829901</v>
      </c>
    </row>
    <row r="409701" spans="2:30" x14ac:dyDescent="0.2">
      <c r="B409701">
        <v>1</v>
      </c>
      <c r="I409701">
        <v>1</v>
      </c>
      <c r="Q409701">
        <v>1</v>
      </c>
      <c r="R409701">
        <v>0</v>
      </c>
      <c r="S409701">
        <v>-0.137093961786003</v>
      </c>
      <c r="T409701">
        <v>-0.79358797724761099</v>
      </c>
      <c r="U409701">
        <v>-1.7828724004585299</v>
      </c>
      <c r="V409701">
        <v>-2.32378085819356</v>
      </c>
      <c r="Y409701">
        <v>1</v>
      </c>
      <c r="Z409701">
        <v>0</v>
      </c>
      <c r="AA409701">
        <v>-0.175189439334272</v>
      </c>
      <c r="AB409701">
        <v>-0.98623397827717696</v>
      </c>
      <c r="AC409701">
        <v>-2.1367439705391398</v>
      </c>
      <c r="AD409701">
        <v>-2.7257242700499198</v>
      </c>
    </row>
    <row r="425985" spans="2:30" x14ac:dyDescent="0.2">
      <c r="B425985" t="s">
        <v>31</v>
      </c>
      <c r="I425985" t="s">
        <v>31</v>
      </c>
      <c r="P425985" t="s">
        <v>66</v>
      </c>
      <c r="Q425985" t="s">
        <v>31</v>
      </c>
      <c r="R425985" t="s">
        <v>59</v>
      </c>
      <c r="S425985" t="s">
        <v>65</v>
      </c>
      <c r="T425985" t="s">
        <v>61</v>
      </c>
      <c r="U425985" t="s">
        <v>62</v>
      </c>
      <c r="V425985" t="s">
        <v>63</v>
      </c>
      <c r="X425985" t="s">
        <v>57</v>
      </c>
      <c r="Y425985" t="s">
        <v>31</v>
      </c>
      <c r="Z425985" t="s">
        <v>59</v>
      </c>
      <c r="AA425985" t="s">
        <v>65</v>
      </c>
      <c r="AB425985" t="s">
        <v>61</v>
      </c>
      <c r="AC425985" t="s">
        <v>62</v>
      </c>
      <c r="AD425985" t="s">
        <v>63</v>
      </c>
    </row>
    <row r="425986" spans="2:30" x14ac:dyDescent="0.2">
      <c r="B425986">
        <v>0</v>
      </c>
      <c r="I425986">
        <v>0</v>
      </c>
      <c r="Q425986">
        <v>0</v>
      </c>
      <c r="R425986">
        <v>0</v>
      </c>
      <c r="S425986">
        <v>0.54970052292788596</v>
      </c>
      <c r="T425986">
        <v>3.2211498229251601</v>
      </c>
      <c r="U425986">
        <v>7.9560307958078198</v>
      </c>
      <c r="V425986">
        <v>9.8294021952858603</v>
      </c>
      <c r="Y425986">
        <v>0</v>
      </c>
      <c r="Z425986">
        <v>0</v>
      </c>
      <c r="AA425986">
        <v>0.52538063618922404</v>
      </c>
      <c r="AB425986">
        <v>3.1090306554302098</v>
      </c>
      <c r="AC425986">
        <v>7.7975002605668102</v>
      </c>
      <c r="AD425986">
        <v>9.6712249762356794</v>
      </c>
    </row>
    <row r="425987" spans="2:30" x14ac:dyDescent="0.2">
      <c r="B425987">
        <v>1.01010101010101E-2</v>
      </c>
      <c r="I425987">
        <v>1.01010101010101E-2</v>
      </c>
      <c r="Q425987">
        <v>1.01010101010101E-2</v>
      </c>
      <c r="R425987">
        <v>0</v>
      </c>
      <c r="S425987">
        <v>0.54861316837053298</v>
      </c>
      <c r="T425987">
        <v>3.2162714425754002</v>
      </c>
      <c r="U425987">
        <v>7.9740010386284998</v>
      </c>
      <c r="V425987">
        <v>9.8811546072344996</v>
      </c>
      <c r="Y425987">
        <v>1.01010101010101E-2</v>
      </c>
      <c r="Z425987">
        <v>0</v>
      </c>
      <c r="AA425987">
        <v>0.52427147168467403</v>
      </c>
      <c r="AB425987">
        <v>3.1040544254718498</v>
      </c>
      <c r="AC425987">
        <v>7.8158309470389096</v>
      </c>
      <c r="AD425987">
        <v>9.7240154280438098</v>
      </c>
    </row>
    <row r="425988" spans="2:30" x14ac:dyDescent="0.2">
      <c r="B425988">
        <v>2.02020202020202E-2</v>
      </c>
      <c r="I425988">
        <v>2.02020202020202E-2</v>
      </c>
      <c r="Q425988">
        <v>2.02020202020202E-2</v>
      </c>
      <c r="R425988">
        <v>0</v>
      </c>
      <c r="S425988">
        <v>0.54708284173223798</v>
      </c>
      <c r="T425988">
        <v>3.2086412134945399</v>
      </c>
      <c r="U425988">
        <v>7.9830411344133596</v>
      </c>
      <c r="V425988">
        <v>9.9214312978728199</v>
      </c>
      <c r="Y425988">
        <v>2.02020202020202E-2</v>
      </c>
      <c r="Z425988">
        <v>0</v>
      </c>
      <c r="AA425988">
        <v>0.52271045005094197</v>
      </c>
      <c r="AB425988">
        <v>3.0962711507333198</v>
      </c>
      <c r="AC425988">
        <v>7.8250523673148402</v>
      </c>
      <c r="AD425988">
        <v>9.76509998074531</v>
      </c>
    </row>
    <row r="425989" spans="2:30" x14ac:dyDescent="0.2">
      <c r="B425989">
        <v>3.03030303030303E-2</v>
      </c>
      <c r="I425989">
        <v>3.03030303030303E-2</v>
      </c>
      <c r="Q425989">
        <v>3.03030303030303E-2</v>
      </c>
      <c r="R425989">
        <v>0</v>
      </c>
      <c r="S425989">
        <v>0.54511955079871299</v>
      </c>
      <c r="T425989">
        <v>3.1983217273475</v>
      </c>
      <c r="U425989">
        <v>7.98335383986492</v>
      </c>
      <c r="V425989">
        <v>9.9504770379819103</v>
      </c>
      <c r="Y425989">
        <v>3.03030303030303E-2</v>
      </c>
      <c r="Z425989">
        <v>0</v>
      </c>
      <c r="AA425989">
        <v>0.52070777980797001</v>
      </c>
      <c r="AB425989">
        <v>3.0857446783310101</v>
      </c>
      <c r="AC425989">
        <v>7.8253713449518196</v>
      </c>
      <c r="AD425989">
        <v>9.7947283146861999</v>
      </c>
    </row>
    <row r="425990" spans="2:30" x14ac:dyDescent="0.2">
      <c r="B425990">
        <v>4.0404040404040401E-2</v>
      </c>
      <c r="I425990">
        <v>4.0404040404040401E-2</v>
      </c>
      <c r="Q425990">
        <v>4.0404040404040401E-2</v>
      </c>
      <c r="R425990">
        <v>0</v>
      </c>
      <c r="S425990">
        <v>0.54273330335566905</v>
      </c>
      <c r="T425990">
        <v>3.1853755757991702</v>
      </c>
      <c r="U425990">
        <v>7.9751419116857303</v>
      </c>
      <c r="V425990">
        <v>9.9685365983428404</v>
      </c>
      <c r="Y425990">
        <v>4.0404040404040401E-2</v>
      </c>
      <c r="Z425990">
        <v>0</v>
      </c>
      <c r="AA425990">
        <v>0.51827366947569597</v>
      </c>
      <c r="AB425990">
        <v>3.07253885538133</v>
      </c>
      <c r="AC425990">
        <v>7.8169947035070599</v>
      </c>
      <c r="AD425990">
        <v>9.8131501102124705</v>
      </c>
    </row>
    <row r="425991" spans="2:30" x14ac:dyDescent="0.2">
      <c r="B425991">
        <v>5.0505050505050497E-2</v>
      </c>
      <c r="I425991">
        <v>5.0505050505050497E-2</v>
      </c>
      <c r="Q425991">
        <v>5.0505050505050497E-2</v>
      </c>
      <c r="R425991">
        <v>0</v>
      </c>
      <c r="S425991">
        <v>0.53993410718881896</v>
      </c>
      <c r="T425991">
        <v>3.16986535051447</v>
      </c>
      <c r="U425991">
        <v>7.9586081065783096</v>
      </c>
      <c r="V425991">
        <v>9.9758547497366603</v>
      </c>
      <c r="Y425991">
        <v>5.0505050505050497E-2</v>
      </c>
      <c r="Z425991">
        <v>0</v>
      </c>
      <c r="AA425991">
        <v>0.51541832757406103</v>
      </c>
      <c r="AB425991">
        <v>3.0567175290006698</v>
      </c>
      <c r="AC425991">
        <v>7.8001292665377697</v>
      </c>
      <c r="AD425991">
        <v>9.8206150476701506</v>
      </c>
    </row>
    <row r="425992" spans="2:30" x14ac:dyDescent="0.2">
      <c r="B425992">
        <v>6.0606060606060601E-2</v>
      </c>
      <c r="I425992">
        <v>6.0606060606060601E-2</v>
      </c>
      <c r="Q425992">
        <v>6.0606060606060601E-2</v>
      </c>
      <c r="R425992">
        <v>0</v>
      </c>
      <c r="S425992">
        <v>0.53673197008387397</v>
      </c>
      <c r="T425992">
        <v>3.1518536431583</v>
      </c>
      <c r="U425992">
        <v>7.9339551812452003</v>
      </c>
      <c r="V425992">
        <v>9.9726762629444501</v>
      </c>
      <c r="Y425992">
        <v>6.0606060606060601E-2</v>
      </c>
      <c r="Z425992">
        <v>0</v>
      </c>
      <c r="AA425992">
        <v>0.512151962623005</v>
      </c>
      <c r="AB425992">
        <v>3.0383445463054599</v>
      </c>
      <c r="AC425992">
        <v>7.7749818576011798</v>
      </c>
      <c r="AD425992">
        <v>9.8173728074052207</v>
      </c>
    </row>
    <row r="425993" spans="2:30" x14ac:dyDescent="0.2">
      <c r="B425993">
        <v>7.0707070707070704E-2</v>
      </c>
      <c r="I425993">
        <v>7.0707070707070704E-2</v>
      </c>
      <c r="Q425993">
        <v>7.0707070707070704E-2</v>
      </c>
      <c r="R425993">
        <v>0</v>
      </c>
      <c r="S425993">
        <v>0.533136899826546</v>
      </c>
      <c r="T425993">
        <v>3.1314030453955701</v>
      </c>
      <c r="U425993">
        <v>7.9013858923889098</v>
      </c>
      <c r="V425993">
        <v>9.95924590874729</v>
      </c>
      <c r="Y425993">
        <v>7.0707070707070704E-2</v>
      </c>
      <c r="Z425993">
        <v>0</v>
      </c>
      <c r="AA425993">
        <v>0.50848478314246803</v>
      </c>
      <c r="AB425993">
        <v>3.0174837544120798</v>
      </c>
      <c r="AC425993">
        <v>7.7417593002544898</v>
      </c>
      <c r="AD425993">
        <v>9.80367306976372</v>
      </c>
    </row>
    <row r="425994" spans="2:30" x14ac:dyDescent="0.2">
      <c r="B425994">
        <v>8.0808080808080801E-2</v>
      </c>
      <c r="I425994">
        <v>8.0808080808080801E-2</v>
      </c>
      <c r="Q425994">
        <v>8.0808080808080801E-2</v>
      </c>
      <c r="R425994">
        <v>0</v>
      </c>
      <c r="S425994">
        <v>0.52915890420254696</v>
      </c>
      <c r="T425994">
        <v>3.1085761488911801</v>
      </c>
      <c r="U425994">
        <v>7.8611029967119901</v>
      </c>
      <c r="V425994">
        <v>9.93580845792623</v>
      </c>
      <c r="Y425994">
        <v>8.0808080808080801E-2</v>
      </c>
      <c r="Z425994">
        <v>0</v>
      </c>
      <c r="AA425994">
        <v>0.50442699765239096</v>
      </c>
      <c r="AB425994">
        <v>2.9941990004369399</v>
      </c>
      <c r="AC425994">
        <v>7.7006684180549296</v>
      </c>
      <c r="AD425994">
        <v>9.7797655150916292</v>
      </c>
    </row>
    <row r="425995" spans="2:30" x14ac:dyDescent="0.2">
      <c r="B425995">
        <v>9.0909090909090898E-2</v>
      </c>
      <c r="I425995">
        <v>9.0909090909090898E-2</v>
      </c>
      <c r="Q425995">
        <v>9.0909090909090898E-2</v>
      </c>
      <c r="R425995">
        <v>0</v>
      </c>
      <c r="S425995">
        <v>0.52480799099758901</v>
      </c>
      <c r="T425995">
        <v>3.0834355453100599</v>
      </c>
      <c r="U425995">
        <v>7.8133092509169702</v>
      </c>
      <c r="V425995">
        <v>9.9026086812623504</v>
      </c>
      <c r="Y425995">
        <v>9.0909090909090898E-2</v>
      </c>
      <c r="Z425995">
        <v>0</v>
      </c>
      <c r="AA425995">
        <v>0.499988814672713</v>
      </c>
      <c r="AB425995">
        <v>2.9685541314964601</v>
      </c>
      <c r="AC425995">
        <v>7.6519160345597097</v>
      </c>
      <c r="AD425995">
        <v>9.7458998237349608</v>
      </c>
    </row>
    <row r="425996" spans="2:30" x14ac:dyDescent="0.2">
      <c r="B425996">
        <v>0.10101010101010099</v>
      </c>
      <c r="I425996">
        <v>0.10101010101010099</v>
      </c>
      <c r="Q425996">
        <v>0.10101010101010099</v>
      </c>
      <c r="R425996">
        <v>0</v>
      </c>
      <c r="S425996">
        <v>0.52009416799738295</v>
      </c>
      <c r="T425996">
        <v>3.0560438263170902</v>
      </c>
      <c r="U425996">
        <v>7.75820741170637</v>
      </c>
      <c r="V425996">
        <v>9.8598913495367206</v>
      </c>
      <c r="Y425996">
        <v>0.10101010101010099</v>
      </c>
      <c r="Z425996">
        <v>0</v>
      </c>
      <c r="AA425996">
        <v>0.49518044272337502</v>
      </c>
      <c r="AB425996">
        <v>2.9406129947070201</v>
      </c>
      <c r="AC425996">
        <v>7.5957089733260501</v>
      </c>
      <c r="AD425996">
        <v>9.7023256760397398</v>
      </c>
    </row>
    <row r="425997" spans="2:30" x14ac:dyDescent="0.2">
      <c r="B425997">
        <v>0.11111111111111099</v>
      </c>
      <c r="I425997">
        <v>0.11111111111111099</v>
      </c>
      <c r="Q425997">
        <v>0.11111111111111099</v>
      </c>
      <c r="R425997">
        <v>0</v>
      </c>
      <c r="S425997">
        <v>0.51502744298764203</v>
      </c>
      <c r="T425997">
        <v>3.0264635835771898</v>
      </c>
      <c r="U425997">
        <v>7.6960002357827202</v>
      </c>
      <c r="V425997">
        <v>9.8079012335303997</v>
      </c>
      <c r="Y425997">
        <v>0.11111111111111099</v>
      </c>
      <c r="Z425997">
        <v>0</v>
      </c>
      <c r="AA425997">
        <v>0.49001209032431597</v>
      </c>
      <c r="AB425997">
        <v>2.9104394371850302</v>
      </c>
      <c r="AC425997">
        <v>7.5322540579111701</v>
      </c>
      <c r="AD425997">
        <v>9.6492927523519594</v>
      </c>
    </row>
    <row r="425998" spans="2:30" x14ac:dyDescent="0.2">
      <c r="B425998">
        <v>0.12121212121212099</v>
      </c>
      <c r="I425998">
        <v>0.12121212121212099</v>
      </c>
      <c r="Q425998">
        <v>0.12121212121212099</v>
      </c>
      <c r="R425998">
        <v>0</v>
      </c>
      <c r="S425998">
        <v>0.50961782375407705</v>
      </c>
      <c r="T425998">
        <v>2.9947574087552602</v>
      </c>
      <c r="U425998">
        <v>7.6268904798485604</v>
      </c>
      <c r="V425998">
        <v>9.7468831040244694</v>
      </c>
      <c r="Y425998">
        <v>0.12121212121212099</v>
      </c>
      <c r="Z425998">
        <v>0</v>
      </c>
      <c r="AA425998">
        <v>0.484493965995478</v>
      </c>
      <c r="AB425998">
        <v>2.8780973060469099</v>
      </c>
      <c r="AC425998">
        <v>7.4617581118722702</v>
      </c>
      <c r="AD425998">
        <v>9.5870507330176302</v>
      </c>
    </row>
    <row r="425999" spans="2:30" x14ac:dyDescent="0.2">
      <c r="B425999">
        <v>0.13131313131313099</v>
      </c>
      <c r="I425999">
        <v>0.13131313131313099</v>
      </c>
      <c r="Q425999">
        <v>0.13131313131313099</v>
      </c>
      <c r="R425999">
        <v>0</v>
      </c>
      <c r="S425999">
        <v>0.50387531808240005</v>
      </c>
      <c r="T425999">
        <v>2.9609878935162199</v>
      </c>
      <c r="U425999">
        <v>7.5510809006064203</v>
      </c>
      <c r="V425999">
        <v>9.6770817317999906</v>
      </c>
      <c r="Y425999">
        <v>0.13131313131313099</v>
      </c>
      <c r="Z425999">
        <v>0</v>
      </c>
      <c r="AA425999">
        <v>0.478636278256798</v>
      </c>
      <c r="AB425999">
        <v>2.8436504484090501</v>
      </c>
      <c r="AC425999">
        <v>7.3844279587665698</v>
      </c>
      <c r="AD425999">
        <v>9.5158492983827507</v>
      </c>
    </row>
    <row r="426000" spans="2:30" x14ac:dyDescent="0.2">
      <c r="B426000">
        <v>0.14141414141414099</v>
      </c>
      <c r="I426000">
        <v>0.14141414141414099</v>
      </c>
      <c r="Q426000">
        <v>0.14141414141414099</v>
      </c>
      <c r="R426000">
        <v>0</v>
      </c>
      <c r="S426000">
        <v>0.497809933758322</v>
      </c>
      <c r="T426000">
        <v>2.9252176295249601</v>
      </c>
      <c r="U426000">
        <v>7.4687742547588298</v>
      </c>
      <c r="V426000">
        <v>9.5987418876380293</v>
      </c>
      <c r="Y426000">
        <v>0.14141414141414099</v>
      </c>
      <c r="Z426000">
        <v>0</v>
      </c>
      <c r="AA426000">
        <v>0.472449235628219</v>
      </c>
      <c r="AB426000">
        <v>2.8071627113878499</v>
      </c>
      <c r="AC426000">
        <v>7.3004704221513004</v>
      </c>
      <c r="AD426000">
        <v>9.4359381287933495</v>
      </c>
    </row>
    <row r="426001" spans="2:30" x14ac:dyDescent="0.2">
      <c r="B426001">
        <v>0.15151515151515199</v>
      </c>
      <c r="I426001">
        <v>0.15151515151515199</v>
      </c>
      <c r="Q426001">
        <v>0.15151515151515199</v>
      </c>
      <c r="R426001">
        <v>0</v>
      </c>
      <c r="S426001">
        <v>0.49143167856755599</v>
      </c>
      <c r="T426001">
        <v>2.8875092084463998</v>
      </c>
      <c r="U426001">
        <v>7.3801732990083204</v>
      </c>
      <c r="V426001">
        <v>9.5121083423196708</v>
      </c>
      <c r="Y426001">
        <v>0.15151515151515199</v>
      </c>
      <c r="Z426001">
        <v>0</v>
      </c>
      <c r="AA426001">
        <v>0.46594304662968</v>
      </c>
      <c r="AB426001">
        <v>2.76869794209972</v>
      </c>
      <c r="AC426001">
        <v>7.2100923255836697</v>
      </c>
      <c r="AD426001">
        <v>9.3475669045954106</v>
      </c>
    </row>
    <row r="426002" spans="2:30" x14ac:dyDescent="0.2">
      <c r="B426002">
        <v>0.16161616161616199</v>
      </c>
      <c r="I426002">
        <v>0.16161616161616199</v>
      </c>
      <c r="Q426002">
        <v>0.16161616161616199</v>
      </c>
      <c r="R426002">
        <v>0</v>
      </c>
      <c r="S426002">
        <v>0.48475056029581398</v>
      </c>
      <c r="T426002">
        <v>2.8479252219454398</v>
      </c>
      <c r="U426002">
        <v>7.2854807900574201</v>
      </c>
      <c r="V426002">
        <v>9.41742586662596</v>
      </c>
      <c r="Y426002">
        <v>0.16161616161616199</v>
      </c>
      <c r="Z426002">
        <v>0</v>
      </c>
      <c r="AA426002">
        <v>0.459127919781121</v>
      </c>
      <c r="AB426002">
        <v>2.7283199876610702</v>
      </c>
      <c r="AC426002">
        <v>7.11350049262089</v>
      </c>
      <c r="AD426002">
        <v>9.2509853061349592</v>
      </c>
    </row>
    <row r="426003" spans="2:30" x14ac:dyDescent="0.2">
      <c r="B426003">
        <v>0.17171717171717199</v>
      </c>
      <c r="I426003">
        <v>0.17171717171717199</v>
      </c>
      <c r="Q426003">
        <v>0.17171717171717199</v>
      </c>
      <c r="R426003">
        <v>0</v>
      </c>
      <c r="S426003">
        <v>0.47777658672880702</v>
      </c>
      <c r="T426003">
        <v>2.8065282616870002</v>
      </c>
      <c r="U426003">
        <v>7.1848994846086596</v>
      </c>
      <c r="V426003">
        <v>9.3149392313379895</v>
      </c>
      <c r="Y426003">
        <v>0.17171717171717199</v>
      </c>
      <c r="Z426003">
        <v>0</v>
      </c>
      <c r="AA426003">
        <v>0.45201406360248297</v>
      </c>
      <c r="AB426003">
        <v>2.68609269518829</v>
      </c>
      <c r="AC426003">
        <v>7.0109017468201804</v>
      </c>
      <c r="AD426003">
        <v>9.1464430137580006</v>
      </c>
    </row>
    <row r="426004" spans="2:30" x14ac:dyDescent="0.2">
      <c r="B426004">
        <v>0.18181818181818199</v>
      </c>
      <c r="I426004">
        <v>0.18181818181818199</v>
      </c>
      <c r="Q426004">
        <v>0.18181818181818199</v>
      </c>
      <c r="R426004">
        <v>0</v>
      </c>
      <c r="S426004">
        <v>0.47051976565224801</v>
      </c>
      <c r="T426004">
        <v>2.7633809193359702</v>
      </c>
      <c r="U426004">
        <v>7.0786321393645704</v>
      </c>
      <c r="V426004">
        <v>9.2048932072368093</v>
      </c>
      <c r="Y426004">
        <v>0.18181818181818199</v>
      </c>
      <c r="Z426004">
        <v>0</v>
      </c>
      <c r="AA426004">
        <v>0.44461168661370398</v>
      </c>
      <c r="AB426004">
        <v>2.64207991179779</v>
      </c>
      <c r="AC426004">
        <v>6.9025029117387602</v>
      </c>
      <c r="AD426004">
        <v>9.0341897078105298</v>
      </c>
    </row>
    <row r="426005" spans="2:30" x14ac:dyDescent="0.2">
      <c r="B426005">
        <v>0.19191919191919199</v>
      </c>
      <c r="I426005">
        <v>0.19191919191919199</v>
      </c>
      <c r="Q426005">
        <v>0.19191919191919199</v>
      </c>
      <c r="R426005">
        <v>0</v>
      </c>
      <c r="S426005">
        <v>0.462990104851847</v>
      </c>
      <c r="T426005">
        <v>2.71854578655726</v>
      </c>
      <c r="U426005">
        <v>6.9668815110276796</v>
      </c>
      <c r="V426005">
        <v>9.0875325651035102</v>
      </c>
      <c r="Y426005">
        <v>0.19191919191919199</v>
      </c>
      <c r="Z426005">
        <v>0</v>
      </c>
      <c r="AA426005">
        <v>0.43693099733472601</v>
      </c>
      <c r="AB426005">
        <v>2.5963454846059801</v>
      </c>
      <c r="AC426005">
        <v>6.7885108109338299</v>
      </c>
      <c r="AD426005">
        <v>8.9144750686385699</v>
      </c>
    </row>
    <row r="426006" spans="2:30" x14ac:dyDescent="0.2">
      <c r="B426006">
        <v>0.20202020202020199</v>
      </c>
      <c r="I426006">
        <v>0.20202020202020199</v>
      </c>
      <c r="Q426006">
        <v>0.20202020202020199</v>
      </c>
      <c r="R426006">
        <v>0</v>
      </c>
      <c r="S426006">
        <v>0.455197612113317</v>
      </c>
      <c r="T426006">
        <v>2.6720854550157802</v>
      </c>
      <c r="U426006">
        <v>6.8498503563005304</v>
      </c>
      <c r="V426006">
        <v>8.9631020757191404</v>
      </c>
      <c r="Y426006">
        <v>0.20202020202020199</v>
      </c>
      <c r="Z426006">
        <v>0</v>
      </c>
      <c r="AA426006">
        <v>0.428982204285489</v>
      </c>
      <c r="AB426006">
        <v>2.54895326072926</v>
      </c>
      <c r="AC426006">
        <v>6.6691322679626301</v>
      </c>
      <c r="AD426006">
        <v>8.7875487765881193</v>
      </c>
    </row>
    <row r="426007" spans="2:30" x14ac:dyDescent="0.2">
      <c r="B426007">
        <v>0.21212121212121199</v>
      </c>
      <c r="I426007">
        <v>0.21212121212121199</v>
      </c>
      <c r="Q426007">
        <v>0.21212121212121199</v>
      </c>
      <c r="R426007">
        <v>0</v>
      </c>
      <c r="S426007">
        <v>0.44715229522236899</v>
      </c>
      <c r="T426007">
        <v>2.6240625163764402</v>
      </c>
      <c r="U426007">
        <v>6.7277414318856401</v>
      </c>
      <c r="V426007">
        <v>8.8318465098647696</v>
      </c>
      <c r="Y426007">
        <v>0.21212121212121199</v>
      </c>
      <c r="Z426007">
        <v>0</v>
      </c>
      <c r="AA426007">
        <v>0.42077551598593199</v>
      </c>
      <c r="AB426007">
        <v>2.4999670872840301</v>
      </c>
      <c r="AC426007">
        <v>6.5445741063823597</v>
      </c>
      <c r="AD426007">
        <v>8.6536605120051906</v>
      </c>
    </row>
    <row r="426008" spans="2:30" x14ac:dyDescent="0.2">
      <c r="B426008">
        <v>0.22222222222222199</v>
      </c>
      <c r="I426008">
        <v>0.22222222222222199</v>
      </c>
      <c r="Q426008">
        <v>0.22222222222222199</v>
      </c>
      <c r="R426008">
        <v>0</v>
      </c>
      <c r="S426008">
        <v>0.438864161964716</v>
      </c>
      <c r="T426008">
        <v>2.57453956230415</v>
      </c>
      <c r="U426008">
        <v>6.60075749448555</v>
      </c>
      <c r="V426008">
        <v>8.6940106383214903</v>
      </c>
      <c r="Y426008">
        <v>0.22222222222222199</v>
      </c>
      <c r="Z426008">
        <v>0</v>
      </c>
      <c r="AA426008">
        <v>0.41232114095599698</v>
      </c>
      <c r="AB426008">
        <v>2.4494508113867002</v>
      </c>
      <c r="AC426008">
        <v>6.4150431497502396</v>
      </c>
      <c r="AD426008">
        <v>8.5130599552357893</v>
      </c>
    </row>
    <row r="426009" spans="2:30" x14ac:dyDescent="0.2">
      <c r="B426009">
        <v>0.23232323232323199</v>
      </c>
      <c r="I426009">
        <v>0.23232323232323199</v>
      </c>
      <c r="Q426009">
        <v>0.23232323232323199</v>
      </c>
      <c r="R426009">
        <v>0</v>
      </c>
      <c r="S426009">
        <v>0.43034322012607001</v>
      </c>
      <c r="T426009">
        <v>2.5235791844638098</v>
      </c>
      <c r="U426009">
        <v>6.4691013008027802</v>
      </c>
      <c r="V426009">
        <v>8.5498392318703402</v>
      </c>
      <c r="Y426009">
        <v>0.23232323232323199</v>
      </c>
      <c r="Z426009">
        <v>0</v>
      </c>
      <c r="AA426009">
        <v>0.40362928771562201</v>
      </c>
      <c r="AB426009">
        <v>2.3974682801536602</v>
      </c>
      <c r="AC426009">
        <v>6.2807462216234802</v>
      </c>
      <c r="AD426009">
        <v>8.3659967866259208</v>
      </c>
    </row>
    <row r="426010" spans="2:30" x14ac:dyDescent="0.2">
      <c r="B426010">
        <v>0.24242424242424199</v>
      </c>
      <c r="I426010">
        <v>0.24242424242424199</v>
      </c>
      <c r="Q426010">
        <v>0.24242424242424199</v>
      </c>
      <c r="R426010">
        <v>0</v>
      </c>
      <c r="S426010">
        <v>0.42159947749214099</v>
      </c>
      <c r="T426010">
        <v>2.4712439745203199</v>
      </c>
      <c r="U426010">
        <v>6.3329756075398702</v>
      </c>
      <c r="V426010">
        <v>8.3995770612924101</v>
      </c>
      <c r="Y426010">
        <v>0.24242424242424199</v>
      </c>
      <c r="Z426010">
        <v>0</v>
      </c>
      <c r="AA426010">
        <v>0.39471016478474802</v>
      </c>
      <c r="AB426010">
        <v>2.3440833407013302</v>
      </c>
      <c r="AC426010">
        <v>6.1418901455593096</v>
      </c>
      <c r="AD426010">
        <v>8.2127206865215907</v>
      </c>
    </row>
    <row r="426011" spans="2:30" x14ac:dyDescent="0.2">
      <c r="B426011">
        <v>0.25252525252525299</v>
      </c>
      <c r="I426011">
        <v>0.25252525252525299</v>
      </c>
      <c r="Q426011">
        <v>0.25252525252525299</v>
      </c>
      <c r="R426011">
        <v>0</v>
      </c>
      <c r="S426011">
        <v>0.41264294184864198</v>
      </c>
      <c r="T426011">
        <v>2.4175965241386002</v>
      </c>
      <c r="U426011">
        <v>6.19258317139934</v>
      </c>
      <c r="V426011">
        <v>8.2434688973687607</v>
      </c>
      <c r="Y426011">
        <v>0.25252525252525299</v>
      </c>
      <c r="Z426011">
        <v>0</v>
      </c>
      <c r="AA426011">
        <v>0.385573980683315</v>
      </c>
      <c r="AB426011">
        <v>2.2893598401461102</v>
      </c>
      <c r="AC426011">
        <v>5.9986817451149399</v>
      </c>
      <c r="AD426011">
        <v>8.0534813352688097</v>
      </c>
    </row>
    <row r="426012" spans="2:30" x14ac:dyDescent="0.2">
      <c r="B426012">
        <v>0.26262626262626299</v>
      </c>
      <c r="I426012">
        <v>0.26262626262626299</v>
      </c>
      <c r="Q426012">
        <v>0.26262626262626299</v>
      </c>
      <c r="R426012">
        <v>0</v>
      </c>
      <c r="S426012">
        <v>0.40348362098128498</v>
      </c>
      <c r="T426012">
        <v>2.36269942498356</v>
      </c>
      <c r="U426012">
        <v>6.0481267490837398</v>
      </c>
      <c r="V426012">
        <v>8.0817595108804703</v>
      </c>
      <c r="Y426012">
        <v>0.26262626262626299</v>
      </c>
      <c r="Z426012">
        <v>0</v>
      </c>
      <c r="AA426012">
        <v>0.376230943931263</v>
      </c>
      <c r="AB426012">
        <v>2.2333616256044002</v>
      </c>
      <c r="AC426012">
        <v>5.85132784384757</v>
      </c>
      <c r="AD426012">
        <v>7.8885284132135904</v>
      </c>
    </row>
    <row r="426013" spans="2:30" x14ac:dyDescent="0.2">
      <c r="B426013">
        <v>0.27272727272727298</v>
      </c>
      <c r="I426013">
        <v>0.27272727272727298</v>
      </c>
      <c r="Q426013">
        <v>0.27272727272727298</v>
      </c>
      <c r="R426013">
        <v>0</v>
      </c>
      <c r="S426013">
        <v>0.394131522675782</v>
      </c>
      <c r="T426013">
        <v>2.30661526872009</v>
      </c>
      <c r="U426013">
        <v>5.8998090972955799</v>
      </c>
      <c r="V426013">
        <v>7.9146936726085899</v>
      </c>
      <c r="Y426013">
        <v>0.27272727272727298</v>
      </c>
      <c r="Z426013">
        <v>0</v>
      </c>
      <c r="AA426013">
        <v>0.366691263048533</v>
      </c>
      <c r="AB426013">
        <v>2.1761525441926102</v>
      </c>
      <c r="AC426013">
        <v>5.7000352653144502</v>
      </c>
      <c r="AD426013">
        <v>7.7181116007019401</v>
      </c>
    </row>
    <row r="426014" spans="2:30" x14ac:dyDescent="0.2">
      <c r="B426014">
        <v>0.28282828282828298</v>
      </c>
      <c r="I426014">
        <v>0.28282828282828298</v>
      </c>
      <c r="Q426014">
        <v>0.28282828282828298</v>
      </c>
      <c r="R426014">
        <v>0</v>
      </c>
      <c r="S426014">
        <v>0.38459665471784399</v>
      </c>
      <c r="T426014">
        <v>2.2494066470131102</v>
      </c>
      <c r="U426014">
        <v>5.7478329727374096</v>
      </c>
      <c r="V426014">
        <v>7.7425161533341997</v>
      </c>
      <c r="Y426014">
        <v>0.28282828282828298</v>
      </c>
      <c r="Z426014">
        <v>0</v>
      </c>
      <c r="AA426014">
        <v>0.35696514655506401</v>
      </c>
      <c r="AB426014">
        <v>2.1177964430271299</v>
      </c>
      <c r="AC426014">
        <v>5.5450108330727597</v>
      </c>
      <c r="AD426014">
        <v>7.5424805780798598</v>
      </c>
    </row>
    <row r="426015" spans="2:30" x14ac:dyDescent="0.2">
      <c r="B426015">
        <v>0.29292929292929298</v>
      </c>
      <c r="I426015">
        <v>0.29292929292929298</v>
      </c>
      <c r="Q426015">
        <v>0.29292929292929298</v>
      </c>
      <c r="R426015">
        <v>0</v>
      </c>
      <c r="S426015">
        <v>0.37488902489318299</v>
      </c>
      <c r="T426015">
        <v>2.1911361515275201</v>
      </c>
      <c r="U426015">
        <v>5.5924011321117399</v>
      </c>
      <c r="V426015">
        <v>7.5654717238383702</v>
      </c>
      <c r="Y426015">
        <v>0.29292929292929298</v>
      </c>
      <c r="Z426015">
        <v>0</v>
      </c>
      <c r="AA426015">
        <v>0.347062802970797</v>
      </c>
      <c r="AB426015">
        <v>2.0583571692243798</v>
      </c>
      <c r="AC426015">
        <v>5.38646137067974</v>
      </c>
      <c r="AD426015">
        <v>7.3618850256933603</v>
      </c>
    </row>
    <row r="426016" spans="2:30" x14ac:dyDescent="0.2">
      <c r="B426016">
        <v>0.30303030303030298</v>
      </c>
      <c r="I426016">
        <v>0.30303030303030298</v>
      </c>
      <c r="Q426016">
        <v>0.30303030303030298</v>
      </c>
      <c r="R426016">
        <v>0</v>
      </c>
      <c r="S426016">
        <v>0.36501864098751102</v>
      </c>
      <c r="T426016">
        <v>2.13186637392824</v>
      </c>
      <c r="U426016">
        <v>5.4337163321211204</v>
      </c>
      <c r="V426016">
        <v>7.3838051549021699</v>
      </c>
      <c r="Y426016">
        <v>0.30303030303030298</v>
      </c>
      <c r="Z426016">
        <v>0</v>
      </c>
      <c r="AA426016">
        <v>0.33699444081567098</v>
      </c>
      <c r="AB426016">
        <v>1.9978985699007501</v>
      </c>
      <c r="AC426016">
        <v>5.2245937016925996</v>
      </c>
      <c r="AD426016">
        <v>7.17657462388844</v>
      </c>
    </row>
    <row r="426017" spans="2:30" x14ac:dyDescent="0.2">
      <c r="B426017">
        <v>0.31313131313131298</v>
      </c>
      <c r="I426017">
        <v>0.31313131313131298</v>
      </c>
      <c r="Q426017">
        <v>0.31313131313131298</v>
      </c>
      <c r="R426017">
        <v>0</v>
      </c>
      <c r="S426017">
        <v>0.35499551078654001</v>
      </c>
      <c r="T426017">
        <v>2.0716599058801601</v>
      </c>
      <c r="U426017">
        <v>5.2719813294680602</v>
      </c>
      <c r="V426017">
        <v>7.1977612173066703</v>
      </c>
      <c r="Y426017">
        <v>0.31313131313131298</v>
      </c>
      <c r="Z426017">
        <v>0</v>
      </c>
      <c r="AA426017">
        <v>0.32677026860962699</v>
      </c>
      <c r="AB426017">
        <v>1.9364844921726601</v>
      </c>
      <c r="AC426017">
        <v>5.0596146496685499</v>
      </c>
      <c r="AD426017">
        <v>6.9867990530111301</v>
      </c>
    </row>
    <row r="426018" spans="2:30" x14ac:dyDescent="0.2">
      <c r="B426018">
        <v>0.32323232323232298</v>
      </c>
      <c r="I426018">
        <v>0.32323232323232298</v>
      </c>
      <c r="Q426018">
        <v>0.32323232323232298</v>
      </c>
      <c r="R426018">
        <v>0</v>
      </c>
      <c r="S426018">
        <v>0.34482964207598199</v>
      </c>
      <c r="T426018">
        <v>2.0105793390482001</v>
      </c>
      <c r="U426018">
        <v>5.1073988808551203</v>
      </c>
      <c r="V426018">
        <v>7.0075846818329302</v>
      </c>
      <c r="Y426018">
        <v>0.32323232323232298</v>
      </c>
      <c r="Z426018">
        <v>0</v>
      </c>
      <c r="AA426018">
        <v>0.31640049487260502</v>
      </c>
      <c r="AB426018">
        <v>1.8741787831565</v>
      </c>
      <c r="AC426018">
        <v>4.8917310381648198</v>
      </c>
      <c r="AD426018">
        <v>6.7928079934074104</v>
      </c>
    </row>
    <row r="426019" spans="2:30" x14ac:dyDescent="0.2">
      <c r="B426019">
        <v>0.33333333333333298</v>
      </c>
      <c r="I426019">
        <v>0.33333333333333298</v>
      </c>
      <c r="Q426019">
        <v>0.33333333333333298</v>
      </c>
      <c r="R426019">
        <v>0</v>
      </c>
      <c r="S426019">
        <v>0.33453104264154798</v>
      </c>
      <c r="T426019">
        <v>1.94868726509725</v>
      </c>
      <c r="U426019">
        <v>4.9401717429848002</v>
      </c>
      <c r="V426019">
        <v>6.8135203192620297</v>
      </c>
      <c r="Y426019">
        <v>0.33333333333333298</v>
      </c>
      <c r="Z426019">
        <v>0</v>
      </c>
      <c r="AA426019">
        <v>0.30589532812454401</v>
      </c>
      <c r="AB426019">
        <v>1.81104528996868</v>
      </c>
      <c r="AC426019">
        <v>4.7211496907386099</v>
      </c>
      <c r="AD426019">
        <v>6.5948511254233102</v>
      </c>
    </row>
    <row r="426020" spans="2:30" x14ac:dyDescent="0.2">
      <c r="B426020">
        <v>0.34343434343434298</v>
      </c>
      <c r="I426020">
        <v>0.34343434343434298</v>
      </c>
      <c r="Q426020">
        <v>0.34343434343434298</v>
      </c>
      <c r="R426020">
        <v>0</v>
      </c>
      <c r="S426020">
        <v>0.32410972026895102</v>
      </c>
      <c r="T426020">
        <v>1.88604627569224</v>
      </c>
      <c r="U426020">
        <v>4.7705026725596502</v>
      </c>
      <c r="V426020">
        <v>6.6158129003750199</v>
      </c>
      <c r="Y426020">
        <v>0.34343434343434298</v>
      </c>
      <c r="Z426020">
        <v>0</v>
      </c>
      <c r="AA426020">
        <v>0.295264976885386</v>
      </c>
      <c r="AB426020">
        <v>1.7471478597256</v>
      </c>
      <c r="AC426020">
        <v>4.5480774309471403</v>
      </c>
      <c r="AD426020">
        <v>6.3931781294048298</v>
      </c>
    </row>
    <row r="426021" spans="2:30" x14ac:dyDescent="0.2">
      <c r="B426021">
        <v>0.35353535353535398</v>
      </c>
      <c r="I426021">
        <v>0.35353535353535398</v>
      </c>
      <c r="Q426021">
        <v>0.35353535353535398</v>
      </c>
      <c r="R426021">
        <v>0</v>
      </c>
      <c r="S426021">
        <v>0.31357568274390102</v>
      </c>
      <c r="T426021">
        <v>1.82271896249806</v>
      </c>
      <c r="U426021">
        <v>4.5985944262822001</v>
      </c>
      <c r="V426021">
        <v>6.4147071959530004</v>
      </c>
      <c r="Y426021">
        <v>0.35353535353535398</v>
      </c>
      <c r="Z426021">
        <v>0</v>
      </c>
      <c r="AA426021">
        <v>0.28451964967506999</v>
      </c>
      <c r="AB426021">
        <v>1.6825503395436701</v>
      </c>
      <c r="AC426021">
        <v>4.3727210823476304</v>
      </c>
      <c r="AD426021">
        <v>6.1880386856979701</v>
      </c>
    </row>
    <row r="426022" spans="2:30" x14ac:dyDescent="0.2">
      <c r="B426022">
        <v>0.36363636363636398</v>
      </c>
      <c r="I426022">
        <v>0.36363636363636398</v>
      </c>
      <c r="Q426022">
        <v>0.36363636363636398</v>
      </c>
      <c r="R426022">
        <v>0</v>
      </c>
      <c r="S426022">
        <v>0.30293893785211201</v>
      </c>
      <c r="T426022">
        <v>1.75876791717963</v>
      </c>
      <c r="U426022">
        <v>4.4246497608549697</v>
      </c>
      <c r="V426022">
        <v>6.2104479767770098</v>
      </c>
      <c r="Y426022">
        <v>0.36363636363636398</v>
      </c>
      <c r="Z426022">
        <v>0</v>
      </c>
      <c r="AA426022">
        <v>0.27366955501353601</v>
      </c>
      <c r="AB426022">
        <v>1.6173165765392801</v>
      </c>
      <c r="AC426022">
        <v>4.1952874684973001</v>
      </c>
      <c r="AD426022">
        <v>5.9796824746487403</v>
      </c>
    </row>
    <row r="426023" spans="2:30" x14ac:dyDescent="0.2">
      <c r="B426023">
        <v>0.37373737373737398</v>
      </c>
      <c r="I426023">
        <v>0.37373737373737398</v>
      </c>
      <c r="Q426023">
        <v>0.37373737373737398</v>
      </c>
      <c r="R426023">
        <v>0</v>
      </c>
      <c r="S426023">
        <v>0.29220949337929403</v>
      </c>
      <c r="T426023">
        <v>1.69425573140184</v>
      </c>
      <c r="U426023">
        <v>4.2488714329804997</v>
      </c>
      <c r="V426023">
        <v>6.0032800136281397</v>
      </c>
      <c r="Y426023">
        <v>0.37373737373737398</v>
      </c>
      <c r="Z426023">
        <v>0</v>
      </c>
      <c r="AA426023">
        <v>0.26272490142072502</v>
      </c>
      <c r="AB426023">
        <v>1.5515104178288499</v>
      </c>
      <c r="AC426023">
        <v>4.01598341295335</v>
      </c>
      <c r="AD426023">
        <v>5.7683591766031599</v>
      </c>
    </row>
    <row r="426024" spans="2:30" x14ac:dyDescent="0.2">
      <c r="B426024">
        <v>0.38383838383838398</v>
      </c>
      <c r="I426024">
        <v>0.38383838383838398</v>
      </c>
      <c r="Q426024">
        <v>0.38383838383838398</v>
      </c>
      <c r="R426024">
        <v>0</v>
      </c>
      <c r="S426024">
        <v>0.28139735711116098</v>
      </c>
      <c r="T426024">
        <v>1.6292449968296101</v>
      </c>
      <c r="U426024">
        <v>4.07146219936131</v>
      </c>
      <c r="V426024">
        <v>5.7934480772874402</v>
      </c>
      <c r="Y426024">
        <v>0.38383838383838398</v>
      </c>
      <c r="Z426024">
        <v>0</v>
      </c>
      <c r="AA426024">
        <v>0.251695897416576</v>
      </c>
      <c r="AB426024">
        <v>1.4851957105287801</v>
      </c>
      <c r="AC426024">
        <v>3.83501573927302</v>
      </c>
      <c r="AD426024">
        <v>5.55431847190723</v>
      </c>
    </row>
    <row r="426025" spans="2:30" x14ac:dyDescent="0.2">
      <c r="B426025">
        <v>0.39393939393939398</v>
      </c>
      <c r="I426025">
        <v>0.39393939393939398</v>
      </c>
      <c r="Q426025">
        <v>0.39393939393939398</v>
      </c>
      <c r="R426025">
        <v>0</v>
      </c>
      <c r="S426025">
        <v>0.27051253683342202</v>
      </c>
      <c r="T426025">
        <v>1.5637983051278399</v>
      </c>
      <c r="U426025">
        <v>3.89262481669995</v>
      </c>
      <c r="V426025">
        <v>5.5811969385360003</v>
      </c>
      <c r="Y426025">
        <v>0.39393939393939398</v>
      </c>
      <c r="Z426025">
        <v>0</v>
      </c>
      <c r="AA426025">
        <v>0.24059275152102899</v>
      </c>
      <c r="AB426025">
        <v>1.41843630175547</v>
      </c>
      <c r="AC426025">
        <v>3.65259127101351</v>
      </c>
      <c r="AD426025">
        <v>5.33781004090695</v>
      </c>
    </row>
    <row r="426026" spans="2:30" x14ac:dyDescent="0.2">
      <c r="B426026">
        <v>0.40404040404040398</v>
      </c>
      <c r="I426026">
        <v>0.40404040404040398</v>
      </c>
      <c r="Q426026">
        <v>0.40404040404040398</v>
      </c>
      <c r="R426026">
        <v>0</v>
      </c>
      <c r="S426026">
        <v>0.25956504033179101</v>
      </c>
      <c r="T426026">
        <v>1.4979782479614501</v>
      </c>
      <c r="U426026">
        <v>3.7125620416989298</v>
      </c>
      <c r="V426026">
        <v>5.3667713681548701</v>
      </c>
      <c r="Y426026">
        <v>0.40404040404040398</v>
      </c>
      <c r="Z426026">
        <v>0</v>
      </c>
      <c r="AA426026">
        <v>0.22942567225402599</v>
      </c>
      <c r="AB426026">
        <v>1.3512960386253301</v>
      </c>
      <c r="AC426026">
        <v>3.4689168317320398</v>
      </c>
      <c r="AD426026">
        <v>5.1190835639483403</v>
      </c>
    </row>
    <row r="426027" spans="2:30" x14ac:dyDescent="0.2">
      <c r="B426027">
        <v>0.41414141414141398</v>
      </c>
      <c r="I426027">
        <v>0.41414141414141398</v>
      </c>
      <c r="Q426027">
        <v>0.41414141414141398</v>
      </c>
      <c r="R426027">
        <v>0</v>
      </c>
      <c r="S426027">
        <v>0.248564875391979</v>
      </c>
      <c r="T426027">
        <v>1.4318474169953299</v>
      </c>
      <c r="U426027">
        <v>3.5314766310608001</v>
      </c>
      <c r="V426027">
        <v>5.1504161369251298</v>
      </c>
      <c r="Y426027">
        <v>0.41414141414141398</v>
      </c>
      <c r="Z426027">
        <v>0</v>
      </c>
      <c r="AA426027">
        <v>0.21820486813550499</v>
      </c>
      <c r="AB426027">
        <v>1.2838387682547501</v>
      </c>
      <c r="AC426027">
        <v>3.2841992449858202</v>
      </c>
      <c r="AD426027">
        <v>4.8983887213773896</v>
      </c>
    </row>
    <row r="426028" spans="2:30" x14ac:dyDescent="0.2">
      <c r="B426028">
        <v>0.42424242424242398</v>
      </c>
      <c r="I426028">
        <v>0.42424242424242398</v>
      </c>
      <c r="Q426028">
        <v>0.42424242424242398</v>
      </c>
      <c r="R426028">
        <v>0</v>
      </c>
      <c r="S426028">
        <v>0.23752204979969799</v>
      </c>
      <c r="T426028">
        <v>1.3654684038943901</v>
      </c>
      <c r="U426028">
        <v>3.3495713414880801</v>
      </c>
      <c r="V426028">
        <v>4.93237601562784</v>
      </c>
      <c r="Y426028">
        <v>0.42424242424242398</v>
      </c>
      <c r="Z426028">
        <v>0</v>
      </c>
      <c r="AA426028">
        <v>0.20694054768540701</v>
      </c>
      <c r="AB426028">
        <v>1.2161283377601499</v>
      </c>
      <c r="AC426028">
        <v>3.0986453343320699</v>
      </c>
      <c r="AD426028">
        <v>4.6759751935401299</v>
      </c>
    </row>
    <row r="426029" spans="2:30" x14ac:dyDescent="0.2">
      <c r="B426029">
        <v>0.43434343434343398</v>
      </c>
      <c r="I426029">
        <v>0.43434343434343398</v>
      </c>
      <c r="Q426029">
        <v>0.43434343434343398</v>
      </c>
      <c r="R426029">
        <v>0</v>
      </c>
      <c r="S426029">
        <v>0.22644657134065899</v>
      </c>
      <c r="T426029">
        <v>1.29890380032355</v>
      </c>
      <c r="U426029">
        <v>3.1670489296832902</v>
      </c>
      <c r="V426029">
        <v>4.7128957750440899</v>
      </c>
      <c r="Y426029">
        <v>0.43434343434343398</v>
      </c>
      <c r="Z426029">
        <v>0</v>
      </c>
      <c r="AA426029">
        <v>0.19564291942367201</v>
      </c>
      <c r="AB426029">
        <v>1.14822859425792</v>
      </c>
      <c r="AC426029">
        <v>2.91246192332801</v>
      </c>
      <c r="AD426029">
        <v>4.4520926607825597</v>
      </c>
    </row>
    <row r="426030" spans="2:30" x14ac:dyDescent="0.2">
      <c r="B426030">
        <v>0.44444444444444398</v>
      </c>
      <c r="I426030">
        <v>0.44444444444444398</v>
      </c>
      <c r="Q426030">
        <v>0.44444444444444398</v>
      </c>
      <c r="R426030">
        <v>0</v>
      </c>
      <c r="S426030">
        <v>0.21534844780057499</v>
      </c>
      <c r="T426030">
        <v>1.23221619794771</v>
      </c>
      <c r="U426030">
        <v>2.98411215234899</v>
      </c>
      <c r="V426030">
        <v>4.4922201859549196</v>
      </c>
      <c r="Y426030">
        <v>0.44444444444444398</v>
      </c>
      <c r="Z426030">
        <v>0</v>
      </c>
      <c r="AA426030">
        <v>0.18432219187023999</v>
      </c>
      <c r="AB426030">
        <v>1.0802033848644801</v>
      </c>
      <c r="AC426030">
        <v>2.7258558355308602</v>
      </c>
      <c r="AD426030">
        <v>4.22699080345068</v>
      </c>
    </row>
    <row r="426031" spans="2:30" x14ac:dyDescent="0.2">
      <c r="B426031">
        <v>0.45454545454545497</v>
      </c>
      <c r="I426031">
        <v>0.45454545454545497</v>
      </c>
      <c r="Q426031">
        <v>0.45454545454545497</v>
      </c>
      <c r="R426031">
        <v>0</v>
      </c>
      <c r="S426031">
        <v>0.20423768696515801</v>
      </c>
      <c r="T426031">
        <v>1.1654681884317699</v>
      </c>
      <c r="U426031">
        <v>2.8009637661876798</v>
      </c>
      <c r="V426031">
        <v>4.27059401914142</v>
      </c>
      <c r="Y426031">
        <v>0.45454545454545497</v>
      </c>
      <c r="Z426031">
        <v>0</v>
      </c>
      <c r="AA426031">
        <v>0.17298857354505101</v>
      </c>
      <c r="AB426031">
        <v>1.01211655669621</v>
      </c>
      <c r="AC426031">
        <v>2.5390338944978201</v>
      </c>
      <c r="AD426031">
        <v>4.0009193018904998</v>
      </c>
    </row>
    <row r="426032" spans="2:30" x14ac:dyDescent="0.2">
      <c r="B426032">
        <v>0.46464646464646497</v>
      </c>
      <c r="I426032">
        <v>0.46464646464646497</v>
      </c>
      <c r="Q426032">
        <v>0.46464646464646497</v>
      </c>
      <c r="R426032">
        <v>0</v>
      </c>
      <c r="S426032">
        <v>0.19312429662011901</v>
      </c>
      <c r="T426032">
        <v>1.09872236344064</v>
      </c>
      <c r="U426032">
        <v>2.61780652790191</v>
      </c>
      <c r="V426032">
        <v>4.0482620453846501</v>
      </c>
      <c r="Y426032">
        <v>0.46464646464646497</v>
      </c>
      <c r="Z426032">
        <v>0</v>
      </c>
      <c r="AA426032">
        <v>0.16165227296804499</v>
      </c>
      <c r="AB426032">
        <v>0.94403195686954</v>
      </c>
      <c r="AC426032">
        <v>2.3522029237861202</v>
      </c>
      <c r="AD426032">
        <v>3.77412783644803</v>
      </c>
    </row>
    <row r="426033" spans="2:30" x14ac:dyDescent="0.2">
      <c r="B426033">
        <v>0.47474747474747497</v>
      </c>
      <c r="I426033">
        <v>0.47474747474747497</v>
      </c>
      <c r="Q426033">
        <v>0.47474747474747497</v>
      </c>
      <c r="R426033">
        <v>0</v>
      </c>
      <c r="S426033">
        <v>0.182018284551169</v>
      </c>
      <c r="T426033">
        <v>1.03204131463923</v>
      </c>
      <c r="U426033">
        <v>2.4348431941942001</v>
      </c>
      <c r="V426033">
        <v>3.8254690354656802</v>
      </c>
      <c r="Y426033">
        <v>0.47474747474747497</v>
      </c>
      <c r="Z426033">
        <v>0</v>
      </c>
      <c r="AA426033">
        <v>0.150323498659163</v>
      </c>
      <c r="AB426033">
        <v>0.87601343250085795</v>
      </c>
      <c r="AC426033">
        <v>2.16556974695298</v>
      </c>
      <c r="AD426033">
        <v>3.5468660874692799</v>
      </c>
    </row>
    <row r="426034" spans="2:30" x14ac:dyDescent="0.2">
      <c r="B426034">
        <v>0.48484848484848497</v>
      </c>
      <c r="I426034">
        <v>0.48484848484848497</v>
      </c>
      <c r="Q426034">
        <v>0.48484848484848497</v>
      </c>
      <c r="R426034">
        <v>0</v>
      </c>
      <c r="S426034">
        <v>0.17092965854402201</v>
      </c>
      <c r="T426034">
        <v>0.96548763369245305</v>
      </c>
      <c r="U426034">
        <v>2.2522765217670901</v>
      </c>
      <c r="V426034">
        <v>3.6024597601655901</v>
      </c>
      <c r="Y426034">
        <v>0.48484848484848497</v>
      </c>
      <c r="Z426034">
        <v>0</v>
      </c>
      <c r="AA426034">
        <v>0.13901245913834501</v>
      </c>
      <c r="AB426034">
        <v>0.80812483070657304</v>
      </c>
      <c r="AC426034">
        <v>1.97934118755559</v>
      </c>
      <c r="AD426034">
        <v>3.3193837353002502</v>
      </c>
    </row>
    <row r="426035" spans="2:30" x14ac:dyDescent="0.2">
      <c r="B426035">
        <v>0.49494949494949497</v>
      </c>
      <c r="I426035">
        <v>0.49494949494949497</v>
      </c>
      <c r="Q426035">
        <v>0.49494949494949497</v>
      </c>
      <c r="R426035">
        <v>0</v>
      </c>
      <c r="S426035">
        <v>0.159868426384389</v>
      </c>
      <c r="T426035">
        <v>0.89912391226520605</v>
      </c>
      <c r="U426035">
        <v>2.0703092673231098</v>
      </c>
      <c r="V426035">
        <v>3.3794789902654299</v>
      </c>
      <c r="Y426035">
        <v>0.49494949494949497</v>
      </c>
      <c r="Z426035">
        <v>0</v>
      </c>
      <c r="AA426035">
        <v>0.12772936292553</v>
      </c>
      <c r="AB426035">
        <v>0.740429998603086</v>
      </c>
      <c r="AC426035">
        <v>1.7937240691512</v>
      </c>
      <c r="AD426035">
        <v>3.0919304602869602</v>
      </c>
    </row>
    <row r="426036" spans="2:30" x14ac:dyDescent="0.2">
      <c r="B426036">
        <v>0.50505050505050497</v>
      </c>
      <c r="I426036">
        <v>0.50505050505050497</v>
      </c>
      <c r="Q426036">
        <v>0.50505050505050497</v>
      </c>
      <c r="R426036">
        <v>0</v>
      </c>
      <c r="S426036">
        <v>0.14884459585797999</v>
      </c>
      <c r="T426036">
        <v>0.83301274202239906</v>
      </c>
      <c r="U426036">
        <v>1.8891441875647901</v>
      </c>
      <c r="V426036">
        <v>3.1567714965462801</v>
      </c>
      <c r="Y426036">
        <v>0.50505050505050497</v>
      </c>
      <c r="Z426036">
        <v>0</v>
      </c>
      <c r="AA426036">
        <v>0.116484418540659</v>
      </c>
      <c r="AB426036">
        <v>0.67299278330680301</v>
      </c>
      <c r="AC426036">
        <v>1.6089252152969999</v>
      </c>
      <c r="AD426036">
        <v>2.8647559427754099</v>
      </c>
    </row>
    <row r="426037" spans="2:30" x14ac:dyDescent="0.2">
      <c r="B426037">
        <v>0.51515151515151503</v>
      </c>
      <c r="I426037">
        <v>0.51515151515151503</v>
      </c>
      <c r="Q426037">
        <v>0.51515151515151503</v>
      </c>
      <c r="R426037">
        <v>0</v>
      </c>
      <c r="S426037">
        <v>0.13786817475051</v>
      </c>
      <c r="T426037">
        <v>0.76721671462894003</v>
      </c>
      <c r="U426037">
        <v>1.70898403919465</v>
      </c>
      <c r="V426037">
        <v>2.9345820497892099</v>
      </c>
      <c r="Y426037">
        <v>0.51515151515151503</v>
      </c>
      <c r="Z426037">
        <v>0</v>
      </c>
      <c r="AA426037">
        <v>0.105287834503671</v>
      </c>
      <c r="AB426037">
        <v>0.60587703193412901</v>
      </c>
      <c r="AC426037">
        <v>1.42515144955022</v>
      </c>
      <c r="AD426037">
        <v>2.6381098631116102</v>
      </c>
    </row>
    <row r="426038" spans="2:30" x14ac:dyDescent="0.2">
      <c r="B426038">
        <v>0.52525252525252497</v>
      </c>
      <c r="I426038">
        <v>0.52525252525252497</v>
      </c>
      <c r="Q426038">
        <v>0.52525252525252497</v>
      </c>
      <c r="R426038">
        <v>0</v>
      </c>
      <c r="S426038">
        <v>0.126949170847688</v>
      </c>
      <c r="T426038">
        <v>0.70179842174973395</v>
      </c>
      <c r="U426038">
        <v>1.5300315789152299</v>
      </c>
      <c r="V426038">
        <v>2.7131554207752901</v>
      </c>
      <c r="Y426038">
        <v>0.52525252525252497</v>
      </c>
      <c r="Z426038">
        <v>0</v>
      </c>
      <c r="AA426038">
        <v>9.4149819334508E-2</v>
      </c>
      <c r="AB426038">
        <v>0.53914659160146405</v>
      </c>
      <c r="AC426038">
        <v>1.24260959546807</v>
      </c>
      <c r="AD426038">
        <v>2.4122419016415599</v>
      </c>
    </row>
    <row r="426039" spans="2:30" x14ac:dyDescent="0.2">
      <c r="B426039">
        <v>0.53535353535353503</v>
      </c>
      <c r="I426039">
        <v>0.53535353535353503</v>
      </c>
      <c r="Q426039">
        <v>0.53535353535353503</v>
      </c>
      <c r="R426039">
        <v>0</v>
      </c>
      <c r="S426039">
        <v>0.11609759193522801</v>
      </c>
      <c r="T426039">
        <v>0.63682045504968998</v>
      </c>
      <c r="U426039">
        <v>1.3524895634290599</v>
      </c>
      <c r="V426039">
        <v>2.4927363802855802</v>
      </c>
      <c r="Y426039">
        <v>0.53535353535353503</v>
      </c>
      <c r="Z426039">
        <v>0</v>
      </c>
      <c r="AA426039">
        <v>8.3080581553108698E-2</v>
      </c>
      <c r="AB426039">
        <v>0.47286530942521499</v>
      </c>
      <c r="AC426039">
        <v>1.06150647660777</v>
      </c>
      <c r="AD426039">
        <v>2.1874017387112699</v>
      </c>
    </row>
    <row r="426040" spans="2:30" x14ac:dyDescent="0.2">
      <c r="B426040">
        <v>0.54545454545454497</v>
      </c>
      <c r="I426040">
        <v>0.54545454545454497</v>
      </c>
      <c r="Q426040">
        <v>0.54545454545454497</v>
      </c>
      <c r="R426040">
        <v>0</v>
      </c>
      <c r="S426040">
        <v>0.10532344579884</v>
      </c>
      <c r="T426040">
        <v>0.57234540619371499</v>
      </c>
      <c r="U426040">
        <v>1.1765607494386801</v>
      </c>
      <c r="V426040">
        <v>2.27356969910115</v>
      </c>
      <c r="Y426040">
        <v>0.54545454545454497</v>
      </c>
      <c r="Z426040">
        <v>0</v>
      </c>
      <c r="AA426040">
        <v>7.2090329679413506E-2</v>
      </c>
      <c r="AB426040">
        <v>0.40709703252178397</v>
      </c>
      <c r="AC426040">
        <v>0.88204891652653805</v>
      </c>
      <c r="AD426040">
        <v>1.9638390546667599</v>
      </c>
    </row>
    <row r="426041" spans="2:30" x14ac:dyDescent="0.2">
      <c r="B426041">
        <v>0.55555555555555602</v>
      </c>
      <c r="I426041">
        <v>0.55555555555555602</v>
      </c>
      <c r="Q426041">
        <v>0.55555555555555602</v>
      </c>
      <c r="R426041">
        <v>0</v>
      </c>
      <c r="S426041">
        <v>9.4636740224236696E-2</v>
      </c>
      <c r="T426041">
        <v>0.50843586684671305</v>
      </c>
      <c r="U426041">
        <v>1.0024478936465999</v>
      </c>
      <c r="V426041">
        <v>2.0559001480030799</v>
      </c>
      <c r="Y426041">
        <v>0.55555555555555602</v>
      </c>
      <c r="Z426041">
        <v>0</v>
      </c>
      <c r="AA426041">
        <v>6.1189272233362499E-2</v>
      </c>
      <c r="AB426041">
        <v>0.34190560800757502</v>
      </c>
      <c r="AC426041">
        <v>0.70444373878157895</v>
      </c>
      <c r="AD426041">
        <v>1.74180352985402</v>
      </c>
    </row>
    <row r="426042" spans="2:30" x14ac:dyDescent="0.2">
      <c r="B426042">
        <v>0.56565656565656597</v>
      </c>
      <c r="I426042">
        <v>0.56565656565656597</v>
      </c>
      <c r="Q426042">
        <v>0.56565656565656597</v>
      </c>
      <c r="R426042">
        <v>0</v>
      </c>
      <c r="S426042">
        <v>8.4047482997130094E-2</v>
      </c>
      <c r="T426042">
        <v>0.445154428673596</v>
      </c>
      <c r="U426042">
        <v>0.83035375275536905</v>
      </c>
      <c r="V426042">
        <v>1.8399724977724401</v>
      </c>
      <c r="Y426042">
        <v>0.56565656565656597</v>
      </c>
      <c r="Z426042">
        <v>0</v>
      </c>
      <c r="AA426042">
        <v>5.0387617734896001E-2</v>
      </c>
      <c r="AB426042">
        <v>0.27735488299899402</v>
      </c>
      <c r="AC426042">
        <v>0.52889776693012203</v>
      </c>
      <c r="AD426042">
        <v>1.52154484461907</v>
      </c>
    </row>
    <row r="426043" spans="2:30" x14ac:dyDescent="0.2">
      <c r="B426043">
        <v>0.57575757575757602</v>
      </c>
      <c r="I426043">
        <v>0.57575757575757602</v>
      </c>
      <c r="Q426043">
        <v>0.57575757575757602</v>
      </c>
      <c r="R426043">
        <v>0</v>
      </c>
      <c r="S426043">
        <v>7.3565681903231706E-2</v>
      </c>
      <c r="T426043">
        <v>0.38256368333926699</v>
      </c>
      <c r="U426043">
        <v>0.660481083467509</v>
      </c>
      <c r="V426043">
        <v>1.6260315191902801</v>
      </c>
      <c r="Y426043">
        <v>0.57575757575757602</v>
      </c>
      <c r="Z426043">
        <v>0</v>
      </c>
      <c r="AA426043">
        <v>3.9695574703953802E-2</v>
      </c>
      <c r="AB426043">
        <v>0.21350870461244301</v>
      </c>
      <c r="AC426043">
        <v>0.35561782452937402</v>
      </c>
      <c r="AD426043">
        <v>1.3033126793079199</v>
      </c>
    </row>
    <row r="426044" spans="2:30" x14ac:dyDescent="0.2">
      <c r="B426044">
        <v>0.58585858585858597</v>
      </c>
      <c r="I426044">
        <v>0.58585858585858597</v>
      </c>
      <c r="Q426044">
        <v>0.58585858585858597</v>
      </c>
      <c r="R426044">
        <v>0</v>
      </c>
      <c r="S426044">
        <v>6.3201344728253603E-2</v>
      </c>
      <c r="T426044">
        <v>0.32072622250863497</v>
      </c>
      <c r="U426044">
        <v>0.49303264248555601</v>
      </c>
      <c r="V426044">
        <v>1.4143219830376901</v>
      </c>
      <c r="Y426044">
        <v>0.58585858585858597</v>
      </c>
      <c r="Z426044">
        <v>0</v>
      </c>
      <c r="AA426044">
        <v>2.9123351660476301E-2</v>
      </c>
      <c r="AB426044">
        <v>0.150430919964326</v>
      </c>
      <c r="AC426044">
        <v>0.18481073513655699</v>
      </c>
      <c r="AD426044">
        <v>1.0873567142665601</v>
      </c>
    </row>
    <row r="426045" spans="2:30" x14ac:dyDescent="0.2">
      <c r="B426045">
        <v>0.59595959595959602</v>
      </c>
      <c r="I426045">
        <v>0.59595959595959602</v>
      </c>
      <c r="Q426045">
        <v>0.59595959595959602</v>
      </c>
      <c r="R426045">
        <v>0</v>
      </c>
      <c r="S426045">
        <v>5.2964479257907301E-2</v>
      </c>
      <c r="T426045">
        <v>0.25970463784660602</v>
      </c>
      <c r="U426045">
        <v>0.32821118651203501</v>
      </c>
      <c r="V426045">
        <v>1.20508866009572</v>
      </c>
      <c r="Y426045">
        <v>0.59595959595959602</v>
      </c>
      <c r="Z426045">
        <v>0</v>
      </c>
      <c r="AA426045">
        <v>1.8681157124403401E-2</v>
      </c>
      <c r="AB426045">
        <v>8.8185376171046201E-2</v>
      </c>
      <c r="AC426045">
        <v>1.6683322308881601E-2</v>
      </c>
      <c r="AD426045">
        <v>0.87392662984101899</v>
      </c>
    </row>
    <row r="426046" spans="2:30" x14ac:dyDescent="0.2">
      <c r="B426046">
        <v>0.60606060606060597</v>
      </c>
      <c r="I426046">
        <v>0.60606060606060597</v>
      </c>
      <c r="Q426046">
        <v>0.60606060606060597</v>
      </c>
      <c r="R426046">
        <v>0</v>
      </c>
      <c r="S426046">
        <v>4.2865093277904699E-2</v>
      </c>
      <c r="T426046">
        <v>0.199561521018087</v>
      </c>
      <c r="U426046">
        <v>0.16621947224948</v>
      </c>
      <c r="V426046">
        <v>0.99857632114545702</v>
      </c>
      <c r="Y426046">
        <v>0.60606060606060597</v>
      </c>
      <c r="Z426046">
        <v>0</v>
      </c>
      <c r="AA426046">
        <v>8.3791996156752403E-3</v>
      </c>
      <c r="AB426046">
        <v>2.6835920349008498E-2</v>
      </c>
      <c r="AC426046">
        <v>-0.14855759039643199</v>
      </c>
      <c r="AD426046">
        <v>0.66327210637728995</v>
      </c>
    </row>
    <row r="426047" spans="2:30" x14ac:dyDescent="0.2">
      <c r="B426047">
        <v>0.61616161616161602</v>
      </c>
      <c r="I426047">
        <v>0.61616161616161602</v>
      </c>
      <c r="Q426047">
        <v>0.61616161616161602</v>
      </c>
      <c r="R426047">
        <v>0</v>
      </c>
      <c r="S426047">
        <v>3.2913194573957798E-2</v>
      </c>
      <c r="T426047">
        <v>0.14035946368798499</v>
      </c>
      <c r="U426047">
        <v>7.26025640042177E-3</v>
      </c>
      <c r="V426047">
        <v>0.79502973696795798</v>
      </c>
      <c r="Y426047">
        <v>0.61616161616161602</v>
      </c>
      <c r="Z426047">
        <v>0</v>
      </c>
      <c r="AA426047">
        <v>-1.772312345768E-3</v>
      </c>
      <c r="AB426047">
        <v>-3.3553600385383901E-2</v>
      </c>
      <c r="AC426047">
        <v>-0.31070517942216902</v>
      </c>
      <c r="AD426047">
        <v>0.45564282422138502</v>
      </c>
    </row>
    <row r="426048" spans="2:30" x14ac:dyDescent="0.2">
      <c r="B426048">
        <v>0.62626262626262597</v>
      </c>
      <c r="I426048">
        <v>0.62626262626262597</v>
      </c>
      <c r="Q426048">
        <v>0.62626262626262597</v>
      </c>
      <c r="R426048">
        <v>0</v>
      </c>
      <c r="S426048">
        <v>2.31187909317782E-2</v>
      </c>
      <c r="T426048">
        <v>8.2161057521207101E-2</v>
      </c>
      <c r="U426048">
        <v>-0.148463704332611</v>
      </c>
      <c r="V426048">
        <v>0.59469367834429598</v>
      </c>
      <c r="Y426048">
        <v>0.62626262626262597</v>
      </c>
      <c r="Z426048">
        <v>0</v>
      </c>
      <c r="AA426048">
        <v>-1.17631702399864E-2</v>
      </c>
      <c r="AB426048">
        <v>-9.2919338915727498E-2</v>
      </c>
      <c r="AC426048">
        <v>-0.46955262121111502</v>
      </c>
      <c r="AD426048">
        <v>0.25128846371931002</v>
      </c>
    </row>
    <row r="426049" spans="2:30" x14ac:dyDescent="0.2">
      <c r="B426049">
        <v>0.63636363636363602</v>
      </c>
      <c r="I426049">
        <v>0.63636363636363602</v>
      </c>
      <c r="Q426049">
        <v>0.63636363636363602</v>
      </c>
      <c r="R426049">
        <v>0</v>
      </c>
      <c r="S426049">
        <v>1.3491890137077999E-2</v>
      </c>
      <c r="T426049">
        <v>2.5028894182660799E-2</v>
      </c>
      <c r="U426049">
        <v>-0.30074965324708303</v>
      </c>
      <c r="V426049">
        <v>0.39781291605554497</v>
      </c>
      <c r="Y426049">
        <v>0.63636363636363602</v>
      </c>
      <c r="Z426049">
        <v>0</v>
      </c>
      <c r="AA426049">
        <v>-2.1583165547039401E-2</v>
      </c>
      <c r="AB426049">
        <v>-0.151197448125617</v>
      </c>
      <c r="AC426049">
        <v>-0.62489309220605005</v>
      </c>
      <c r="AD426049">
        <v>5.0458705217079798E-2</v>
      </c>
    </row>
    <row r="426050" spans="2:30" x14ac:dyDescent="0.2">
      <c r="B426050">
        <v>0.64646464646464696</v>
      </c>
      <c r="I426050">
        <v>0.64646464646464696</v>
      </c>
      <c r="Q426050">
        <v>0.64646464646464696</v>
      </c>
      <c r="R426050">
        <v>0</v>
      </c>
      <c r="S426050">
        <v>4.0424999755687401E-3</v>
      </c>
      <c r="T426050">
        <v>-3.09744346627467E-2</v>
      </c>
      <c r="U426050">
        <v>-0.44939483364046701</v>
      </c>
      <c r="V426050">
        <v>0.20463222088276301</v>
      </c>
      <c r="Y426050">
        <v>0.64646464646464696</v>
      </c>
      <c r="Z426050">
        <v>0</v>
      </c>
      <c r="AA426050">
        <v>-3.12220897469874E-2</v>
      </c>
      <c r="AB426050">
        <v>-0.20832408089865001</v>
      </c>
      <c r="AC426050">
        <v>-0.77651976884976104</v>
      </c>
      <c r="AD426050">
        <v>-0.14659677093930901</v>
      </c>
    </row>
    <row r="426051" spans="2:30" x14ac:dyDescent="0.2">
      <c r="B426051">
        <v>0.65656565656565702</v>
      </c>
      <c r="I426051">
        <v>0.65656565656565702</v>
      </c>
      <c r="Q426051">
        <v>0.65656565656565702</v>
      </c>
      <c r="R426051">
        <v>0</v>
      </c>
      <c r="S426051">
        <v>-5.2193717670375199E-3</v>
      </c>
      <c r="T426051">
        <v>-8.5786337350109307E-2</v>
      </c>
      <c r="U426051">
        <v>-0.59419648881022902</v>
      </c>
      <c r="V426051">
        <v>1.53963636070282E-2</v>
      </c>
      <c r="Y426051">
        <v>0.65656565656565702</v>
      </c>
      <c r="Z426051">
        <v>0</v>
      </c>
      <c r="AA426051">
        <v>-4.0669734319890002E-2</v>
      </c>
      <c r="AB426051">
        <v>-0.26423539011842201</v>
      </c>
      <c r="AC426051">
        <v>-0.92422582758502803</v>
      </c>
      <c r="AD426051">
        <v>-0.33962828440384102</v>
      </c>
    </row>
    <row r="426052" spans="2:30" x14ac:dyDescent="0.2">
      <c r="B426052">
        <v>0.66666666666666696</v>
      </c>
      <c r="I426052">
        <v>0.66666666666666696</v>
      </c>
      <c r="Q426052">
        <v>0.66666666666666696</v>
      </c>
      <c r="R426052">
        <v>0</v>
      </c>
      <c r="S426052">
        <v>-1.4283717305029E-2</v>
      </c>
      <c r="T426052">
        <v>-0.139344222214519</v>
      </c>
      <c r="U426052">
        <v>-0.734951862053845</v>
      </c>
      <c r="V426052">
        <v>-0.169649884990589</v>
      </c>
      <c r="Y426052">
        <v>0.66666666666666696</v>
      </c>
      <c r="Z426052">
        <v>0</v>
      </c>
      <c r="AA426052">
        <v>-4.9915890745807101E-2</v>
      </c>
      <c r="AB426052">
        <v>-0.31886752866852802</v>
      </c>
      <c r="AC426052">
        <v>-1.06780444485464</v>
      </c>
      <c r="AD426052">
        <v>-0.52838615483050599</v>
      </c>
    </row>
    <row r="426053" spans="2:30" x14ac:dyDescent="0.2">
      <c r="B426053">
        <v>0.67676767676767702</v>
      </c>
      <c r="I426053">
        <v>0.67676767676767702</v>
      </c>
      <c r="Q426053">
        <v>0.67676767676767702</v>
      </c>
      <c r="R426053">
        <v>0</v>
      </c>
      <c r="S426053">
        <v>-2.3140528852693999E-2</v>
      </c>
      <c r="T426053">
        <v>-0.19158549759107099</v>
      </c>
      <c r="U426053">
        <v>-0.871458196668777</v>
      </c>
      <c r="V426053">
        <v>-0.35026175412902899</v>
      </c>
      <c r="Y426053">
        <v>0.67676767676767702</v>
      </c>
      <c r="Z426053">
        <v>0</v>
      </c>
      <c r="AA426053">
        <v>-5.8950350504798799E-2</v>
      </c>
      <c r="AB426053">
        <v>-0.37215664943256799</v>
      </c>
      <c r="AC426053">
        <v>-1.2070487971013799</v>
      </c>
      <c r="AD426053">
        <v>-0.71262070187330595</v>
      </c>
    </row>
    <row r="426054" spans="2:30" x14ac:dyDescent="0.2">
      <c r="B426054">
        <v>0.68686868686868696</v>
      </c>
      <c r="I426054">
        <v>0.68686868686868696</v>
      </c>
      <c r="Q426054">
        <v>0.68686868686868696</v>
      </c>
      <c r="R426054">
        <v>0</v>
      </c>
      <c r="S426054">
        <v>-3.1779798624320697E-2</v>
      </c>
      <c r="T426054">
        <v>-0.24244757181485599</v>
      </c>
      <c r="U426054">
        <v>-1.0035127359525</v>
      </c>
      <c r="V426054">
        <v>-0.526194473027216</v>
      </c>
      <c r="Y426054">
        <v>0.68686868686868696</v>
      </c>
      <c r="Z426054">
        <v>0</v>
      </c>
      <c r="AA426054">
        <v>-6.7762905076924895E-2</v>
      </c>
      <c r="AB426054">
        <v>-0.42403890529413502</v>
      </c>
      <c r="AC426054">
        <v>-1.34175206076803</v>
      </c>
      <c r="AD426054">
        <v>-0.89208224518622803</v>
      </c>
    </row>
    <row r="426055" spans="2:30" x14ac:dyDescent="0.2">
      <c r="B426055">
        <v>0.69696969696969702</v>
      </c>
      <c r="I426055">
        <v>0.69696969696969702</v>
      </c>
      <c r="Q426055">
        <v>0.69696969696969702</v>
      </c>
      <c r="R426055">
        <v>0</v>
      </c>
      <c r="S426055">
        <v>-4.01915188341972E-2</v>
      </c>
      <c r="T426055">
        <v>-0.29186785322096798</v>
      </c>
      <c r="U426055">
        <v>-1.13091272320248</v>
      </c>
      <c r="V426055">
        <v>-0.69720327090408296</v>
      </c>
      <c r="Y426055">
        <v>0.69696969696969702</v>
      </c>
      <c r="Z426055">
        <v>0</v>
      </c>
      <c r="AA426055">
        <v>-7.6343345942245303E-2</v>
      </c>
      <c r="AB426055">
        <v>-0.47445044913682499</v>
      </c>
      <c r="AC426055">
        <v>-1.4717074122973799</v>
      </c>
      <c r="AD426055">
        <v>-1.0665211044232601</v>
      </c>
    </row>
    <row r="426056" spans="2:30" x14ac:dyDescent="0.2">
      <c r="B426056">
        <v>0.70707070707070696</v>
      </c>
      <c r="I426056">
        <v>0.70707070707070696</v>
      </c>
      <c r="Q426056">
        <v>0.70707070707070696</v>
      </c>
      <c r="R426056">
        <v>0</v>
      </c>
      <c r="S426056">
        <v>-4.8365681696611602E-2</v>
      </c>
      <c r="T426056">
        <v>-0.33978375014450002</v>
      </c>
      <c r="U426056">
        <v>-1.2534554017161801</v>
      </c>
      <c r="V426056">
        <v>-0.86304337697855804</v>
      </c>
      <c r="Y426056">
        <v>0.70707070707070696</v>
      </c>
      <c r="Z426056">
        <v>0</v>
      </c>
      <c r="AA426056">
        <v>-8.4681464580819696E-2</v>
      </c>
      <c r="AB426056">
        <v>-0.52332743384423597</v>
      </c>
      <c r="AC426056">
        <v>-1.5967080281321999</v>
      </c>
      <c r="AD426056">
        <v>-1.23568759923841</v>
      </c>
    </row>
    <row r="426057" spans="2:30" x14ac:dyDescent="0.2">
      <c r="B426057">
        <v>0.71717171717171702</v>
      </c>
      <c r="I426057">
        <v>0.71717171717171702</v>
      </c>
      <c r="Q426057">
        <v>0.71717171717171702</v>
      </c>
      <c r="R426057">
        <v>0</v>
      </c>
      <c r="S426057">
        <v>-5.6292279425852298E-2</v>
      </c>
      <c r="T426057">
        <v>-0.38613267092054399</v>
      </c>
      <c r="U426057">
        <v>-1.3709380147910799</v>
      </c>
      <c r="V426057">
        <v>-1.0234700204695799</v>
      </c>
      <c r="Y426057">
        <v>0.71717171717171702</v>
      </c>
      <c r="Z426057">
        <v>0</v>
      </c>
      <c r="AA426057">
        <v>-9.2767052472708403E-2</v>
      </c>
      <c r="AB426057">
        <v>-0.570606012299962</v>
      </c>
      <c r="AC426057">
        <v>-1.7165470847152899</v>
      </c>
      <c r="AD426057">
        <v>-1.39933204928565</v>
      </c>
    </row>
    <row r="426058" spans="2:30" x14ac:dyDescent="0.2">
      <c r="B426058">
        <v>0.72727272727272696</v>
      </c>
      <c r="I426058">
        <v>0.72727272727272696</v>
      </c>
      <c r="Q426058">
        <v>0.72727272727272696</v>
      </c>
      <c r="R426058">
        <v>0</v>
      </c>
      <c r="S426058">
        <v>-6.3961304236207397E-2</v>
      </c>
      <c r="T426058">
        <v>-0.43085202388419402</v>
      </c>
      <c r="U426058">
        <v>-1.48315780572464</v>
      </c>
      <c r="V426058">
        <v>-1.17823843059607</v>
      </c>
      <c r="Y426058">
        <v>0.72727272727272696</v>
      </c>
      <c r="Z426058">
        <v>0</v>
      </c>
      <c r="AA426058">
        <v>-0.100589901097971</v>
      </c>
      <c r="AB426058">
        <v>-0.61622233738760201</v>
      </c>
      <c r="AC426058">
        <v>-1.8310177584894201</v>
      </c>
      <c r="AD426058">
        <v>-1.5572047742189801</v>
      </c>
    </row>
    <row r="426059" spans="2:30" x14ac:dyDescent="0.2">
      <c r="B426059">
        <v>0.73737373737373701</v>
      </c>
      <c r="I426059">
        <v>0.73737373737373701</v>
      </c>
      <c r="Q426059">
        <v>0.73737373737373701</v>
      </c>
      <c r="R426059">
        <v>0</v>
      </c>
      <c r="S426059">
        <v>-7.1362748341964696E-2</v>
      </c>
      <c r="T426059">
        <v>-0.473879217370544</v>
      </c>
      <c r="U426059">
        <v>-1.58991201781434</v>
      </c>
      <c r="V426059">
        <v>-1.3271038365769601</v>
      </c>
      <c r="Y426059">
        <v>0.73737373737373701</v>
      </c>
      <c r="Z426059">
        <v>0</v>
      </c>
      <c r="AA426059">
        <v>-0.108139801936667</v>
      </c>
      <c r="AB426059">
        <v>-0.66011256199074897</v>
      </c>
      <c r="AC426059">
        <v>-1.9399132258973899</v>
      </c>
      <c r="AD426059">
        <v>-1.7090560936924</v>
      </c>
    </row>
    <row r="426060" spans="2:30" x14ac:dyDescent="0.2">
      <c r="B426060">
        <v>0.74747474747474796</v>
      </c>
      <c r="I426060">
        <v>0.74747474747474796</v>
      </c>
      <c r="Q426060">
        <v>0.74747474747474796</v>
      </c>
      <c r="R426060">
        <v>0</v>
      </c>
      <c r="S426060">
        <v>-7.8486603957412901E-2</v>
      </c>
      <c r="T426060">
        <v>-0.51515165971468502</v>
      </c>
      <c r="U426060">
        <v>-1.69099789435764</v>
      </c>
      <c r="V426060">
        <v>-1.46982146763119</v>
      </c>
      <c r="Y426060">
        <v>0.74747474747474796</v>
      </c>
      <c r="Z426060">
        <v>0</v>
      </c>
      <c r="AA426060">
        <v>-0.11540654646885801</v>
      </c>
      <c r="AB426060">
        <v>-0.70221283899300202</v>
      </c>
      <c r="AC426060">
        <v>-2.04302666338197</v>
      </c>
      <c r="AD426060">
        <v>-1.8546363273599</v>
      </c>
    </row>
    <row r="426061" spans="2:30" x14ac:dyDescent="0.2">
      <c r="B426061">
        <v>0.75757575757575801</v>
      </c>
      <c r="I426061">
        <v>0.75757575757575801</v>
      </c>
      <c r="Q426061">
        <v>0.75757575757575801</v>
      </c>
      <c r="R426061">
        <v>0</v>
      </c>
      <c r="S426061">
        <v>-8.5322863296839899E-2</v>
      </c>
      <c r="T426061">
        <v>-0.55460675925170999</v>
      </c>
      <c r="U426061">
        <v>-1.7862126786520101</v>
      </c>
      <c r="V426061">
        <v>-1.6061465529776799</v>
      </c>
      <c r="Y426061">
        <v>0.75757575757575801</v>
      </c>
      <c r="Z426061">
        <v>0</v>
      </c>
      <c r="AA426061">
        <v>-0.122379926174601</v>
      </c>
      <c r="AB426061">
        <v>-0.742459321277955</v>
      </c>
      <c r="AC426061">
        <v>-2.1401512473859401</v>
      </c>
      <c r="AD426061">
        <v>-1.9936957948754599</v>
      </c>
    </row>
    <row r="426062" spans="2:30" x14ac:dyDescent="0.2">
      <c r="B426062">
        <v>0.76767676767676796</v>
      </c>
      <c r="I426062">
        <v>0.76767676767676796</v>
      </c>
      <c r="Q426062">
        <v>0.76767676767676796</v>
      </c>
      <c r="R426062">
        <v>0</v>
      </c>
      <c r="S426062">
        <v>-9.1861518574534007E-2</v>
      </c>
      <c r="T426062">
        <v>-0.59218192431671401</v>
      </c>
      <c r="U426062">
        <v>-1.8753536139949301</v>
      </c>
      <c r="V426062">
        <v>-1.73583432183537</v>
      </c>
      <c r="Y426062">
        <v>0.76767676767676796</v>
      </c>
      <c r="Z426062">
        <v>0</v>
      </c>
      <c r="AA426062">
        <v>-0.12904973253395899</v>
      </c>
      <c r="AB426062">
        <v>-0.78078816172920595</v>
      </c>
      <c r="AC426062">
        <v>-2.2310801543520999</v>
      </c>
      <c r="AD426062">
        <v>-2.1259848158930899</v>
      </c>
    </row>
    <row r="426063" spans="2:30" x14ac:dyDescent="0.2">
      <c r="B426063">
        <v>0.77777777777777801</v>
      </c>
      <c r="I426063">
        <v>0.77777777777777801</v>
      </c>
      <c r="Q426063">
        <v>0.77777777777777801</v>
      </c>
      <c r="R426063">
        <v>0</v>
      </c>
      <c r="S426063">
        <v>-9.8092562004783196E-2</v>
      </c>
      <c r="T426063">
        <v>-0.62781456324478802</v>
      </c>
      <c r="U426063">
        <v>-1.95821794368385</v>
      </c>
      <c r="V426063">
        <v>-1.85864000342319</v>
      </c>
      <c r="Y426063">
        <v>0.77777777777777801</v>
      </c>
      <c r="Z426063">
        <v>0</v>
      </c>
      <c r="AA426063">
        <v>-0.13540575702698901</v>
      </c>
      <c r="AB426063">
        <v>-0.81713551323034905</v>
      </c>
      <c r="AC426063">
        <v>-2.3156065607232299</v>
      </c>
      <c r="AD426063">
        <v>-2.25125371006677</v>
      </c>
    </row>
    <row r="426064" spans="2:30" x14ac:dyDescent="0.2">
      <c r="B426064">
        <v>0.78787878787878796</v>
      </c>
      <c r="I426064">
        <v>0.78787878787878796</v>
      </c>
      <c r="Q426064">
        <v>0.78787878787878796</v>
      </c>
      <c r="R426064">
        <v>0</v>
      </c>
      <c r="S426064">
        <v>-0.10400598580187601</v>
      </c>
      <c r="T426064">
        <v>-0.66144208437102703</v>
      </c>
      <c r="U426064">
        <v>-2.0346029110162598</v>
      </c>
      <c r="V426064">
        <v>-1.97431882696006</v>
      </c>
      <c r="Y426064">
        <v>0.78787878787878796</v>
      </c>
      <c r="Z426064">
        <v>0</v>
      </c>
      <c r="AA426064">
        <v>-0.14143779113375299</v>
      </c>
      <c r="AB426064">
        <v>-0.85143752866498301</v>
      </c>
      <c r="AC426064">
        <v>-2.3935236429421001</v>
      </c>
      <c r="AD426064">
        <v>-2.36925279705049</v>
      </c>
    </row>
    <row r="426065" spans="2:30" x14ac:dyDescent="0.2">
      <c r="B426065">
        <v>0.79797979797979801</v>
      </c>
      <c r="I426065">
        <v>0.79797979797979801</v>
      </c>
      <c r="Q426065">
        <v>0.79797979797979801</v>
      </c>
      <c r="R426065">
        <v>0</v>
      </c>
      <c r="S426065">
        <v>-0.1095917821801</v>
      </c>
      <c r="T426065">
        <v>-0.69300189603052298</v>
      </c>
      <c r="U426065">
        <v>-2.1043057592896099</v>
      </c>
      <c r="V426065">
        <v>-2.0826260216649302</v>
      </c>
      <c r="Y426065">
        <v>0.79797979797979801</v>
      </c>
      <c r="Z426065">
        <v>0</v>
      </c>
      <c r="AA426065">
        <v>-0.14713562633431099</v>
      </c>
      <c r="AB426065">
        <v>-0.883630360916702</v>
      </c>
      <c r="AC426065">
        <v>-2.4646245774515099</v>
      </c>
      <c r="AD426065">
        <v>-2.4797323964982598</v>
      </c>
    </row>
    <row r="426066" spans="2:30" x14ac:dyDescent="0.2">
      <c r="B426066">
        <v>0.80808080808080796</v>
      </c>
      <c r="I426066">
        <v>0.80808080808080796</v>
      </c>
      <c r="Q426066">
        <v>0.80808080808080796</v>
      </c>
      <c r="R426066">
        <v>0</v>
      </c>
      <c r="S426066">
        <v>-0.11483994335374401</v>
      </c>
      <c r="T426066">
        <v>-0.72243140655836802</v>
      </c>
      <c r="U426066">
        <v>-2.1671237318013801</v>
      </c>
      <c r="V426066">
        <v>-2.1833168167567099</v>
      </c>
      <c r="Y426066">
        <v>0.80808080808080796</v>
      </c>
      <c r="Z426066">
        <v>0</v>
      </c>
      <c r="AA426066">
        <v>-0.15248905410872099</v>
      </c>
      <c r="AB426066">
        <v>-0.91365016286910306</v>
      </c>
      <c r="AC426066">
        <v>-2.5287025406942401</v>
      </c>
      <c r="AD426066">
        <v>-2.5824428280640599</v>
      </c>
    </row>
    <row r="426067" spans="2:30" x14ac:dyDescent="0.2">
      <c r="B426067">
        <v>0.81818181818181801</v>
      </c>
      <c r="I426067">
        <v>0.81818181818181801</v>
      </c>
      <c r="Q426067">
        <v>0.81818181818181801</v>
      </c>
      <c r="R426067">
        <v>0</v>
      </c>
      <c r="S426067">
        <v>-0.119740461537096</v>
      </c>
      <c r="T426067">
        <v>-0.74966802428965695</v>
      </c>
      <c r="U426067">
        <v>-2.2228540718490399</v>
      </c>
      <c r="V426067">
        <v>-2.2761464414543502</v>
      </c>
      <c r="Y426067">
        <v>0.81818181818181801</v>
      </c>
      <c r="Z426067">
        <v>0</v>
      </c>
      <c r="AA426067">
        <v>-0.157487865937045</v>
      </c>
      <c r="AB426067">
        <v>-0.94143308740578202</v>
      </c>
      <c r="AC426067">
        <v>-2.5855507091130701</v>
      </c>
      <c r="AD426067">
        <v>-2.67713441140187</v>
      </c>
    </row>
    <row r="426068" spans="2:30" x14ac:dyDescent="0.2">
      <c r="B426068">
        <v>0.82828282828282795</v>
      </c>
      <c r="I426068">
        <v>0.82828282828282795</v>
      </c>
      <c r="Q426068">
        <v>0.82828282828282795</v>
      </c>
      <c r="R426068">
        <v>0</v>
      </c>
      <c r="S426068">
        <v>-0.12428332894444399</v>
      </c>
      <c r="T426068">
        <v>-0.77464915755948005</v>
      </c>
      <c r="U426068">
        <v>-2.27129402273005</v>
      </c>
      <c r="V426068">
        <v>-2.3608701249767599</v>
      </c>
      <c r="Y426068">
        <v>0.82828282828282795</v>
      </c>
      <c r="Z426068">
        <v>0</v>
      </c>
      <c r="AA426068">
        <v>-0.16212185329934101</v>
      </c>
      <c r="AB426068">
        <v>-0.96691528741033494</v>
      </c>
      <c r="AC426068">
        <v>-2.63496225915079</v>
      </c>
      <c r="AD426068">
        <v>-2.7635574661657101</v>
      </c>
    </row>
    <row r="426069" spans="2:30" x14ac:dyDescent="0.2">
      <c r="B426069">
        <v>0.83838383838383801</v>
      </c>
      <c r="I426069">
        <v>0.83838383838383801</v>
      </c>
      <c r="Q426069">
        <v>0.83838383838383801</v>
      </c>
      <c r="R426069">
        <v>0</v>
      </c>
      <c r="S426069">
        <v>-0.12845853779007599</v>
      </c>
      <c r="T426069">
        <v>-0.79731221470293301</v>
      </c>
      <c r="U426069">
        <v>-2.3122408277419</v>
      </c>
      <c r="V426069">
        <v>-2.4372430965428902</v>
      </c>
      <c r="Y426069">
        <v>0.83838383838383801</v>
      </c>
      <c r="Z426069">
        <v>0</v>
      </c>
      <c r="AA426069">
        <v>-0.16638080767567001</v>
      </c>
      <c r="AB426069">
        <v>-0.99003291576635799</v>
      </c>
      <c r="AC426069">
        <v>-2.6767303672501699</v>
      </c>
      <c r="AD426069">
        <v>-2.8414623120095501</v>
      </c>
    </row>
    <row r="426070" spans="2:30" x14ac:dyDescent="0.2">
      <c r="B426070">
        <v>0.84848484848484895</v>
      </c>
      <c r="I426070">
        <v>0.84848484848484895</v>
      </c>
      <c r="Q426070">
        <v>0.84848484848484895</v>
      </c>
      <c r="R426070">
        <v>0</v>
      </c>
      <c r="S426070">
        <v>-0.13225608028828101</v>
      </c>
      <c r="T426070">
        <v>-0.81759460405510798</v>
      </c>
      <c r="U426070">
        <v>-2.3454917301820402</v>
      </c>
      <c r="V426070">
        <v>-2.5050205853716698</v>
      </c>
      <c r="Y426070">
        <v>0.84848484848484895</v>
      </c>
      <c r="Z426070">
        <v>0</v>
      </c>
      <c r="AA426070">
        <v>-0.170254520546092</v>
      </c>
      <c r="AB426070">
        <v>-1.0107221253574501</v>
      </c>
      <c r="AC426070">
        <v>-2.7106482098540101</v>
      </c>
      <c r="AD426070">
        <v>-2.9105992685873998</v>
      </c>
    </row>
    <row r="426071" spans="2:30" x14ac:dyDescent="0.2">
      <c r="B426071">
        <v>0.85858585858585901</v>
      </c>
      <c r="I426071">
        <v>0.85858585858585901</v>
      </c>
      <c r="Q426071">
        <v>0.85858585858585901</v>
      </c>
      <c r="R426071">
        <v>0</v>
      </c>
      <c r="S426071">
        <v>-0.135665948653346</v>
      </c>
      <c r="T426071">
        <v>-0.83543373395109899</v>
      </c>
      <c r="U426071">
        <v>-2.3708439733479398</v>
      </c>
      <c r="V426071">
        <v>-2.5639578206820102</v>
      </c>
      <c r="Y426071">
        <v>0.85858585858585901</v>
      </c>
      <c r="Z426071">
        <v>0</v>
      </c>
      <c r="AA426071">
        <v>-0.173732783390666</v>
      </c>
      <c r="AB426071">
        <v>-1.0289190690672001</v>
      </c>
      <c r="AC426071">
        <v>-2.7365089634050901</v>
      </c>
      <c r="AD426071">
        <v>-2.9707186555532301</v>
      </c>
    </row>
    <row r="426072" spans="2:30" x14ac:dyDescent="0.2">
      <c r="B426072">
        <v>0.86868686868686895</v>
      </c>
      <c r="I426072">
        <v>0.86868686868686895</v>
      </c>
      <c r="Q426072">
        <v>0.86868686868686895</v>
      </c>
      <c r="R426072">
        <v>0</v>
      </c>
      <c r="S426072">
        <v>-0.13867813509956001</v>
      </c>
      <c r="T426072">
        <v>-0.85076701272599597</v>
      </c>
      <c r="U426072">
        <v>-2.3880948005370701</v>
      </c>
      <c r="V426072">
        <v>-2.6138100316928599</v>
      </c>
      <c r="Y426072">
        <v>0.86868686868686895</v>
      </c>
      <c r="Z426072">
        <v>0</v>
      </c>
      <c r="AA426072">
        <v>-0.176805387689453</v>
      </c>
      <c r="AB426072">
        <v>-1.04455989977921</v>
      </c>
      <c r="AC426072">
        <v>-2.7541058043461901</v>
      </c>
      <c r="AD426072">
        <v>-3.0215707925610502</v>
      </c>
    </row>
    <row r="426073" spans="2:30" x14ac:dyDescent="0.2">
      <c r="B426073">
        <v>0.87878787878787901</v>
      </c>
      <c r="I426073">
        <v>0.87878787878787901</v>
      </c>
      <c r="Q426073">
        <v>0.87878787878787901</v>
      </c>
      <c r="R426073">
        <v>0</v>
      </c>
      <c r="S426073">
        <v>-0.14128263184121101</v>
      </c>
      <c r="T426073">
        <v>-0.86353184871489497</v>
      </c>
      <c r="U426073">
        <v>-2.3970414550469101</v>
      </c>
      <c r="V426073">
        <v>-2.65433244762316</v>
      </c>
      <c r="Y426073">
        <v>0.87878787878787901</v>
      </c>
      <c r="Z426073">
        <v>0</v>
      </c>
      <c r="AA426073">
        <v>-0.17946212492251301</v>
      </c>
      <c r="AB426073">
        <v>-1.0575807703770801</v>
      </c>
      <c r="AC426073">
        <v>-2.7632319091200999</v>
      </c>
      <c r="AD426073">
        <v>-3.0629059992648502</v>
      </c>
    </row>
    <row r="426074" spans="2:30" x14ac:dyDescent="0.2">
      <c r="B426074">
        <v>0.88888888888888895</v>
      </c>
      <c r="I426074">
        <v>0.88888888888888895</v>
      </c>
      <c r="Q426074">
        <v>0.88888888888888895</v>
      </c>
      <c r="R426074">
        <v>0</v>
      </c>
      <c r="S426074">
        <v>-0.143469431092587</v>
      </c>
      <c r="T426074">
        <v>-0.873665650252888</v>
      </c>
      <c r="U426074">
        <v>-2.3974811801749101</v>
      </c>
      <c r="V426074">
        <v>-2.68528029769181</v>
      </c>
      <c r="Y426074">
        <v>0.88888888888888895</v>
      </c>
      <c r="Z426074">
        <v>0</v>
      </c>
      <c r="AA426074">
        <v>-0.18169278656990401</v>
      </c>
      <c r="AB426074">
        <v>-1.0679178337444</v>
      </c>
      <c r="AC426074">
        <v>-2.7636804541695899</v>
      </c>
      <c r="AD426074">
        <v>-3.0944745953186201</v>
      </c>
    </row>
    <row r="426075" spans="2:30" x14ac:dyDescent="0.2">
      <c r="B426075">
        <v>0.89898989898989901</v>
      </c>
      <c r="I426075">
        <v>0.89898989898989901</v>
      </c>
      <c r="Q426075">
        <v>0.89898989898989901</v>
      </c>
      <c r="R426075">
        <v>0</v>
      </c>
      <c r="S426075">
        <v>-0.14522852506797701</v>
      </c>
      <c r="T426075">
        <v>-0.88110582567506701</v>
      </c>
      <c r="U426075">
        <v>-2.3892112192185602</v>
      </c>
      <c r="V426075">
        <v>-2.70640881111777</v>
      </c>
      <c r="Y426075">
        <v>0.89898989898989901</v>
      </c>
      <c r="Z426075">
        <v>0</v>
      </c>
      <c r="AA426075">
        <v>-0.183487164111688</v>
      </c>
      <c r="AB426075">
        <v>-1.0755072427647601</v>
      </c>
      <c r="AC426075">
        <v>-2.75524461593746</v>
      </c>
      <c r="AD426075">
        <v>-3.1160269003763501</v>
      </c>
    </row>
    <row r="426076" spans="2:30" x14ac:dyDescent="0.2">
      <c r="B426076">
        <v>0.90909090909090895</v>
      </c>
      <c r="I426076">
        <v>0.90909090909090895</v>
      </c>
      <c r="Q426076">
        <v>0.90909090909090895</v>
      </c>
      <c r="R426076">
        <v>0</v>
      </c>
      <c r="S426076">
        <v>-0.146549905981668</v>
      </c>
      <c r="T426076">
        <v>-0.88578978331652702</v>
      </c>
      <c r="U426076">
        <v>-2.37202881547532</v>
      </c>
      <c r="V426076">
        <v>-2.7174732171199598</v>
      </c>
      <c r="Y426076">
        <v>0.90909090909090895</v>
      </c>
      <c r="Z426076">
        <v>0</v>
      </c>
      <c r="AA426076">
        <v>-0.184835049027924</v>
      </c>
      <c r="AB426076">
        <v>-1.0802851503217701</v>
      </c>
      <c r="AC426076">
        <v>-2.7377175708664798</v>
      </c>
      <c r="AD426076">
        <v>-3.12731323409204</v>
      </c>
    </row>
    <row r="426077" spans="2:30" x14ac:dyDescent="0.2">
      <c r="B426077">
        <v>0.919191919191919</v>
      </c>
      <c r="I426077">
        <v>0.919191919191919</v>
      </c>
      <c r="Q426077">
        <v>0.919191919191919</v>
      </c>
      <c r="R426077">
        <v>0</v>
      </c>
      <c r="S426077">
        <v>-0.14742356604794901</v>
      </c>
      <c r="T426077">
        <v>-0.88765493151236097</v>
      </c>
      <c r="U426077">
        <v>-2.3457312122426601</v>
      </c>
      <c r="V426077">
        <v>-2.7182287449173002</v>
      </c>
      <c r="Y426077">
        <v>0.919191919191919</v>
      </c>
      <c r="Z426077">
        <v>0</v>
      </c>
      <c r="AA426077">
        <v>-0.18572623279867201</v>
      </c>
      <c r="AB426077">
        <v>-1.08218770929902</v>
      </c>
      <c r="AC426077">
        <v>-2.7108924953994502</v>
      </c>
      <c r="AD426077">
        <v>-3.1280839161196701</v>
      </c>
    </row>
    <row r="426078" spans="2:30" x14ac:dyDescent="0.2">
      <c r="B426078">
        <v>0.92929292929292895</v>
      </c>
      <c r="I426078">
        <v>0.92929292929292895</v>
      </c>
      <c r="Q426078">
        <v>0.92929292929292895</v>
      </c>
      <c r="R426078">
        <v>0</v>
      </c>
      <c r="S426078">
        <v>-0.147839497481107</v>
      </c>
      <c r="T426078">
        <v>-0.88663867859765899</v>
      </c>
      <c r="U426078">
        <v>-2.31011565281805</v>
      </c>
      <c r="V426078">
        <v>-2.7084306237287401</v>
      </c>
      <c r="Y426078">
        <v>0.92929292929292895</v>
      </c>
      <c r="Z426078">
        <v>0</v>
      </c>
      <c r="AA426078">
        <v>-0.18615050690399099</v>
      </c>
      <c r="AB426078">
        <v>-1.0811510725800999</v>
      </c>
      <c r="AC426078">
        <v>-2.6745625659791399</v>
      </c>
      <c r="AD426078">
        <v>-3.1180892661132402</v>
      </c>
    </row>
    <row r="426079" spans="2:30" x14ac:dyDescent="0.2">
      <c r="B426079">
        <v>0.939393939393939</v>
      </c>
      <c r="I426079">
        <v>0.939393939393939</v>
      </c>
      <c r="Q426079">
        <v>0.939393939393939</v>
      </c>
      <c r="R426079">
        <v>0</v>
      </c>
      <c r="S426079">
        <v>-0.147787692495432</v>
      </c>
      <c r="T426079">
        <v>-0.88267843290751602</v>
      </c>
      <c r="U426079">
        <v>-2.26497938049895</v>
      </c>
      <c r="V426079">
        <v>-2.6878340827731999</v>
      </c>
      <c r="Y426079">
        <v>0.939393939393939</v>
      </c>
      <c r="Z426079">
        <v>0</v>
      </c>
      <c r="AA426079">
        <v>-0.18609766282394299</v>
      </c>
      <c r="AB426079">
        <v>-1.07711139304862</v>
      </c>
      <c r="AC426079">
        <v>-2.6285209590483398</v>
      </c>
      <c r="AD426079">
        <v>-3.0970796037267498</v>
      </c>
    </row>
    <row r="426080" spans="2:30" x14ac:dyDescent="0.2">
      <c r="B426080">
        <v>0.94949494949494995</v>
      </c>
      <c r="I426080">
        <v>0.94949494949494995</v>
      </c>
      <c r="Q426080">
        <v>0.94949494949494995</v>
      </c>
      <c r="R426080">
        <v>0</v>
      </c>
      <c r="S426080">
        <v>-0.14725814330521</v>
      </c>
      <c r="T426080">
        <v>-0.87571160277702698</v>
      </c>
      <c r="U426080">
        <v>-2.2101196385828499</v>
      </c>
      <c r="V426080">
        <v>-2.65619435126961</v>
      </c>
      <c r="Y426080">
        <v>0.94949494949494995</v>
      </c>
      <c r="Z426080">
        <v>0</v>
      </c>
      <c r="AA426080">
        <v>-0.18555749203858601</v>
      </c>
      <c r="AB426080">
        <v>-1.0700048235881601</v>
      </c>
      <c r="AC426080">
        <v>-2.5725608510498401</v>
      </c>
      <c r="AD426080">
        <v>-3.0648052486141801</v>
      </c>
    </row>
    <row r="426081" spans="2:30" x14ac:dyDescent="0.2">
      <c r="B426081">
        <v>0.95959595959596</v>
      </c>
      <c r="I426081">
        <v>0.95959595959596</v>
      </c>
      <c r="Q426081">
        <v>0.95959595959596</v>
      </c>
      <c r="R426081">
        <v>0</v>
      </c>
      <c r="S426081">
        <v>-0.14624084212473101</v>
      </c>
      <c r="T426081">
        <v>-0.86567559654128201</v>
      </c>
      <c r="U426081">
        <v>-2.1453336703671901</v>
      </c>
      <c r="V426081">
        <v>-2.6132666584369102</v>
      </c>
      <c r="Y426081">
        <v>0.95959595959596</v>
      </c>
      <c r="Z426081">
        <v>0</v>
      </c>
      <c r="AA426081">
        <v>-0.18451978602798</v>
      </c>
      <c r="AB426081">
        <v>-1.05976751708233</v>
      </c>
      <c r="AC426081">
        <v>-2.50647541842641</v>
      </c>
      <c r="AD426081">
        <v>-3.0210165204295301</v>
      </c>
    </row>
    <row r="426082" spans="2:30" x14ac:dyDescent="0.2">
      <c r="B426082">
        <v>0.96969696969696995</v>
      </c>
      <c r="I426082">
        <v>0.96969696969696995</v>
      </c>
      <c r="Q426082">
        <v>0.96969696969696995</v>
      </c>
      <c r="R426082">
        <v>0</v>
      </c>
      <c r="S426082">
        <v>-0.144725781168283</v>
      </c>
      <c r="T426082">
        <v>-0.85250782253537405</v>
      </c>
      <c r="U426082">
        <v>-2.0704187191494698</v>
      </c>
      <c r="V426082">
        <v>-2.55880623349403</v>
      </c>
      <c r="Y426082">
        <v>0.96969696969696995</v>
      </c>
      <c r="Z426082">
        <v>0</v>
      </c>
      <c r="AA426082">
        <v>-0.18297433627218601</v>
      </c>
      <c r="AB426082">
        <v>-1.0463356264147201</v>
      </c>
      <c r="AC426082">
        <v>-2.4300578376208399</v>
      </c>
      <c r="AD426082">
        <v>-2.9654637388267902</v>
      </c>
    </row>
    <row r="426083" spans="2:30" x14ac:dyDescent="0.2">
      <c r="B426083">
        <v>0.97979797979798</v>
      </c>
      <c r="I426083">
        <v>0.97979797979798</v>
      </c>
      <c r="Q426083">
        <v>0.97979797979798</v>
      </c>
      <c r="R426083">
        <v>0</v>
      </c>
      <c r="S426083">
        <v>-0.14270295265015301</v>
      </c>
      <c r="T426083">
        <v>-0.83614568909439801</v>
      </c>
      <c r="U426083">
        <v>-1.9851720282271299</v>
      </c>
      <c r="V426083">
        <v>-2.49256830565988</v>
      </c>
      <c r="Y426083">
        <v>0.97979797979798</v>
      </c>
      <c r="Z426083">
        <v>0</v>
      </c>
      <c r="AA426083">
        <v>-0.18091093425126401</v>
      </c>
      <c r="AB426083">
        <v>-1.02964530446893</v>
      </c>
      <c r="AC426083">
        <v>-2.3431012850759099</v>
      </c>
      <c r="AD426083">
        <v>-2.8978972234599398</v>
      </c>
    </row>
    <row r="426084" spans="2:30" x14ac:dyDescent="0.2">
      <c r="B426084">
        <v>0.98989898989898994</v>
      </c>
      <c r="I426084">
        <v>0.98989898989898994</v>
      </c>
      <c r="Q426084">
        <v>0.98989898989898994</v>
      </c>
      <c r="R426084">
        <v>0</v>
      </c>
      <c r="S426084">
        <v>-0.14016234878463099</v>
      </c>
      <c r="T426084">
        <v>-0.81652660455344706</v>
      </c>
      <c r="U426084">
        <v>-1.8893908408976701</v>
      </c>
      <c r="V426084">
        <v>-2.4143081041534198</v>
      </c>
      <c r="Y426084">
        <v>0.98989898989898994</v>
      </c>
      <c r="Z426084">
        <v>0</v>
      </c>
      <c r="AA426084">
        <v>-0.17831937144527199</v>
      </c>
      <c r="AB426084">
        <v>-1.00963270412855</v>
      </c>
      <c r="AC426084">
        <v>-2.2453989372344201</v>
      </c>
      <c r="AD426084">
        <v>-2.8180672939829901</v>
      </c>
    </row>
    <row r="426085" spans="2:30" x14ac:dyDescent="0.2">
      <c r="B426085">
        <v>1</v>
      </c>
      <c r="I426085">
        <v>1</v>
      </c>
      <c r="Q426085">
        <v>1</v>
      </c>
      <c r="R426085">
        <v>0</v>
      </c>
      <c r="S426085">
        <v>-0.137093961786003</v>
      </c>
      <c r="T426085">
        <v>-0.79358797724761099</v>
      </c>
      <c r="U426085">
        <v>-1.7828724004585299</v>
      </c>
      <c r="V426085">
        <v>-2.32378085819356</v>
      </c>
      <c r="Y426085">
        <v>1</v>
      </c>
      <c r="Z426085">
        <v>0</v>
      </c>
      <c r="AA426085">
        <v>-0.175189439334272</v>
      </c>
      <c r="AB426085">
        <v>-0.98623397827717696</v>
      </c>
      <c r="AC426085">
        <v>-2.1367439705391398</v>
      </c>
      <c r="AD426085">
        <v>-2.7257242700499198</v>
      </c>
    </row>
    <row r="442369" spans="2:30" x14ac:dyDescent="0.2">
      <c r="B442369" t="s">
        <v>31</v>
      </c>
      <c r="I442369" t="s">
        <v>31</v>
      </c>
      <c r="P442369" t="s">
        <v>66</v>
      </c>
      <c r="Q442369" t="s">
        <v>31</v>
      </c>
      <c r="R442369" t="s">
        <v>59</v>
      </c>
      <c r="S442369" t="s">
        <v>65</v>
      </c>
      <c r="T442369" t="s">
        <v>61</v>
      </c>
      <c r="U442369" t="s">
        <v>62</v>
      </c>
      <c r="V442369" t="s">
        <v>63</v>
      </c>
      <c r="X442369" t="s">
        <v>57</v>
      </c>
      <c r="Y442369" t="s">
        <v>31</v>
      </c>
      <c r="Z442369" t="s">
        <v>59</v>
      </c>
      <c r="AA442369" t="s">
        <v>65</v>
      </c>
      <c r="AB442369" t="s">
        <v>61</v>
      </c>
      <c r="AC442369" t="s">
        <v>62</v>
      </c>
      <c r="AD442369" t="s">
        <v>63</v>
      </c>
    </row>
    <row r="442370" spans="2:30" x14ac:dyDescent="0.2">
      <c r="B442370">
        <v>0</v>
      </c>
      <c r="I442370">
        <v>0</v>
      </c>
      <c r="Q442370">
        <v>0</v>
      </c>
      <c r="R442370">
        <v>0</v>
      </c>
      <c r="S442370">
        <v>0.54970052292788596</v>
      </c>
      <c r="T442370">
        <v>3.2211498229251601</v>
      </c>
      <c r="U442370">
        <v>7.9560307958078198</v>
      </c>
      <c r="V442370">
        <v>9.8294021952858603</v>
      </c>
      <c r="Y442370">
        <v>0</v>
      </c>
      <c r="Z442370">
        <v>0</v>
      </c>
      <c r="AA442370">
        <v>0.52538063618922404</v>
      </c>
      <c r="AB442370">
        <v>3.1090306554302098</v>
      </c>
      <c r="AC442370">
        <v>7.7975002605668102</v>
      </c>
      <c r="AD442370">
        <v>9.6712249762356794</v>
      </c>
    </row>
    <row r="442371" spans="2:30" x14ac:dyDescent="0.2">
      <c r="B442371">
        <v>1.01010101010101E-2</v>
      </c>
      <c r="I442371">
        <v>1.01010101010101E-2</v>
      </c>
      <c r="Q442371">
        <v>1.01010101010101E-2</v>
      </c>
      <c r="R442371">
        <v>0</v>
      </c>
      <c r="S442371">
        <v>0.54861316837053298</v>
      </c>
      <c r="T442371">
        <v>3.2162714425754002</v>
      </c>
      <c r="U442371">
        <v>7.9740010386284998</v>
      </c>
      <c r="V442371">
        <v>9.8811546072344996</v>
      </c>
      <c r="Y442371">
        <v>1.01010101010101E-2</v>
      </c>
      <c r="Z442371">
        <v>0</v>
      </c>
      <c r="AA442371">
        <v>0.52427147168467403</v>
      </c>
      <c r="AB442371">
        <v>3.1040544254718498</v>
      </c>
      <c r="AC442371">
        <v>7.8158309470389096</v>
      </c>
      <c r="AD442371">
        <v>9.7240154280438098</v>
      </c>
    </row>
    <row r="442372" spans="2:30" x14ac:dyDescent="0.2">
      <c r="B442372">
        <v>2.02020202020202E-2</v>
      </c>
      <c r="I442372">
        <v>2.02020202020202E-2</v>
      </c>
      <c r="Q442372">
        <v>2.02020202020202E-2</v>
      </c>
      <c r="R442372">
        <v>0</v>
      </c>
      <c r="S442372">
        <v>0.54708284173223798</v>
      </c>
      <c r="T442372">
        <v>3.2086412134945399</v>
      </c>
      <c r="U442372">
        <v>7.9830411344133596</v>
      </c>
      <c r="V442372">
        <v>9.9214312978728199</v>
      </c>
      <c r="Y442372">
        <v>2.02020202020202E-2</v>
      </c>
      <c r="Z442372">
        <v>0</v>
      </c>
      <c r="AA442372">
        <v>0.52271045005094197</v>
      </c>
      <c r="AB442372">
        <v>3.0962711507333198</v>
      </c>
      <c r="AC442372">
        <v>7.8250523673148402</v>
      </c>
      <c r="AD442372">
        <v>9.76509998074531</v>
      </c>
    </row>
    <row r="442373" spans="2:30" x14ac:dyDescent="0.2">
      <c r="B442373">
        <v>3.03030303030303E-2</v>
      </c>
      <c r="I442373">
        <v>3.03030303030303E-2</v>
      </c>
      <c r="Q442373">
        <v>3.03030303030303E-2</v>
      </c>
      <c r="R442373">
        <v>0</v>
      </c>
      <c r="S442373">
        <v>0.54511955079871299</v>
      </c>
      <c r="T442373">
        <v>3.1983217273475</v>
      </c>
      <c r="U442373">
        <v>7.98335383986492</v>
      </c>
      <c r="V442373">
        <v>9.9504770379819103</v>
      </c>
      <c r="Y442373">
        <v>3.03030303030303E-2</v>
      </c>
      <c r="Z442373">
        <v>0</v>
      </c>
      <c r="AA442373">
        <v>0.52070777980797001</v>
      </c>
      <c r="AB442373">
        <v>3.0857446783310101</v>
      </c>
      <c r="AC442373">
        <v>7.8253713449518196</v>
      </c>
      <c r="AD442373">
        <v>9.7947283146861999</v>
      </c>
    </row>
    <row r="442374" spans="2:30" x14ac:dyDescent="0.2">
      <c r="B442374">
        <v>4.0404040404040401E-2</v>
      </c>
      <c r="I442374">
        <v>4.0404040404040401E-2</v>
      </c>
      <c r="Q442374">
        <v>4.0404040404040401E-2</v>
      </c>
      <c r="R442374">
        <v>0</v>
      </c>
      <c r="S442374">
        <v>0.54273330335566905</v>
      </c>
      <c r="T442374">
        <v>3.1853755757991702</v>
      </c>
      <c r="U442374">
        <v>7.9751419116857303</v>
      </c>
      <c r="V442374">
        <v>9.9685365983428404</v>
      </c>
      <c r="Y442374">
        <v>4.0404040404040401E-2</v>
      </c>
      <c r="Z442374">
        <v>0</v>
      </c>
      <c r="AA442374">
        <v>0.51827366947569597</v>
      </c>
      <c r="AB442374">
        <v>3.07253885538133</v>
      </c>
      <c r="AC442374">
        <v>7.8169947035070599</v>
      </c>
      <c r="AD442374">
        <v>9.8131501102124705</v>
      </c>
    </row>
    <row r="442375" spans="2:30" x14ac:dyDescent="0.2">
      <c r="B442375">
        <v>5.0505050505050497E-2</v>
      </c>
      <c r="I442375">
        <v>5.0505050505050497E-2</v>
      </c>
      <c r="Q442375">
        <v>5.0505050505050497E-2</v>
      </c>
      <c r="R442375">
        <v>0</v>
      </c>
      <c r="S442375">
        <v>0.53993410718881896</v>
      </c>
      <c r="T442375">
        <v>3.16986535051447</v>
      </c>
      <c r="U442375">
        <v>7.9586081065783096</v>
      </c>
      <c r="V442375">
        <v>9.9758547497366603</v>
      </c>
      <c r="Y442375">
        <v>5.0505050505050497E-2</v>
      </c>
      <c r="Z442375">
        <v>0</v>
      </c>
      <c r="AA442375">
        <v>0.51541832757406103</v>
      </c>
      <c r="AB442375">
        <v>3.0567175290006698</v>
      </c>
      <c r="AC442375">
        <v>7.8001292665377697</v>
      </c>
      <c r="AD442375">
        <v>9.8206150476701506</v>
      </c>
    </row>
    <row r="442376" spans="2:30" x14ac:dyDescent="0.2">
      <c r="B442376">
        <v>6.0606060606060601E-2</v>
      </c>
      <c r="I442376">
        <v>6.0606060606060601E-2</v>
      </c>
      <c r="Q442376">
        <v>6.0606060606060601E-2</v>
      </c>
      <c r="R442376">
        <v>0</v>
      </c>
      <c r="S442376">
        <v>0.53673197008387397</v>
      </c>
      <c r="T442376">
        <v>3.1518536431583</v>
      </c>
      <c r="U442376">
        <v>7.9339551812452003</v>
      </c>
      <c r="V442376">
        <v>9.9726762629444501</v>
      </c>
      <c r="Y442376">
        <v>6.0606060606060601E-2</v>
      </c>
      <c r="Z442376">
        <v>0</v>
      </c>
      <c r="AA442376">
        <v>0.512151962623005</v>
      </c>
      <c r="AB442376">
        <v>3.0383445463054599</v>
      </c>
      <c r="AC442376">
        <v>7.7749818576011798</v>
      </c>
      <c r="AD442376">
        <v>9.8173728074052207</v>
      </c>
    </row>
    <row r="442377" spans="2:30" x14ac:dyDescent="0.2">
      <c r="B442377">
        <v>7.0707070707070704E-2</v>
      </c>
      <c r="I442377">
        <v>7.0707070707070704E-2</v>
      </c>
      <c r="Q442377">
        <v>7.0707070707070704E-2</v>
      </c>
      <c r="R442377">
        <v>0</v>
      </c>
      <c r="S442377">
        <v>0.533136899826546</v>
      </c>
      <c r="T442377">
        <v>3.1314030453955701</v>
      </c>
      <c r="U442377">
        <v>7.9013858923889098</v>
      </c>
      <c r="V442377">
        <v>9.95924590874729</v>
      </c>
      <c r="Y442377">
        <v>7.0707070707070704E-2</v>
      </c>
      <c r="Z442377">
        <v>0</v>
      </c>
      <c r="AA442377">
        <v>0.50848478314246803</v>
      </c>
      <c r="AB442377">
        <v>3.0174837544120798</v>
      </c>
      <c r="AC442377">
        <v>7.7417593002544898</v>
      </c>
      <c r="AD442377">
        <v>9.80367306976372</v>
      </c>
    </row>
    <row r="442378" spans="2:30" x14ac:dyDescent="0.2">
      <c r="B442378">
        <v>8.0808080808080801E-2</v>
      </c>
      <c r="I442378">
        <v>8.0808080808080801E-2</v>
      </c>
      <c r="Q442378">
        <v>8.0808080808080801E-2</v>
      </c>
      <c r="R442378">
        <v>0</v>
      </c>
      <c r="S442378">
        <v>0.52915890420254696</v>
      </c>
      <c r="T442378">
        <v>3.1085761488911801</v>
      </c>
      <c r="U442378">
        <v>7.8611029967119901</v>
      </c>
      <c r="V442378">
        <v>9.93580845792623</v>
      </c>
      <c r="Y442378">
        <v>8.0808080808080801E-2</v>
      </c>
      <c r="Z442378">
        <v>0</v>
      </c>
      <c r="AA442378">
        <v>0.50442699765239096</v>
      </c>
      <c r="AB442378">
        <v>2.9941990004369399</v>
      </c>
      <c r="AC442378">
        <v>7.7006684180549296</v>
      </c>
      <c r="AD442378">
        <v>9.7797655150916292</v>
      </c>
    </row>
    <row r="442379" spans="2:30" x14ac:dyDescent="0.2">
      <c r="B442379">
        <v>9.0909090909090898E-2</v>
      </c>
      <c r="I442379">
        <v>9.0909090909090898E-2</v>
      </c>
      <c r="Q442379">
        <v>9.0909090909090898E-2</v>
      </c>
      <c r="R442379">
        <v>0</v>
      </c>
      <c r="S442379">
        <v>0.52480799099758901</v>
      </c>
      <c r="T442379">
        <v>3.0834355453100599</v>
      </c>
      <c r="U442379">
        <v>7.8133092509169702</v>
      </c>
      <c r="V442379">
        <v>9.9026086812623504</v>
      </c>
      <c r="Y442379">
        <v>9.0909090909090898E-2</v>
      </c>
      <c r="Z442379">
        <v>0</v>
      </c>
      <c r="AA442379">
        <v>0.499988814672713</v>
      </c>
      <c r="AB442379">
        <v>2.9685541314964601</v>
      </c>
      <c r="AC442379">
        <v>7.6519160345597097</v>
      </c>
      <c r="AD442379">
        <v>9.7458998237349608</v>
      </c>
    </row>
    <row r="442380" spans="2:30" x14ac:dyDescent="0.2">
      <c r="B442380">
        <v>0.10101010101010099</v>
      </c>
      <c r="I442380">
        <v>0.10101010101010099</v>
      </c>
      <c r="Q442380">
        <v>0.10101010101010099</v>
      </c>
      <c r="R442380">
        <v>0</v>
      </c>
      <c r="S442380">
        <v>0.52009416799738295</v>
      </c>
      <c r="T442380">
        <v>3.0560438263170902</v>
      </c>
      <c r="U442380">
        <v>7.75820741170637</v>
      </c>
      <c r="V442380">
        <v>9.8598913495367206</v>
      </c>
      <c r="Y442380">
        <v>0.10101010101010099</v>
      </c>
      <c r="Z442380">
        <v>0</v>
      </c>
      <c r="AA442380">
        <v>0.49518044272337502</v>
      </c>
      <c r="AB442380">
        <v>2.9406129947070201</v>
      </c>
      <c r="AC442380">
        <v>7.5957089733260501</v>
      </c>
      <c r="AD442380">
        <v>9.7023256760397398</v>
      </c>
    </row>
    <row r="442381" spans="2:30" x14ac:dyDescent="0.2">
      <c r="B442381">
        <v>0.11111111111111099</v>
      </c>
      <c r="I442381">
        <v>0.11111111111111099</v>
      </c>
      <c r="Q442381">
        <v>0.11111111111111099</v>
      </c>
      <c r="R442381">
        <v>0</v>
      </c>
      <c r="S442381">
        <v>0.51502744298764203</v>
      </c>
      <c r="T442381">
        <v>3.0264635835771898</v>
      </c>
      <c r="U442381">
        <v>7.6960002357827202</v>
      </c>
      <c r="V442381">
        <v>9.8079012335303997</v>
      </c>
      <c r="Y442381">
        <v>0.11111111111111099</v>
      </c>
      <c r="Z442381">
        <v>0</v>
      </c>
      <c r="AA442381">
        <v>0.49001209032431597</v>
      </c>
      <c r="AB442381">
        <v>2.9104394371850302</v>
      </c>
      <c r="AC442381">
        <v>7.5322540579111701</v>
      </c>
      <c r="AD442381">
        <v>9.6492927523519594</v>
      </c>
    </row>
    <row r="442382" spans="2:30" x14ac:dyDescent="0.2">
      <c r="B442382">
        <v>0.12121212121212099</v>
      </c>
      <c r="I442382">
        <v>0.12121212121212099</v>
      </c>
      <c r="Q442382">
        <v>0.12121212121212099</v>
      </c>
      <c r="R442382">
        <v>0</v>
      </c>
      <c r="S442382">
        <v>0.50961782375407705</v>
      </c>
      <c r="T442382">
        <v>2.9947574087552602</v>
      </c>
      <c r="U442382">
        <v>7.6268904798485604</v>
      </c>
      <c r="V442382">
        <v>9.7468831040244694</v>
      </c>
      <c r="Y442382">
        <v>0.12121212121212099</v>
      </c>
      <c r="Z442382">
        <v>0</v>
      </c>
      <c r="AA442382">
        <v>0.484493965995478</v>
      </c>
      <c r="AB442382">
        <v>2.8780973060469099</v>
      </c>
      <c r="AC442382">
        <v>7.4617581118722702</v>
      </c>
      <c r="AD442382">
        <v>9.5870507330176302</v>
      </c>
    </row>
    <row r="442383" spans="2:30" x14ac:dyDescent="0.2">
      <c r="B442383">
        <v>0.13131313131313099</v>
      </c>
      <c r="I442383">
        <v>0.13131313131313099</v>
      </c>
      <c r="Q442383">
        <v>0.13131313131313099</v>
      </c>
      <c r="R442383">
        <v>0</v>
      </c>
      <c r="S442383">
        <v>0.50387531808240005</v>
      </c>
      <c r="T442383">
        <v>2.9609878935162199</v>
      </c>
      <c r="U442383">
        <v>7.5510809006064203</v>
      </c>
      <c r="V442383">
        <v>9.6770817317999906</v>
      </c>
      <c r="Y442383">
        <v>0.13131313131313099</v>
      </c>
      <c r="Z442383">
        <v>0</v>
      </c>
      <c r="AA442383">
        <v>0.478636278256798</v>
      </c>
      <c r="AB442383">
        <v>2.8436504484090501</v>
      </c>
      <c r="AC442383">
        <v>7.3844279587665698</v>
      </c>
      <c r="AD442383">
        <v>9.5158492983827507</v>
      </c>
    </row>
    <row r="442384" spans="2:30" x14ac:dyDescent="0.2">
      <c r="B442384">
        <v>0.14141414141414099</v>
      </c>
      <c r="I442384">
        <v>0.14141414141414099</v>
      </c>
      <c r="Q442384">
        <v>0.14141414141414099</v>
      </c>
      <c r="R442384">
        <v>0</v>
      </c>
      <c r="S442384">
        <v>0.497809933758322</v>
      </c>
      <c r="T442384">
        <v>2.9252176295249601</v>
      </c>
      <c r="U442384">
        <v>7.4687742547588298</v>
      </c>
      <c r="V442384">
        <v>9.5987418876380293</v>
      </c>
      <c r="Y442384">
        <v>0.14141414141414099</v>
      </c>
      <c r="Z442384">
        <v>0</v>
      </c>
      <c r="AA442384">
        <v>0.472449235628219</v>
      </c>
      <c r="AB442384">
        <v>2.8071627113878499</v>
      </c>
      <c r="AC442384">
        <v>7.3004704221513004</v>
      </c>
      <c r="AD442384">
        <v>9.4359381287933495</v>
      </c>
    </row>
    <row r="442385" spans="2:30" x14ac:dyDescent="0.2">
      <c r="B442385">
        <v>0.15151515151515199</v>
      </c>
      <c r="I442385">
        <v>0.15151515151515199</v>
      </c>
      <c r="Q442385">
        <v>0.15151515151515199</v>
      </c>
      <c r="R442385">
        <v>0</v>
      </c>
      <c r="S442385">
        <v>0.49143167856755599</v>
      </c>
      <c r="T442385">
        <v>2.8875092084463998</v>
      </c>
      <c r="U442385">
        <v>7.3801732990083204</v>
      </c>
      <c r="V442385">
        <v>9.5121083423196708</v>
      </c>
      <c r="Y442385">
        <v>0.15151515151515199</v>
      </c>
      <c r="Z442385">
        <v>0</v>
      </c>
      <c r="AA442385">
        <v>0.46594304662968</v>
      </c>
      <c r="AB442385">
        <v>2.76869794209972</v>
      </c>
      <c r="AC442385">
        <v>7.2100923255836697</v>
      </c>
      <c r="AD442385">
        <v>9.3475669045954106</v>
      </c>
    </row>
    <row r="442386" spans="2:30" x14ac:dyDescent="0.2">
      <c r="B442386">
        <v>0.16161616161616199</v>
      </c>
      <c r="I442386">
        <v>0.16161616161616199</v>
      </c>
      <c r="Q442386">
        <v>0.16161616161616199</v>
      </c>
      <c r="R442386">
        <v>0</v>
      </c>
      <c r="S442386">
        <v>0.48475056029581398</v>
      </c>
      <c r="T442386">
        <v>2.8479252219454398</v>
      </c>
      <c r="U442386">
        <v>7.2854807900574201</v>
      </c>
      <c r="V442386">
        <v>9.41742586662596</v>
      </c>
      <c r="Y442386">
        <v>0.16161616161616199</v>
      </c>
      <c r="Z442386">
        <v>0</v>
      </c>
      <c r="AA442386">
        <v>0.459127919781121</v>
      </c>
      <c r="AB442386">
        <v>2.7283199876610702</v>
      </c>
      <c r="AC442386">
        <v>7.11350049262089</v>
      </c>
      <c r="AD442386">
        <v>9.2509853061349592</v>
      </c>
    </row>
    <row r="442387" spans="2:30" x14ac:dyDescent="0.2">
      <c r="B442387">
        <v>0.17171717171717199</v>
      </c>
      <c r="I442387">
        <v>0.17171717171717199</v>
      </c>
      <c r="Q442387">
        <v>0.17171717171717199</v>
      </c>
      <c r="R442387">
        <v>0</v>
      </c>
      <c r="S442387">
        <v>0.47777658672880702</v>
      </c>
      <c r="T442387">
        <v>2.8065282616870002</v>
      </c>
      <c r="U442387">
        <v>7.1848994846086596</v>
      </c>
      <c r="V442387">
        <v>9.3149392313379895</v>
      </c>
      <c r="Y442387">
        <v>0.17171717171717199</v>
      </c>
      <c r="Z442387">
        <v>0</v>
      </c>
      <c r="AA442387">
        <v>0.45201406360248297</v>
      </c>
      <c r="AB442387">
        <v>2.68609269518829</v>
      </c>
      <c r="AC442387">
        <v>7.0109017468201804</v>
      </c>
      <c r="AD442387">
        <v>9.1464430137580006</v>
      </c>
    </row>
    <row r="442388" spans="2:30" x14ac:dyDescent="0.2">
      <c r="B442388">
        <v>0.18181818181818199</v>
      </c>
      <c r="I442388">
        <v>0.18181818181818199</v>
      </c>
      <c r="Q442388">
        <v>0.18181818181818199</v>
      </c>
      <c r="R442388">
        <v>0</v>
      </c>
      <c r="S442388">
        <v>0.47051976565224801</v>
      </c>
      <c r="T442388">
        <v>2.7633809193359702</v>
      </c>
      <c r="U442388">
        <v>7.0786321393645704</v>
      </c>
      <c r="V442388">
        <v>9.2048932072368093</v>
      </c>
      <c r="Y442388">
        <v>0.18181818181818199</v>
      </c>
      <c r="Z442388">
        <v>0</v>
      </c>
      <c r="AA442388">
        <v>0.44461168661370398</v>
      </c>
      <c r="AB442388">
        <v>2.64207991179779</v>
      </c>
      <c r="AC442388">
        <v>6.9025029117387602</v>
      </c>
      <c r="AD442388">
        <v>9.0341897078105298</v>
      </c>
    </row>
    <row r="442389" spans="2:30" x14ac:dyDescent="0.2">
      <c r="B442389">
        <v>0.19191919191919199</v>
      </c>
      <c r="I442389">
        <v>0.19191919191919199</v>
      </c>
      <c r="Q442389">
        <v>0.19191919191919199</v>
      </c>
      <c r="R442389">
        <v>0</v>
      </c>
      <c r="S442389">
        <v>0.462990104851847</v>
      </c>
      <c r="T442389">
        <v>2.71854578655726</v>
      </c>
      <c r="U442389">
        <v>6.9668815110276796</v>
      </c>
      <c r="V442389">
        <v>9.0875325651035102</v>
      </c>
      <c r="Y442389">
        <v>0.19191919191919199</v>
      </c>
      <c r="Z442389">
        <v>0</v>
      </c>
      <c r="AA442389">
        <v>0.43693099733472601</v>
      </c>
      <c r="AB442389">
        <v>2.5963454846059801</v>
      </c>
      <c r="AC442389">
        <v>6.7885108109338299</v>
      </c>
      <c r="AD442389">
        <v>8.9144750686385699</v>
      </c>
    </row>
    <row r="442390" spans="2:30" x14ac:dyDescent="0.2">
      <c r="B442390">
        <v>0.20202020202020199</v>
      </c>
      <c r="I442390">
        <v>0.20202020202020199</v>
      </c>
      <c r="Q442390">
        <v>0.20202020202020199</v>
      </c>
      <c r="R442390">
        <v>0</v>
      </c>
      <c r="S442390">
        <v>0.455197612113317</v>
      </c>
      <c r="T442390">
        <v>2.6720854550157802</v>
      </c>
      <c r="U442390">
        <v>6.8498503563005304</v>
      </c>
      <c r="V442390">
        <v>8.9631020757191404</v>
      </c>
      <c r="Y442390">
        <v>0.20202020202020199</v>
      </c>
      <c r="Z442390">
        <v>0</v>
      </c>
      <c r="AA442390">
        <v>0.428982204285489</v>
      </c>
      <c r="AB442390">
        <v>2.54895326072926</v>
      </c>
      <c r="AC442390">
        <v>6.6691322679626301</v>
      </c>
      <c r="AD442390">
        <v>8.7875487765881193</v>
      </c>
    </row>
    <row r="442391" spans="2:30" x14ac:dyDescent="0.2">
      <c r="B442391">
        <v>0.21212121212121199</v>
      </c>
      <c r="I442391">
        <v>0.21212121212121199</v>
      </c>
      <c r="Q442391">
        <v>0.21212121212121199</v>
      </c>
      <c r="R442391">
        <v>0</v>
      </c>
      <c r="S442391">
        <v>0.44715229522236899</v>
      </c>
      <c r="T442391">
        <v>2.6240625163764402</v>
      </c>
      <c r="U442391">
        <v>6.7277414318856401</v>
      </c>
      <c r="V442391">
        <v>8.8318465098647696</v>
      </c>
      <c r="Y442391">
        <v>0.21212121212121199</v>
      </c>
      <c r="Z442391">
        <v>0</v>
      </c>
      <c r="AA442391">
        <v>0.42077551598593199</v>
      </c>
      <c r="AB442391">
        <v>2.4999670872840301</v>
      </c>
      <c r="AC442391">
        <v>6.5445741063823597</v>
      </c>
      <c r="AD442391">
        <v>8.6536605120051906</v>
      </c>
    </row>
    <row r="442392" spans="2:30" x14ac:dyDescent="0.2">
      <c r="B442392">
        <v>0.22222222222222199</v>
      </c>
      <c r="I442392">
        <v>0.22222222222222199</v>
      </c>
      <c r="Q442392">
        <v>0.22222222222222199</v>
      </c>
      <c r="R442392">
        <v>0</v>
      </c>
      <c r="S442392">
        <v>0.438864161964716</v>
      </c>
      <c r="T442392">
        <v>2.57453956230415</v>
      </c>
      <c r="U442392">
        <v>6.60075749448555</v>
      </c>
      <c r="V442392">
        <v>8.6940106383214903</v>
      </c>
      <c r="Y442392">
        <v>0.22222222222222199</v>
      </c>
      <c r="Z442392">
        <v>0</v>
      </c>
      <c r="AA442392">
        <v>0.41232114095599698</v>
      </c>
      <c r="AB442392">
        <v>2.4494508113867002</v>
      </c>
      <c r="AC442392">
        <v>6.4150431497502396</v>
      </c>
      <c r="AD442392">
        <v>8.5130599552357893</v>
      </c>
    </row>
    <row r="442393" spans="2:30" x14ac:dyDescent="0.2">
      <c r="B442393">
        <v>0.23232323232323199</v>
      </c>
      <c r="I442393">
        <v>0.23232323232323199</v>
      </c>
      <c r="Q442393">
        <v>0.23232323232323199</v>
      </c>
      <c r="R442393">
        <v>0</v>
      </c>
      <c r="S442393">
        <v>0.43034322012607001</v>
      </c>
      <c r="T442393">
        <v>2.5235791844638098</v>
      </c>
      <c r="U442393">
        <v>6.4691013008027802</v>
      </c>
      <c r="V442393">
        <v>8.5498392318703402</v>
      </c>
      <c r="Y442393">
        <v>0.23232323232323199</v>
      </c>
      <c r="Z442393">
        <v>0</v>
      </c>
      <c r="AA442393">
        <v>0.40362928771562201</v>
      </c>
      <c r="AB442393">
        <v>2.3974682801536602</v>
      </c>
      <c r="AC442393">
        <v>6.2807462216234802</v>
      </c>
      <c r="AD442393">
        <v>8.3659967866259208</v>
      </c>
    </row>
    <row r="442394" spans="2:30" x14ac:dyDescent="0.2">
      <c r="B442394">
        <v>0.24242424242424199</v>
      </c>
      <c r="I442394">
        <v>0.24242424242424199</v>
      </c>
      <c r="Q442394">
        <v>0.24242424242424199</v>
      </c>
      <c r="R442394">
        <v>0</v>
      </c>
      <c r="S442394">
        <v>0.42159947749214099</v>
      </c>
      <c r="T442394">
        <v>2.4712439745203199</v>
      </c>
      <c r="U442394">
        <v>6.3329756075398702</v>
      </c>
      <c r="V442394">
        <v>8.3995770612924101</v>
      </c>
      <c r="Y442394">
        <v>0.24242424242424199</v>
      </c>
      <c r="Z442394">
        <v>0</v>
      </c>
      <c r="AA442394">
        <v>0.39471016478474802</v>
      </c>
      <c r="AB442394">
        <v>2.3440833407013302</v>
      </c>
      <c r="AC442394">
        <v>6.1418901455593096</v>
      </c>
      <c r="AD442394">
        <v>8.2127206865215907</v>
      </c>
    </row>
    <row r="442395" spans="2:30" x14ac:dyDescent="0.2">
      <c r="B442395">
        <v>0.25252525252525299</v>
      </c>
      <c r="I442395">
        <v>0.25252525252525299</v>
      </c>
      <c r="Q442395">
        <v>0.25252525252525299</v>
      </c>
      <c r="R442395">
        <v>0</v>
      </c>
      <c r="S442395">
        <v>0.41264294184864198</v>
      </c>
      <c r="T442395">
        <v>2.4175965241386002</v>
      </c>
      <c r="U442395">
        <v>6.19258317139934</v>
      </c>
      <c r="V442395">
        <v>8.2434688973687607</v>
      </c>
      <c r="Y442395">
        <v>0.25252525252525299</v>
      </c>
      <c r="Z442395">
        <v>0</v>
      </c>
      <c r="AA442395">
        <v>0.385573980683315</v>
      </c>
      <c r="AB442395">
        <v>2.2893598401461102</v>
      </c>
      <c r="AC442395">
        <v>5.9986817451149399</v>
      </c>
      <c r="AD442395">
        <v>8.0534813352688097</v>
      </c>
    </row>
    <row r="442396" spans="2:30" x14ac:dyDescent="0.2">
      <c r="B442396">
        <v>0.26262626262626299</v>
      </c>
      <c r="I442396">
        <v>0.26262626262626299</v>
      </c>
      <c r="Q442396">
        <v>0.26262626262626299</v>
      </c>
      <c r="R442396">
        <v>0</v>
      </c>
      <c r="S442396">
        <v>0.40348362098128498</v>
      </c>
      <c r="T442396">
        <v>2.36269942498356</v>
      </c>
      <c r="U442396">
        <v>6.0481267490837398</v>
      </c>
      <c r="V442396">
        <v>8.0817595108804703</v>
      </c>
      <c r="Y442396">
        <v>0.26262626262626299</v>
      </c>
      <c r="Z442396">
        <v>0</v>
      </c>
      <c r="AA442396">
        <v>0.376230943931263</v>
      </c>
      <c r="AB442396">
        <v>2.2333616256044002</v>
      </c>
      <c r="AC442396">
        <v>5.85132784384757</v>
      </c>
      <c r="AD442396">
        <v>7.8885284132135904</v>
      </c>
    </row>
    <row r="442397" spans="2:30" x14ac:dyDescent="0.2">
      <c r="B442397">
        <v>0.27272727272727298</v>
      </c>
      <c r="I442397">
        <v>0.27272727272727298</v>
      </c>
      <c r="Q442397">
        <v>0.27272727272727298</v>
      </c>
      <c r="R442397">
        <v>0</v>
      </c>
      <c r="S442397">
        <v>0.394131522675782</v>
      </c>
      <c r="T442397">
        <v>2.30661526872009</v>
      </c>
      <c r="U442397">
        <v>5.8998090972955799</v>
      </c>
      <c r="V442397">
        <v>7.9146936726085899</v>
      </c>
      <c r="Y442397">
        <v>0.27272727272727298</v>
      </c>
      <c r="Z442397">
        <v>0</v>
      </c>
      <c r="AA442397">
        <v>0.366691263048533</v>
      </c>
      <c r="AB442397">
        <v>2.1761525441926102</v>
      </c>
      <c r="AC442397">
        <v>5.7000352653144502</v>
      </c>
      <c r="AD442397">
        <v>7.7181116007019401</v>
      </c>
    </row>
    <row r="442398" spans="2:30" x14ac:dyDescent="0.2">
      <c r="B442398">
        <v>0.28282828282828298</v>
      </c>
      <c r="I442398">
        <v>0.28282828282828298</v>
      </c>
      <c r="Q442398">
        <v>0.28282828282828298</v>
      </c>
      <c r="R442398">
        <v>0</v>
      </c>
      <c r="S442398">
        <v>0.38459665471784399</v>
      </c>
      <c r="T442398">
        <v>2.2494066470131102</v>
      </c>
      <c r="U442398">
        <v>5.7478329727374096</v>
      </c>
      <c r="V442398">
        <v>7.7425161533341997</v>
      </c>
      <c r="Y442398">
        <v>0.28282828282828298</v>
      </c>
      <c r="Z442398">
        <v>0</v>
      </c>
      <c r="AA442398">
        <v>0.35696514655506401</v>
      </c>
      <c r="AB442398">
        <v>2.1177964430271299</v>
      </c>
      <c r="AC442398">
        <v>5.5450108330727597</v>
      </c>
      <c r="AD442398">
        <v>7.5424805780798598</v>
      </c>
    </row>
    <row r="442399" spans="2:30" x14ac:dyDescent="0.2">
      <c r="B442399">
        <v>0.29292929292929298</v>
      </c>
      <c r="I442399">
        <v>0.29292929292929298</v>
      </c>
      <c r="Q442399">
        <v>0.29292929292929298</v>
      </c>
      <c r="R442399">
        <v>0</v>
      </c>
      <c r="S442399">
        <v>0.37488902489318299</v>
      </c>
      <c r="T442399">
        <v>2.1911361515275201</v>
      </c>
      <c r="U442399">
        <v>5.5924011321117399</v>
      </c>
      <c r="V442399">
        <v>7.5654717238383702</v>
      </c>
      <c r="Y442399">
        <v>0.29292929292929298</v>
      </c>
      <c r="Z442399">
        <v>0</v>
      </c>
      <c r="AA442399">
        <v>0.347062802970797</v>
      </c>
      <c r="AB442399">
        <v>2.0583571692243798</v>
      </c>
      <c r="AC442399">
        <v>5.38646137067974</v>
      </c>
      <c r="AD442399">
        <v>7.3618850256933603</v>
      </c>
    </row>
    <row r="442400" spans="2:30" x14ac:dyDescent="0.2">
      <c r="B442400">
        <v>0.30303030303030298</v>
      </c>
      <c r="I442400">
        <v>0.30303030303030298</v>
      </c>
      <c r="Q442400">
        <v>0.30303030303030298</v>
      </c>
      <c r="R442400">
        <v>0</v>
      </c>
      <c r="S442400">
        <v>0.36501864098751102</v>
      </c>
      <c r="T442400">
        <v>2.13186637392824</v>
      </c>
      <c r="U442400">
        <v>5.4337163321211204</v>
      </c>
      <c r="V442400">
        <v>7.3838051549021699</v>
      </c>
      <c r="Y442400">
        <v>0.30303030303030298</v>
      </c>
      <c r="Z442400">
        <v>0</v>
      </c>
      <c r="AA442400">
        <v>0.33699444081567098</v>
      </c>
      <c r="AB442400">
        <v>1.9978985699007501</v>
      </c>
      <c r="AC442400">
        <v>5.2245937016925996</v>
      </c>
      <c r="AD442400">
        <v>7.17657462388844</v>
      </c>
    </row>
    <row r="442401" spans="2:30" x14ac:dyDescent="0.2">
      <c r="B442401">
        <v>0.31313131313131298</v>
      </c>
      <c r="I442401">
        <v>0.31313131313131298</v>
      </c>
      <c r="Q442401">
        <v>0.31313131313131298</v>
      </c>
      <c r="R442401">
        <v>0</v>
      </c>
      <c r="S442401">
        <v>0.35499551078654001</v>
      </c>
      <c r="T442401">
        <v>2.0716599058801601</v>
      </c>
      <c r="U442401">
        <v>5.2719813294680602</v>
      </c>
      <c r="V442401">
        <v>7.1977612173066703</v>
      </c>
      <c r="Y442401">
        <v>0.31313131313131298</v>
      </c>
      <c r="Z442401">
        <v>0</v>
      </c>
      <c r="AA442401">
        <v>0.32677026860962699</v>
      </c>
      <c r="AB442401">
        <v>1.9364844921726601</v>
      </c>
      <c r="AC442401">
        <v>5.0596146496685499</v>
      </c>
      <c r="AD442401">
        <v>6.9867990530111301</v>
      </c>
    </row>
    <row r="442402" spans="2:30" x14ac:dyDescent="0.2">
      <c r="B442402">
        <v>0.32323232323232298</v>
      </c>
      <c r="I442402">
        <v>0.32323232323232298</v>
      </c>
      <c r="Q442402">
        <v>0.32323232323232298</v>
      </c>
      <c r="R442402">
        <v>0</v>
      </c>
      <c r="S442402">
        <v>0.34482964207598199</v>
      </c>
      <c r="T442402">
        <v>2.0105793390482001</v>
      </c>
      <c r="U442402">
        <v>5.1073988808551203</v>
      </c>
      <c r="V442402">
        <v>7.0075846818329302</v>
      </c>
      <c r="Y442402">
        <v>0.32323232323232298</v>
      </c>
      <c r="Z442402">
        <v>0</v>
      </c>
      <c r="AA442402">
        <v>0.31640049487260502</v>
      </c>
      <c r="AB442402">
        <v>1.8741787831565</v>
      </c>
      <c r="AC442402">
        <v>4.8917310381648198</v>
      </c>
      <c r="AD442402">
        <v>6.7928079934074104</v>
      </c>
    </row>
    <row r="442403" spans="2:30" x14ac:dyDescent="0.2">
      <c r="B442403">
        <v>0.33333333333333298</v>
      </c>
      <c r="I442403">
        <v>0.33333333333333298</v>
      </c>
      <c r="Q442403">
        <v>0.33333333333333298</v>
      </c>
      <c r="R442403">
        <v>0</v>
      </c>
      <c r="S442403">
        <v>0.33453104264154798</v>
      </c>
      <c r="T442403">
        <v>1.94868726509725</v>
      </c>
      <c r="U442403">
        <v>4.9401717429848002</v>
      </c>
      <c r="V442403">
        <v>6.8135203192620297</v>
      </c>
      <c r="Y442403">
        <v>0.33333333333333298</v>
      </c>
      <c r="Z442403">
        <v>0</v>
      </c>
      <c r="AA442403">
        <v>0.30589532812454401</v>
      </c>
      <c r="AB442403">
        <v>1.81104528996868</v>
      </c>
      <c r="AC442403">
        <v>4.7211496907386099</v>
      </c>
      <c r="AD442403">
        <v>6.5948511254233102</v>
      </c>
    </row>
    <row r="442404" spans="2:30" x14ac:dyDescent="0.2">
      <c r="B442404">
        <v>0.34343434343434298</v>
      </c>
      <c r="I442404">
        <v>0.34343434343434298</v>
      </c>
      <c r="Q442404">
        <v>0.34343434343434298</v>
      </c>
      <c r="R442404">
        <v>0</v>
      </c>
      <c r="S442404">
        <v>0.32410972026895102</v>
      </c>
      <c r="T442404">
        <v>1.88604627569224</v>
      </c>
      <c r="U442404">
        <v>4.7705026725596502</v>
      </c>
      <c r="V442404">
        <v>6.6158129003750199</v>
      </c>
      <c r="Y442404">
        <v>0.34343434343434298</v>
      </c>
      <c r="Z442404">
        <v>0</v>
      </c>
      <c r="AA442404">
        <v>0.295264976885386</v>
      </c>
      <c r="AB442404">
        <v>1.7471478597256</v>
      </c>
      <c r="AC442404">
        <v>4.5480774309471403</v>
      </c>
      <c r="AD442404">
        <v>6.3931781294048298</v>
      </c>
    </row>
    <row r="442405" spans="2:30" x14ac:dyDescent="0.2">
      <c r="B442405">
        <v>0.35353535353535398</v>
      </c>
      <c r="I442405">
        <v>0.35353535353535398</v>
      </c>
      <c r="Q442405">
        <v>0.35353535353535398</v>
      </c>
      <c r="R442405">
        <v>0</v>
      </c>
      <c r="S442405">
        <v>0.31357568274390102</v>
      </c>
      <c r="T442405">
        <v>1.82271896249806</v>
      </c>
      <c r="U442405">
        <v>4.5985944262822001</v>
      </c>
      <c r="V442405">
        <v>6.4147071959530004</v>
      </c>
      <c r="Y442405">
        <v>0.35353535353535398</v>
      </c>
      <c r="Z442405">
        <v>0</v>
      </c>
      <c r="AA442405">
        <v>0.28451964967506999</v>
      </c>
      <c r="AB442405">
        <v>1.6825503395436701</v>
      </c>
      <c r="AC442405">
        <v>4.3727210823476304</v>
      </c>
      <c r="AD442405">
        <v>6.1880386856979701</v>
      </c>
    </row>
    <row r="442406" spans="2:30" x14ac:dyDescent="0.2">
      <c r="B442406">
        <v>0.36363636363636398</v>
      </c>
      <c r="I442406">
        <v>0.36363636363636398</v>
      </c>
      <c r="Q442406">
        <v>0.36363636363636398</v>
      </c>
      <c r="R442406">
        <v>0</v>
      </c>
      <c r="S442406">
        <v>0.30293893785211201</v>
      </c>
      <c r="T442406">
        <v>1.75876791717963</v>
      </c>
      <c r="U442406">
        <v>4.4246497608549697</v>
      </c>
      <c r="V442406">
        <v>6.2104479767770098</v>
      </c>
      <c r="Y442406">
        <v>0.36363636363636398</v>
      </c>
      <c r="Z442406">
        <v>0</v>
      </c>
      <c r="AA442406">
        <v>0.27366955501353601</v>
      </c>
      <c r="AB442406">
        <v>1.6173165765392801</v>
      </c>
      <c r="AC442406">
        <v>4.1952874684973001</v>
      </c>
      <c r="AD442406">
        <v>5.9796824746487403</v>
      </c>
    </row>
    <row r="442407" spans="2:30" x14ac:dyDescent="0.2">
      <c r="B442407">
        <v>0.37373737373737398</v>
      </c>
      <c r="I442407">
        <v>0.37373737373737398</v>
      </c>
      <c r="Q442407">
        <v>0.37373737373737398</v>
      </c>
      <c r="R442407">
        <v>0</v>
      </c>
      <c r="S442407">
        <v>0.29220949337929403</v>
      </c>
      <c r="T442407">
        <v>1.69425573140184</v>
      </c>
      <c r="U442407">
        <v>4.2488714329804997</v>
      </c>
      <c r="V442407">
        <v>6.0032800136281397</v>
      </c>
      <c r="Y442407">
        <v>0.37373737373737398</v>
      </c>
      <c r="Z442407">
        <v>0</v>
      </c>
      <c r="AA442407">
        <v>0.26272490142072502</v>
      </c>
      <c r="AB442407">
        <v>1.5515104178288499</v>
      </c>
      <c r="AC442407">
        <v>4.01598341295335</v>
      </c>
      <c r="AD442407">
        <v>5.7683591766031599</v>
      </c>
    </row>
    <row r="442408" spans="2:30" x14ac:dyDescent="0.2">
      <c r="B442408">
        <v>0.38383838383838398</v>
      </c>
      <c r="I442408">
        <v>0.38383838383838398</v>
      </c>
      <c r="Q442408">
        <v>0.38383838383838398</v>
      </c>
      <c r="R442408">
        <v>0</v>
      </c>
      <c r="S442408">
        <v>0.28139735711116098</v>
      </c>
      <c r="T442408">
        <v>1.6292449968296101</v>
      </c>
      <c r="U442408">
        <v>4.07146219936131</v>
      </c>
      <c r="V442408">
        <v>5.7934480772874402</v>
      </c>
      <c r="Y442408">
        <v>0.38383838383838398</v>
      </c>
      <c r="Z442408">
        <v>0</v>
      </c>
      <c r="AA442408">
        <v>0.251695897416576</v>
      </c>
      <c r="AB442408">
        <v>1.4851957105287801</v>
      </c>
      <c r="AC442408">
        <v>3.83501573927302</v>
      </c>
      <c r="AD442408">
        <v>5.55431847190723</v>
      </c>
    </row>
    <row r="442409" spans="2:30" x14ac:dyDescent="0.2">
      <c r="B442409">
        <v>0.39393939393939398</v>
      </c>
      <c r="I442409">
        <v>0.39393939393939398</v>
      </c>
      <c r="Q442409">
        <v>0.39393939393939398</v>
      </c>
      <c r="R442409">
        <v>0</v>
      </c>
      <c r="S442409">
        <v>0.27051253683342202</v>
      </c>
      <c r="T442409">
        <v>1.5637983051278399</v>
      </c>
      <c r="U442409">
        <v>3.89262481669995</v>
      </c>
      <c r="V442409">
        <v>5.5811969385360003</v>
      </c>
      <c r="Y442409">
        <v>0.39393939393939398</v>
      </c>
      <c r="Z442409">
        <v>0</v>
      </c>
      <c r="AA442409">
        <v>0.24059275152102899</v>
      </c>
      <c r="AB442409">
        <v>1.41843630175547</v>
      </c>
      <c r="AC442409">
        <v>3.65259127101351</v>
      </c>
      <c r="AD442409">
        <v>5.33781004090695</v>
      </c>
    </row>
    <row r="442410" spans="2:30" x14ac:dyDescent="0.2">
      <c r="B442410">
        <v>0.40404040404040398</v>
      </c>
      <c r="I442410">
        <v>0.40404040404040398</v>
      </c>
      <c r="Q442410">
        <v>0.40404040404040398</v>
      </c>
      <c r="R442410">
        <v>0</v>
      </c>
      <c r="S442410">
        <v>0.25956504033179101</v>
      </c>
      <c r="T442410">
        <v>1.4979782479614501</v>
      </c>
      <c r="U442410">
        <v>3.7125620416989298</v>
      </c>
      <c r="V442410">
        <v>5.3667713681548701</v>
      </c>
      <c r="Y442410">
        <v>0.40404040404040398</v>
      </c>
      <c r="Z442410">
        <v>0</v>
      </c>
      <c r="AA442410">
        <v>0.22942567225402599</v>
      </c>
      <c r="AB442410">
        <v>1.3512960386253301</v>
      </c>
      <c r="AC442410">
        <v>3.4689168317320398</v>
      </c>
      <c r="AD442410">
        <v>5.1190835639483403</v>
      </c>
    </row>
    <row r="442411" spans="2:30" x14ac:dyDescent="0.2">
      <c r="B442411">
        <v>0.41414141414141398</v>
      </c>
      <c r="I442411">
        <v>0.41414141414141398</v>
      </c>
      <c r="Q442411">
        <v>0.41414141414141398</v>
      </c>
      <c r="R442411">
        <v>0</v>
      </c>
      <c r="S442411">
        <v>0.248564875391979</v>
      </c>
      <c r="T442411">
        <v>1.4318474169953299</v>
      </c>
      <c r="U442411">
        <v>3.5314766310608001</v>
      </c>
      <c r="V442411">
        <v>5.1504161369251298</v>
      </c>
      <c r="Y442411">
        <v>0.41414141414141398</v>
      </c>
      <c r="Z442411">
        <v>0</v>
      </c>
      <c r="AA442411">
        <v>0.21820486813550499</v>
      </c>
      <c r="AB442411">
        <v>1.2838387682547501</v>
      </c>
      <c r="AC442411">
        <v>3.2841992449858202</v>
      </c>
      <c r="AD442411">
        <v>4.8983887213773896</v>
      </c>
    </row>
    <row r="442412" spans="2:30" x14ac:dyDescent="0.2">
      <c r="B442412">
        <v>0.42424242424242398</v>
      </c>
      <c r="I442412">
        <v>0.42424242424242398</v>
      </c>
      <c r="Q442412">
        <v>0.42424242424242398</v>
      </c>
      <c r="R442412">
        <v>0</v>
      </c>
      <c r="S442412">
        <v>0.23752204979969799</v>
      </c>
      <c r="T442412">
        <v>1.3654684038943901</v>
      </c>
      <c r="U442412">
        <v>3.3495713414880801</v>
      </c>
      <c r="V442412">
        <v>4.93237601562784</v>
      </c>
      <c r="Y442412">
        <v>0.42424242424242398</v>
      </c>
      <c r="Z442412">
        <v>0</v>
      </c>
      <c r="AA442412">
        <v>0.20694054768540701</v>
      </c>
      <c r="AB442412">
        <v>1.2161283377601499</v>
      </c>
      <c r="AC442412">
        <v>3.0986453343320699</v>
      </c>
      <c r="AD442412">
        <v>4.6759751935401299</v>
      </c>
    </row>
    <row r="442413" spans="2:30" x14ac:dyDescent="0.2">
      <c r="B442413">
        <v>0.43434343434343398</v>
      </c>
      <c r="I442413">
        <v>0.43434343434343398</v>
      </c>
      <c r="Q442413">
        <v>0.43434343434343398</v>
      </c>
      <c r="R442413">
        <v>0</v>
      </c>
      <c r="S442413">
        <v>0.22644657134065899</v>
      </c>
      <c r="T442413">
        <v>1.29890380032355</v>
      </c>
      <c r="U442413">
        <v>3.1670489296832902</v>
      </c>
      <c r="V442413">
        <v>4.7128957750440899</v>
      </c>
      <c r="Y442413">
        <v>0.43434343434343398</v>
      </c>
      <c r="Z442413">
        <v>0</v>
      </c>
      <c r="AA442413">
        <v>0.19564291942367201</v>
      </c>
      <c r="AB442413">
        <v>1.14822859425792</v>
      </c>
      <c r="AC442413">
        <v>2.91246192332801</v>
      </c>
      <c r="AD442413">
        <v>4.4520926607825597</v>
      </c>
    </row>
    <row r="442414" spans="2:30" x14ac:dyDescent="0.2">
      <c r="B442414">
        <v>0.44444444444444398</v>
      </c>
      <c r="I442414">
        <v>0.44444444444444398</v>
      </c>
      <c r="Q442414">
        <v>0.44444444444444398</v>
      </c>
      <c r="R442414">
        <v>0</v>
      </c>
      <c r="S442414">
        <v>0.21534844780057499</v>
      </c>
      <c r="T442414">
        <v>1.23221619794771</v>
      </c>
      <c r="U442414">
        <v>2.98411215234899</v>
      </c>
      <c r="V442414">
        <v>4.4922201859549196</v>
      </c>
      <c r="Y442414">
        <v>0.44444444444444398</v>
      </c>
      <c r="Z442414">
        <v>0</v>
      </c>
      <c r="AA442414">
        <v>0.18432219187023999</v>
      </c>
      <c r="AB442414">
        <v>1.0802033848644801</v>
      </c>
      <c r="AC442414">
        <v>2.7258558355308602</v>
      </c>
      <c r="AD442414">
        <v>4.22699080345068</v>
      </c>
    </row>
    <row r="442415" spans="2:30" x14ac:dyDescent="0.2">
      <c r="B442415">
        <v>0.45454545454545497</v>
      </c>
      <c r="I442415">
        <v>0.45454545454545497</v>
      </c>
      <c r="Q442415">
        <v>0.45454545454545497</v>
      </c>
      <c r="R442415">
        <v>0</v>
      </c>
      <c r="S442415">
        <v>0.20423768696515801</v>
      </c>
      <c r="T442415">
        <v>1.1654681884317699</v>
      </c>
      <c r="U442415">
        <v>2.8009637661876798</v>
      </c>
      <c r="V442415">
        <v>4.27059401914142</v>
      </c>
      <c r="Y442415">
        <v>0.45454545454545497</v>
      </c>
      <c r="Z442415">
        <v>0</v>
      </c>
      <c r="AA442415">
        <v>0.17298857354505101</v>
      </c>
      <c r="AB442415">
        <v>1.01211655669621</v>
      </c>
      <c r="AC442415">
        <v>2.5390338944978201</v>
      </c>
      <c r="AD442415">
        <v>4.0009193018904998</v>
      </c>
    </row>
    <row r="442416" spans="2:30" x14ac:dyDescent="0.2">
      <c r="B442416">
        <v>0.46464646464646497</v>
      </c>
      <c r="I442416">
        <v>0.46464646464646497</v>
      </c>
      <c r="Q442416">
        <v>0.46464646464646497</v>
      </c>
      <c r="R442416">
        <v>0</v>
      </c>
      <c r="S442416">
        <v>0.19312429662011901</v>
      </c>
      <c r="T442416">
        <v>1.09872236344064</v>
      </c>
      <c r="U442416">
        <v>2.61780652790191</v>
      </c>
      <c r="V442416">
        <v>4.0482620453846501</v>
      </c>
      <c r="Y442416">
        <v>0.46464646464646497</v>
      </c>
      <c r="Z442416">
        <v>0</v>
      </c>
      <c r="AA442416">
        <v>0.16165227296804499</v>
      </c>
      <c r="AB442416">
        <v>0.94403195686954</v>
      </c>
      <c r="AC442416">
        <v>2.3522029237861202</v>
      </c>
      <c r="AD442416">
        <v>3.77412783644803</v>
      </c>
    </row>
    <row r="442417" spans="2:30" x14ac:dyDescent="0.2">
      <c r="B442417">
        <v>0.47474747474747497</v>
      </c>
      <c r="I442417">
        <v>0.47474747474747497</v>
      </c>
      <c r="Q442417">
        <v>0.47474747474747497</v>
      </c>
      <c r="R442417">
        <v>0</v>
      </c>
      <c r="S442417">
        <v>0.182018284551169</v>
      </c>
      <c r="T442417">
        <v>1.03204131463923</v>
      </c>
      <c r="U442417">
        <v>2.4348431941942001</v>
      </c>
      <c r="V442417">
        <v>3.8254690354656802</v>
      </c>
      <c r="Y442417">
        <v>0.47474747474747497</v>
      </c>
      <c r="Z442417">
        <v>0</v>
      </c>
      <c r="AA442417">
        <v>0.150323498659163</v>
      </c>
      <c r="AB442417">
        <v>0.87601343250085795</v>
      </c>
      <c r="AC442417">
        <v>2.16556974695298</v>
      </c>
      <c r="AD442417">
        <v>3.5468660874692799</v>
      </c>
    </row>
    <row r="442418" spans="2:30" x14ac:dyDescent="0.2">
      <c r="B442418">
        <v>0.48484848484848497</v>
      </c>
      <c r="I442418">
        <v>0.48484848484848497</v>
      </c>
      <c r="Q442418">
        <v>0.48484848484848497</v>
      </c>
      <c r="R442418">
        <v>0</v>
      </c>
      <c r="S442418">
        <v>0.17092965854402201</v>
      </c>
      <c r="T442418">
        <v>0.96548763369245305</v>
      </c>
      <c r="U442418">
        <v>2.2522765217670901</v>
      </c>
      <c r="V442418">
        <v>3.6024597601655901</v>
      </c>
      <c r="Y442418">
        <v>0.48484848484848497</v>
      </c>
      <c r="Z442418">
        <v>0</v>
      </c>
      <c r="AA442418">
        <v>0.13901245913834501</v>
      </c>
      <c r="AB442418">
        <v>0.80812483070657304</v>
      </c>
      <c r="AC442418">
        <v>1.97934118755559</v>
      </c>
      <c r="AD442418">
        <v>3.3193837353002502</v>
      </c>
    </row>
    <row r="442419" spans="2:30" x14ac:dyDescent="0.2">
      <c r="B442419">
        <v>0.49494949494949497</v>
      </c>
      <c r="I442419">
        <v>0.49494949494949497</v>
      </c>
      <c r="Q442419">
        <v>0.49494949494949497</v>
      </c>
      <c r="R442419">
        <v>0</v>
      </c>
      <c r="S442419">
        <v>0.159868426384389</v>
      </c>
      <c r="T442419">
        <v>0.89912391226520605</v>
      </c>
      <c r="U442419">
        <v>2.0703092673231098</v>
      </c>
      <c r="V442419">
        <v>3.3794789902654299</v>
      </c>
      <c r="Y442419">
        <v>0.49494949494949497</v>
      </c>
      <c r="Z442419">
        <v>0</v>
      </c>
      <c r="AA442419">
        <v>0.12772936292553</v>
      </c>
      <c r="AB442419">
        <v>0.740429998603086</v>
      </c>
      <c r="AC442419">
        <v>1.7937240691512</v>
      </c>
      <c r="AD442419">
        <v>3.0919304602869602</v>
      </c>
    </row>
    <row r="442420" spans="2:30" x14ac:dyDescent="0.2">
      <c r="B442420">
        <v>0.50505050505050497</v>
      </c>
      <c r="I442420">
        <v>0.50505050505050497</v>
      </c>
      <c r="Q442420">
        <v>0.50505050505050497</v>
      </c>
      <c r="R442420">
        <v>0</v>
      </c>
      <c r="S442420">
        <v>0.14884459585797999</v>
      </c>
      <c r="T442420">
        <v>0.83301274202239906</v>
      </c>
      <c r="U442420">
        <v>1.8891441875647901</v>
      </c>
      <c r="V442420">
        <v>3.1567714965462801</v>
      </c>
      <c r="Y442420">
        <v>0.50505050505050497</v>
      </c>
      <c r="Z442420">
        <v>0</v>
      </c>
      <c r="AA442420">
        <v>0.116484418540659</v>
      </c>
      <c r="AB442420">
        <v>0.67299278330680301</v>
      </c>
      <c r="AC442420">
        <v>1.6089252152969999</v>
      </c>
      <c r="AD442420">
        <v>2.8647559427754099</v>
      </c>
    </row>
    <row r="442421" spans="2:30" x14ac:dyDescent="0.2">
      <c r="B442421">
        <v>0.51515151515151503</v>
      </c>
      <c r="I442421">
        <v>0.51515151515151503</v>
      </c>
      <c r="Q442421">
        <v>0.51515151515151503</v>
      </c>
      <c r="R442421">
        <v>0</v>
      </c>
      <c r="S442421">
        <v>0.13786817475051</v>
      </c>
      <c r="T442421">
        <v>0.76721671462894003</v>
      </c>
      <c r="U442421">
        <v>1.70898403919465</v>
      </c>
      <c r="V442421">
        <v>2.9345820497892099</v>
      </c>
      <c r="Y442421">
        <v>0.51515151515151503</v>
      </c>
      <c r="Z442421">
        <v>0</v>
      </c>
      <c r="AA442421">
        <v>0.105287834503671</v>
      </c>
      <c r="AB442421">
        <v>0.60587703193412901</v>
      </c>
      <c r="AC442421">
        <v>1.42515144955022</v>
      </c>
      <c r="AD442421">
        <v>2.6381098631116102</v>
      </c>
    </row>
    <row r="442422" spans="2:30" x14ac:dyDescent="0.2">
      <c r="B442422">
        <v>0.52525252525252497</v>
      </c>
      <c r="I442422">
        <v>0.52525252525252497</v>
      </c>
      <c r="Q442422">
        <v>0.52525252525252497</v>
      </c>
      <c r="R442422">
        <v>0</v>
      </c>
      <c r="S442422">
        <v>0.126949170847688</v>
      </c>
      <c r="T442422">
        <v>0.70179842174973395</v>
      </c>
      <c r="U442422">
        <v>1.5300315789152299</v>
      </c>
      <c r="V442422">
        <v>2.7131554207752901</v>
      </c>
      <c r="Y442422">
        <v>0.52525252525252497</v>
      </c>
      <c r="Z442422">
        <v>0</v>
      </c>
      <c r="AA442422">
        <v>9.4149819334508E-2</v>
      </c>
      <c r="AB442422">
        <v>0.53914659160146405</v>
      </c>
      <c r="AC442422">
        <v>1.24260959546807</v>
      </c>
      <c r="AD442422">
        <v>2.4122419016415599</v>
      </c>
    </row>
    <row r="442423" spans="2:30" x14ac:dyDescent="0.2">
      <c r="B442423">
        <v>0.53535353535353503</v>
      </c>
      <c r="I442423">
        <v>0.53535353535353503</v>
      </c>
      <c r="Q442423">
        <v>0.53535353535353503</v>
      </c>
      <c r="R442423">
        <v>0</v>
      </c>
      <c r="S442423">
        <v>0.11609759193522801</v>
      </c>
      <c r="T442423">
        <v>0.63682045504968998</v>
      </c>
      <c r="U442423">
        <v>1.3524895634290599</v>
      </c>
      <c r="V442423">
        <v>2.4927363802855802</v>
      </c>
      <c r="Y442423">
        <v>0.53535353535353503</v>
      </c>
      <c r="Z442423">
        <v>0</v>
      </c>
      <c r="AA442423">
        <v>8.3080581553108698E-2</v>
      </c>
      <c r="AB442423">
        <v>0.47286530942521499</v>
      </c>
      <c r="AC442423">
        <v>1.06150647660777</v>
      </c>
      <c r="AD442423">
        <v>2.1874017387112699</v>
      </c>
    </row>
    <row r="442424" spans="2:30" x14ac:dyDescent="0.2">
      <c r="B442424">
        <v>0.54545454545454497</v>
      </c>
      <c r="I442424">
        <v>0.54545454545454497</v>
      </c>
      <c r="Q442424">
        <v>0.54545454545454497</v>
      </c>
      <c r="R442424">
        <v>0</v>
      </c>
      <c r="S442424">
        <v>0.10532344579884</v>
      </c>
      <c r="T442424">
        <v>0.57234540619371499</v>
      </c>
      <c r="U442424">
        <v>1.1765607494386801</v>
      </c>
      <c r="V442424">
        <v>2.27356969910115</v>
      </c>
      <c r="Y442424">
        <v>0.54545454545454497</v>
      </c>
      <c r="Z442424">
        <v>0</v>
      </c>
      <c r="AA442424">
        <v>7.2090329679413506E-2</v>
      </c>
      <c r="AB442424">
        <v>0.40709703252178397</v>
      </c>
      <c r="AC442424">
        <v>0.88204891652653805</v>
      </c>
      <c r="AD442424">
        <v>1.9638390546667599</v>
      </c>
    </row>
    <row r="442425" spans="2:30" x14ac:dyDescent="0.2">
      <c r="B442425">
        <v>0.55555555555555602</v>
      </c>
      <c r="I442425">
        <v>0.55555555555555602</v>
      </c>
      <c r="Q442425">
        <v>0.55555555555555602</v>
      </c>
      <c r="R442425">
        <v>0</v>
      </c>
      <c r="S442425">
        <v>9.4636740224236696E-2</v>
      </c>
      <c r="T442425">
        <v>0.50843586684671305</v>
      </c>
      <c r="U442425">
        <v>1.0024478936465999</v>
      </c>
      <c r="V442425">
        <v>2.0559001480030799</v>
      </c>
      <c r="Y442425">
        <v>0.55555555555555602</v>
      </c>
      <c r="Z442425">
        <v>0</v>
      </c>
      <c r="AA442425">
        <v>6.1189272233362499E-2</v>
      </c>
      <c r="AB442425">
        <v>0.34190560800757502</v>
      </c>
      <c r="AC442425">
        <v>0.70444373878157895</v>
      </c>
      <c r="AD442425">
        <v>1.74180352985402</v>
      </c>
    </row>
    <row r="442426" spans="2:30" x14ac:dyDescent="0.2">
      <c r="B442426">
        <v>0.56565656565656597</v>
      </c>
      <c r="I442426">
        <v>0.56565656565656597</v>
      </c>
      <c r="Q442426">
        <v>0.56565656565656597</v>
      </c>
      <c r="R442426">
        <v>0</v>
      </c>
      <c r="S442426">
        <v>8.4047482997130094E-2</v>
      </c>
      <c r="T442426">
        <v>0.445154428673596</v>
      </c>
      <c r="U442426">
        <v>0.83035375275536905</v>
      </c>
      <c r="V442426">
        <v>1.8399724977724401</v>
      </c>
      <c r="Y442426">
        <v>0.56565656565656597</v>
      </c>
      <c r="Z442426">
        <v>0</v>
      </c>
      <c r="AA442426">
        <v>5.0387617734896001E-2</v>
      </c>
      <c r="AB442426">
        <v>0.27735488299899402</v>
      </c>
      <c r="AC442426">
        <v>0.52889776693012203</v>
      </c>
      <c r="AD442426">
        <v>1.52154484461907</v>
      </c>
    </row>
    <row r="442427" spans="2:30" x14ac:dyDescent="0.2">
      <c r="B442427">
        <v>0.57575757575757602</v>
      </c>
      <c r="I442427">
        <v>0.57575757575757602</v>
      </c>
      <c r="Q442427">
        <v>0.57575757575757602</v>
      </c>
      <c r="R442427">
        <v>0</v>
      </c>
      <c r="S442427">
        <v>7.3565681903231706E-2</v>
      </c>
      <c r="T442427">
        <v>0.38256368333926699</v>
      </c>
      <c r="U442427">
        <v>0.660481083467509</v>
      </c>
      <c r="V442427">
        <v>1.6260315191902801</v>
      </c>
      <c r="Y442427">
        <v>0.57575757575757602</v>
      </c>
      <c r="Z442427">
        <v>0</v>
      </c>
      <c r="AA442427">
        <v>3.9695574703953802E-2</v>
      </c>
      <c r="AB442427">
        <v>0.21350870461244301</v>
      </c>
      <c r="AC442427">
        <v>0.35561782452937402</v>
      </c>
      <c r="AD442427">
        <v>1.3033126793079199</v>
      </c>
    </row>
    <row r="442428" spans="2:30" x14ac:dyDescent="0.2">
      <c r="B442428">
        <v>0.58585858585858597</v>
      </c>
      <c r="I442428">
        <v>0.58585858585858597</v>
      </c>
      <c r="Q442428">
        <v>0.58585858585858597</v>
      </c>
      <c r="R442428">
        <v>0</v>
      </c>
      <c r="S442428">
        <v>6.3201344728253603E-2</v>
      </c>
      <c r="T442428">
        <v>0.32072622250863497</v>
      </c>
      <c r="U442428">
        <v>0.49303264248555601</v>
      </c>
      <c r="V442428">
        <v>1.4143219830376901</v>
      </c>
      <c r="Y442428">
        <v>0.58585858585858597</v>
      </c>
      <c r="Z442428">
        <v>0</v>
      </c>
      <c r="AA442428">
        <v>2.9123351660476301E-2</v>
      </c>
      <c r="AB442428">
        <v>0.150430919964326</v>
      </c>
      <c r="AC442428">
        <v>0.18481073513655699</v>
      </c>
      <c r="AD442428">
        <v>1.0873567142665601</v>
      </c>
    </row>
    <row r="442429" spans="2:30" x14ac:dyDescent="0.2">
      <c r="B442429">
        <v>0.59595959595959602</v>
      </c>
      <c r="I442429">
        <v>0.59595959595959602</v>
      </c>
      <c r="Q442429">
        <v>0.59595959595959602</v>
      </c>
      <c r="R442429">
        <v>0</v>
      </c>
      <c r="S442429">
        <v>5.2964479257907301E-2</v>
      </c>
      <c r="T442429">
        <v>0.25970463784660602</v>
      </c>
      <c r="U442429">
        <v>0.32821118651203501</v>
      </c>
      <c r="V442429">
        <v>1.20508866009572</v>
      </c>
      <c r="Y442429">
        <v>0.59595959595959602</v>
      </c>
      <c r="Z442429">
        <v>0</v>
      </c>
      <c r="AA442429">
        <v>1.8681157124403401E-2</v>
      </c>
      <c r="AB442429">
        <v>8.8185376171046201E-2</v>
      </c>
      <c r="AC442429">
        <v>1.6683322308881601E-2</v>
      </c>
      <c r="AD442429">
        <v>0.87392662984101899</v>
      </c>
    </row>
    <row r="442430" spans="2:30" x14ac:dyDescent="0.2">
      <c r="B442430">
        <v>0.60606060606060597</v>
      </c>
      <c r="I442430">
        <v>0.60606060606060597</v>
      </c>
      <c r="Q442430">
        <v>0.60606060606060597</v>
      </c>
      <c r="R442430">
        <v>0</v>
      </c>
      <c r="S442430">
        <v>4.2865093277904699E-2</v>
      </c>
      <c r="T442430">
        <v>0.199561521018087</v>
      </c>
      <c r="U442430">
        <v>0.16621947224948</v>
      </c>
      <c r="V442430">
        <v>0.99857632114545702</v>
      </c>
      <c r="Y442430">
        <v>0.60606060606060597</v>
      </c>
      <c r="Z442430">
        <v>0</v>
      </c>
      <c r="AA442430">
        <v>8.3791996156752403E-3</v>
      </c>
      <c r="AB442430">
        <v>2.6835920349008498E-2</v>
      </c>
      <c r="AC442430">
        <v>-0.14855759039643199</v>
      </c>
      <c r="AD442430">
        <v>0.66327210637728995</v>
      </c>
    </row>
    <row r="442431" spans="2:30" x14ac:dyDescent="0.2">
      <c r="B442431">
        <v>0.61616161616161602</v>
      </c>
      <c r="I442431">
        <v>0.61616161616161602</v>
      </c>
      <c r="Q442431">
        <v>0.61616161616161602</v>
      </c>
      <c r="R442431">
        <v>0</v>
      </c>
      <c r="S442431">
        <v>3.2913194573957798E-2</v>
      </c>
      <c r="T442431">
        <v>0.14035946368798499</v>
      </c>
      <c r="U442431">
        <v>7.26025640042177E-3</v>
      </c>
      <c r="V442431">
        <v>0.79502973696795798</v>
      </c>
      <c r="Y442431">
        <v>0.61616161616161602</v>
      </c>
      <c r="Z442431">
        <v>0</v>
      </c>
      <c r="AA442431">
        <v>-1.772312345768E-3</v>
      </c>
      <c r="AB442431">
        <v>-3.3553600385383901E-2</v>
      </c>
      <c r="AC442431">
        <v>-0.31070517942216902</v>
      </c>
      <c r="AD442431">
        <v>0.45564282422138502</v>
      </c>
    </row>
    <row r="442432" spans="2:30" x14ac:dyDescent="0.2">
      <c r="B442432">
        <v>0.62626262626262597</v>
      </c>
      <c r="I442432">
        <v>0.62626262626262597</v>
      </c>
      <c r="Q442432">
        <v>0.62626262626262597</v>
      </c>
      <c r="R442432">
        <v>0</v>
      </c>
      <c r="S442432">
        <v>2.31187909317782E-2</v>
      </c>
      <c r="T442432">
        <v>8.2161057521207101E-2</v>
      </c>
      <c r="U442432">
        <v>-0.148463704332611</v>
      </c>
      <c r="V442432">
        <v>0.59469367834429598</v>
      </c>
      <c r="Y442432">
        <v>0.62626262626262597</v>
      </c>
      <c r="Z442432">
        <v>0</v>
      </c>
      <c r="AA442432">
        <v>-1.17631702399864E-2</v>
      </c>
      <c r="AB442432">
        <v>-9.2919338915727498E-2</v>
      </c>
      <c r="AC442432">
        <v>-0.46955262121111502</v>
      </c>
      <c r="AD442432">
        <v>0.25128846371931002</v>
      </c>
    </row>
    <row r="442433" spans="2:30" x14ac:dyDescent="0.2">
      <c r="B442433">
        <v>0.63636363636363602</v>
      </c>
      <c r="I442433">
        <v>0.63636363636363602</v>
      </c>
      <c r="Q442433">
        <v>0.63636363636363602</v>
      </c>
      <c r="R442433">
        <v>0</v>
      </c>
      <c r="S442433">
        <v>1.3491890137077999E-2</v>
      </c>
      <c r="T442433">
        <v>2.5028894182660799E-2</v>
      </c>
      <c r="U442433">
        <v>-0.30074965324708303</v>
      </c>
      <c r="V442433">
        <v>0.39781291605554497</v>
      </c>
      <c r="Y442433">
        <v>0.63636363636363602</v>
      </c>
      <c r="Z442433">
        <v>0</v>
      </c>
      <c r="AA442433">
        <v>-2.1583165547039401E-2</v>
      </c>
      <c r="AB442433">
        <v>-0.151197448125617</v>
      </c>
      <c r="AC442433">
        <v>-0.62489309220605005</v>
      </c>
      <c r="AD442433">
        <v>5.0458705217079798E-2</v>
      </c>
    </row>
    <row r="442434" spans="2:30" x14ac:dyDescent="0.2">
      <c r="B442434">
        <v>0.64646464646464696</v>
      </c>
      <c r="I442434">
        <v>0.64646464646464696</v>
      </c>
      <c r="Q442434">
        <v>0.64646464646464696</v>
      </c>
      <c r="R442434">
        <v>0</v>
      </c>
      <c r="S442434">
        <v>4.0424999755687401E-3</v>
      </c>
      <c r="T442434">
        <v>-3.09744346627467E-2</v>
      </c>
      <c r="U442434">
        <v>-0.44939483364046701</v>
      </c>
      <c r="V442434">
        <v>0.20463222088276301</v>
      </c>
      <c r="Y442434">
        <v>0.64646464646464696</v>
      </c>
      <c r="Z442434">
        <v>0</v>
      </c>
      <c r="AA442434">
        <v>-3.12220897469874E-2</v>
      </c>
      <c r="AB442434">
        <v>-0.20832408089865001</v>
      </c>
      <c r="AC442434">
        <v>-0.77651976884976104</v>
      </c>
      <c r="AD442434">
        <v>-0.14659677093930901</v>
      </c>
    </row>
    <row r="442435" spans="2:30" x14ac:dyDescent="0.2">
      <c r="B442435">
        <v>0.65656565656565702</v>
      </c>
      <c r="I442435">
        <v>0.65656565656565702</v>
      </c>
      <c r="Q442435">
        <v>0.65656565656565702</v>
      </c>
      <c r="R442435">
        <v>0</v>
      </c>
      <c r="S442435">
        <v>-5.2193717670375199E-3</v>
      </c>
      <c r="T442435">
        <v>-8.5786337350109307E-2</v>
      </c>
      <c r="U442435">
        <v>-0.59419648881022902</v>
      </c>
      <c r="V442435">
        <v>1.53963636070282E-2</v>
      </c>
      <c r="Y442435">
        <v>0.65656565656565702</v>
      </c>
      <c r="Z442435">
        <v>0</v>
      </c>
      <c r="AA442435">
        <v>-4.0669734319890002E-2</v>
      </c>
      <c r="AB442435">
        <v>-0.26423539011842201</v>
      </c>
      <c r="AC442435">
        <v>-0.92422582758502803</v>
      </c>
      <c r="AD442435">
        <v>-0.33962828440384102</v>
      </c>
    </row>
    <row r="442436" spans="2:30" x14ac:dyDescent="0.2">
      <c r="B442436">
        <v>0.66666666666666696</v>
      </c>
      <c r="I442436">
        <v>0.66666666666666696</v>
      </c>
      <c r="Q442436">
        <v>0.66666666666666696</v>
      </c>
      <c r="R442436">
        <v>0</v>
      </c>
      <c r="S442436">
        <v>-1.4283717305029E-2</v>
      </c>
      <c r="T442436">
        <v>-0.139344222214519</v>
      </c>
      <c r="U442436">
        <v>-0.734951862053845</v>
      </c>
      <c r="V442436">
        <v>-0.169649884990589</v>
      </c>
      <c r="Y442436">
        <v>0.66666666666666696</v>
      </c>
      <c r="Z442436">
        <v>0</v>
      </c>
      <c r="AA442436">
        <v>-4.9915890745807101E-2</v>
      </c>
      <c r="AB442436">
        <v>-0.31886752866852802</v>
      </c>
      <c r="AC442436">
        <v>-1.06780444485464</v>
      </c>
      <c r="AD442436">
        <v>-0.52838615483050599</v>
      </c>
    </row>
    <row r="442437" spans="2:30" x14ac:dyDescent="0.2">
      <c r="B442437">
        <v>0.67676767676767702</v>
      </c>
      <c r="I442437">
        <v>0.67676767676767702</v>
      </c>
      <c r="Q442437">
        <v>0.67676767676767702</v>
      </c>
      <c r="R442437">
        <v>0</v>
      </c>
      <c r="S442437">
        <v>-2.3140528852693999E-2</v>
      </c>
      <c r="T442437">
        <v>-0.19158549759107099</v>
      </c>
      <c r="U442437">
        <v>-0.871458196668777</v>
      </c>
      <c r="V442437">
        <v>-0.35026175412902899</v>
      </c>
      <c r="Y442437">
        <v>0.67676767676767702</v>
      </c>
      <c r="Z442437">
        <v>0</v>
      </c>
      <c r="AA442437">
        <v>-5.8950350504798799E-2</v>
      </c>
      <c r="AB442437">
        <v>-0.37215664943256799</v>
      </c>
      <c r="AC442437">
        <v>-1.2070487971013799</v>
      </c>
      <c r="AD442437">
        <v>-0.71262070187330595</v>
      </c>
    </row>
    <row r="442438" spans="2:30" x14ac:dyDescent="0.2">
      <c r="B442438">
        <v>0.68686868686868696</v>
      </c>
      <c r="I442438">
        <v>0.68686868686868696</v>
      </c>
      <c r="Q442438">
        <v>0.68686868686868696</v>
      </c>
      <c r="R442438">
        <v>0</v>
      </c>
      <c r="S442438">
        <v>-3.1779798624320697E-2</v>
      </c>
      <c r="T442438">
        <v>-0.24244757181485599</v>
      </c>
      <c r="U442438">
        <v>-1.0035127359525</v>
      </c>
      <c r="V442438">
        <v>-0.526194473027216</v>
      </c>
      <c r="Y442438">
        <v>0.68686868686868696</v>
      </c>
      <c r="Z442438">
        <v>0</v>
      </c>
      <c r="AA442438">
        <v>-6.7762905076924895E-2</v>
      </c>
      <c r="AB442438">
        <v>-0.42403890529413502</v>
      </c>
      <c r="AC442438">
        <v>-1.34175206076803</v>
      </c>
      <c r="AD442438">
        <v>-0.89208224518622803</v>
      </c>
    </row>
    <row r="442439" spans="2:30" x14ac:dyDescent="0.2">
      <c r="B442439">
        <v>0.69696969696969702</v>
      </c>
      <c r="I442439">
        <v>0.69696969696969702</v>
      </c>
      <c r="Q442439">
        <v>0.69696969696969702</v>
      </c>
      <c r="R442439">
        <v>0</v>
      </c>
      <c r="S442439">
        <v>-4.01915188341972E-2</v>
      </c>
      <c r="T442439">
        <v>-0.29186785322096798</v>
      </c>
      <c r="U442439">
        <v>-1.13091272320248</v>
      </c>
      <c r="V442439">
        <v>-0.69720327090408296</v>
      </c>
      <c r="Y442439">
        <v>0.69696969696969702</v>
      </c>
      <c r="Z442439">
        <v>0</v>
      </c>
      <c r="AA442439">
        <v>-7.6343345942245303E-2</v>
      </c>
      <c r="AB442439">
        <v>-0.47445044913682499</v>
      </c>
      <c r="AC442439">
        <v>-1.4717074122973799</v>
      </c>
      <c r="AD442439">
        <v>-1.0665211044232601</v>
      </c>
    </row>
    <row r="442440" spans="2:30" x14ac:dyDescent="0.2">
      <c r="B442440">
        <v>0.70707070707070696</v>
      </c>
      <c r="I442440">
        <v>0.70707070707070696</v>
      </c>
      <c r="Q442440">
        <v>0.70707070707070696</v>
      </c>
      <c r="R442440">
        <v>0</v>
      </c>
      <c r="S442440">
        <v>-4.8365681696611602E-2</v>
      </c>
      <c r="T442440">
        <v>-0.33978375014450002</v>
      </c>
      <c r="U442440">
        <v>-1.2534554017161801</v>
      </c>
      <c r="V442440">
        <v>-0.86304337697855804</v>
      </c>
      <c r="Y442440">
        <v>0.70707070707070696</v>
      </c>
      <c r="Z442440">
        <v>0</v>
      </c>
      <c r="AA442440">
        <v>-8.4681464580819696E-2</v>
      </c>
      <c r="AB442440">
        <v>-0.52332743384423597</v>
      </c>
      <c r="AC442440">
        <v>-1.5967080281321999</v>
      </c>
      <c r="AD442440">
        <v>-1.23568759923841</v>
      </c>
    </row>
    <row r="442441" spans="2:30" x14ac:dyDescent="0.2">
      <c r="B442441">
        <v>0.71717171717171702</v>
      </c>
      <c r="I442441">
        <v>0.71717171717171702</v>
      </c>
      <c r="Q442441">
        <v>0.71717171717171702</v>
      </c>
      <c r="R442441">
        <v>0</v>
      </c>
      <c r="S442441">
        <v>-5.6292279425852298E-2</v>
      </c>
      <c r="T442441">
        <v>-0.38613267092054399</v>
      </c>
      <c r="U442441">
        <v>-1.3709380147910799</v>
      </c>
      <c r="V442441">
        <v>-1.0234700204695799</v>
      </c>
      <c r="Y442441">
        <v>0.71717171717171702</v>
      </c>
      <c r="Z442441">
        <v>0</v>
      </c>
      <c r="AA442441">
        <v>-9.2767052472708403E-2</v>
      </c>
      <c r="AB442441">
        <v>-0.570606012299962</v>
      </c>
      <c r="AC442441">
        <v>-1.7165470847152899</v>
      </c>
      <c r="AD442441">
        <v>-1.39933204928565</v>
      </c>
    </row>
    <row r="442442" spans="2:30" x14ac:dyDescent="0.2">
      <c r="B442442">
        <v>0.72727272727272696</v>
      </c>
      <c r="I442442">
        <v>0.72727272727272696</v>
      </c>
      <c r="Q442442">
        <v>0.72727272727272696</v>
      </c>
      <c r="R442442">
        <v>0</v>
      </c>
      <c r="S442442">
        <v>-6.3961304236207397E-2</v>
      </c>
      <c r="T442442">
        <v>-0.43085202388419402</v>
      </c>
      <c r="U442442">
        <v>-1.48315780572464</v>
      </c>
      <c r="V442442">
        <v>-1.17823843059607</v>
      </c>
      <c r="Y442442">
        <v>0.72727272727272696</v>
      </c>
      <c r="Z442442">
        <v>0</v>
      </c>
      <c r="AA442442">
        <v>-0.100589901097971</v>
      </c>
      <c r="AB442442">
        <v>-0.61622233738760201</v>
      </c>
      <c r="AC442442">
        <v>-1.8310177584894201</v>
      </c>
      <c r="AD442442">
        <v>-1.5572047742189801</v>
      </c>
    </row>
    <row r="442443" spans="2:30" x14ac:dyDescent="0.2">
      <c r="B442443">
        <v>0.73737373737373701</v>
      </c>
      <c r="I442443">
        <v>0.73737373737373701</v>
      </c>
      <c r="Q442443">
        <v>0.73737373737373701</v>
      </c>
      <c r="R442443">
        <v>0</v>
      </c>
      <c r="S442443">
        <v>-7.1362748341964696E-2</v>
      </c>
      <c r="T442443">
        <v>-0.473879217370544</v>
      </c>
      <c r="U442443">
        <v>-1.58991201781434</v>
      </c>
      <c r="V442443">
        <v>-1.3271038365769601</v>
      </c>
      <c r="Y442443">
        <v>0.73737373737373701</v>
      </c>
      <c r="Z442443">
        <v>0</v>
      </c>
      <c r="AA442443">
        <v>-0.108139801936667</v>
      </c>
      <c r="AB442443">
        <v>-0.66011256199074897</v>
      </c>
      <c r="AC442443">
        <v>-1.9399132258973899</v>
      </c>
      <c r="AD442443">
        <v>-1.7090560936924</v>
      </c>
    </row>
    <row r="442444" spans="2:30" x14ac:dyDescent="0.2">
      <c r="B442444">
        <v>0.74747474747474796</v>
      </c>
      <c r="I442444">
        <v>0.74747474747474796</v>
      </c>
      <c r="Q442444">
        <v>0.74747474747474796</v>
      </c>
      <c r="R442444">
        <v>0</v>
      </c>
      <c r="S442444">
        <v>-7.8486603957412901E-2</v>
      </c>
      <c r="T442444">
        <v>-0.51515165971468502</v>
      </c>
      <c r="U442444">
        <v>-1.69099789435764</v>
      </c>
      <c r="V442444">
        <v>-1.46982146763119</v>
      </c>
      <c r="Y442444">
        <v>0.74747474747474796</v>
      </c>
      <c r="Z442444">
        <v>0</v>
      </c>
      <c r="AA442444">
        <v>-0.11540654646885801</v>
      </c>
      <c r="AB442444">
        <v>-0.70221283899300202</v>
      </c>
      <c r="AC442444">
        <v>-2.04302666338197</v>
      </c>
      <c r="AD442444">
        <v>-1.8546363273599</v>
      </c>
    </row>
    <row r="442445" spans="2:30" x14ac:dyDescent="0.2">
      <c r="B442445">
        <v>0.75757575757575801</v>
      </c>
      <c r="I442445">
        <v>0.75757575757575801</v>
      </c>
      <c r="Q442445">
        <v>0.75757575757575801</v>
      </c>
      <c r="R442445">
        <v>0</v>
      </c>
      <c r="S442445">
        <v>-8.5322863296839899E-2</v>
      </c>
      <c r="T442445">
        <v>-0.55460675925170999</v>
      </c>
      <c r="U442445">
        <v>-1.7862126786520101</v>
      </c>
      <c r="V442445">
        <v>-1.6061465529776799</v>
      </c>
      <c r="Y442445">
        <v>0.75757575757575801</v>
      </c>
      <c r="Z442445">
        <v>0</v>
      </c>
      <c r="AA442445">
        <v>-0.122379926174601</v>
      </c>
      <c r="AB442445">
        <v>-0.742459321277955</v>
      </c>
      <c r="AC442445">
        <v>-2.1401512473859401</v>
      </c>
      <c r="AD442445">
        <v>-1.9936957948754599</v>
      </c>
    </row>
    <row r="442446" spans="2:30" x14ac:dyDescent="0.2">
      <c r="B442446">
        <v>0.76767676767676796</v>
      </c>
      <c r="I442446">
        <v>0.76767676767676796</v>
      </c>
      <c r="Q442446">
        <v>0.76767676767676796</v>
      </c>
      <c r="R442446">
        <v>0</v>
      </c>
      <c r="S442446">
        <v>-9.1861518574534007E-2</v>
      </c>
      <c r="T442446">
        <v>-0.59218192431671401</v>
      </c>
      <c r="U442446">
        <v>-1.8753536139949301</v>
      </c>
      <c r="V442446">
        <v>-1.73583432183537</v>
      </c>
      <c r="Y442446">
        <v>0.76767676767676796</v>
      </c>
      <c r="Z442446">
        <v>0</v>
      </c>
      <c r="AA442446">
        <v>-0.12904973253395899</v>
      </c>
      <c r="AB442446">
        <v>-0.78078816172920595</v>
      </c>
      <c r="AC442446">
        <v>-2.2310801543520999</v>
      </c>
      <c r="AD442446">
        <v>-2.1259848158930899</v>
      </c>
    </row>
    <row r="442447" spans="2:30" x14ac:dyDescent="0.2">
      <c r="B442447">
        <v>0.77777777777777801</v>
      </c>
      <c r="I442447">
        <v>0.77777777777777801</v>
      </c>
      <c r="Q442447">
        <v>0.77777777777777801</v>
      </c>
      <c r="R442447">
        <v>0</v>
      </c>
      <c r="S442447">
        <v>-9.8092562004783196E-2</v>
      </c>
      <c r="T442447">
        <v>-0.62781456324478802</v>
      </c>
      <c r="U442447">
        <v>-1.95821794368385</v>
      </c>
      <c r="V442447">
        <v>-1.85864000342319</v>
      </c>
      <c r="Y442447">
        <v>0.77777777777777801</v>
      </c>
      <c r="Z442447">
        <v>0</v>
      </c>
      <c r="AA442447">
        <v>-0.13540575702698901</v>
      </c>
      <c r="AB442447">
        <v>-0.81713551323034905</v>
      </c>
      <c r="AC442447">
        <v>-2.3156065607232299</v>
      </c>
      <c r="AD442447">
        <v>-2.25125371006677</v>
      </c>
    </row>
    <row r="442448" spans="2:30" x14ac:dyDescent="0.2">
      <c r="B442448">
        <v>0.78787878787878796</v>
      </c>
      <c r="I442448">
        <v>0.78787878787878796</v>
      </c>
      <c r="Q442448">
        <v>0.78787878787878796</v>
      </c>
      <c r="R442448">
        <v>0</v>
      </c>
      <c r="S442448">
        <v>-0.10400598580187601</v>
      </c>
      <c r="T442448">
        <v>-0.66144208437102703</v>
      </c>
      <c r="U442448">
        <v>-2.0346029110162598</v>
      </c>
      <c r="V442448">
        <v>-1.97431882696006</v>
      </c>
      <c r="Y442448">
        <v>0.78787878787878796</v>
      </c>
      <c r="Z442448">
        <v>0</v>
      </c>
      <c r="AA442448">
        <v>-0.14143779113375299</v>
      </c>
      <c r="AB442448">
        <v>-0.85143752866498301</v>
      </c>
      <c r="AC442448">
        <v>-2.3935236429421001</v>
      </c>
      <c r="AD442448">
        <v>-2.36925279705049</v>
      </c>
    </row>
    <row r="442449" spans="2:30" x14ac:dyDescent="0.2">
      <c r="B442449">
        <v>0.79797979797979801</v>
      </c>
      <c r="I442449">
        <v>0.79797979797979801</v>
      </c>
      <c r="Q442449">
        <v>0.79797979797979801</v>
      </c>
      <c r="R442449">
        <v>0</v>
      </c>
      <c r="S442449">
        <v>-0.1095917821801</v>
      </c>
      <c r="T442449">
        <v>-0.69300189603052298</v>
      </c>
      <c r="U442449">
        <v>-2.1043057592896099</v>
      </c>
      <c r="V442449">
        <v>-2.0826260216649302</v>
      </c>
      <c r="Y442449">
        <v>0.79797979797979801</v>
      </c>
      <c r="Z442449">
        <v>0</v>
      </c>
      <c r="AA442449">
        <v>-0.14713562633431099</v>
      </c>
      <c r="AB442449">
        <v>-0.883630360916702</v>
      </c>
      <c r="AC442449">
        <v>-2.4646245774515099</v>
      </c>
      <c r="AD442449">
        <v>-2.4797323964982598</v>
      </c>
    </row>
    <row r="442450" spans="2:30" x14ac:dyDescent="0.2">
      <c r="B442450">
        <v>0.80808080808080796</v>
      </c>
      <c r="I442450">
        <v>0.80808080808080796</v>
      </c>
      <c r="Q442450">
        <v>0.80808080808080796</v>
      </c>
      <c r="R442450">
        <v>0</v>
      </c>
      <c r="S442450">
        <v>-0.11483994335374401</v>
      </c>
      <c r="T442450">
        <v>-0.72243140655836802</v>
      </c>
      <c r="U442450">
        <v>-2.1671237318013801</v>
      </c>
      <c r="V442450">
        <v>-2.1833168167567099</v>
      </c>
      <c r="Y442450">
        <v>0.80808080808080796</v>
      </c>
      <c r="Z442450">
        <v>0</v>
      </c>
      <c r="AA442450">
        <v>-0.15248905410872099</v>
      </c>
      <c r="AB442450">
        <v>-0.91365016286910306</v>
      </c>
      <c r="AC442450">
        <v>-2.5287025406942401</v>
      </c>
      <c r="AD442450">
        <v>-2.5824428280640599</v>
      </c>
    </row>
    <row r="442451" spans="2:30" x14ac:dyDescent="0.2">
      <c r="B442451">
        <v>0.81818181818181801</v>
      </c>
      <c r="I442451">
        <v>0.81818181818181801</v>
      </c>
      <c r="Q442451">
        <v>0.81818181818181801</v>
      </c>
      <c r="R442451">
        <v>0</v>
      </c>
      <c r="S442451">
        <v>-0.119740461537096</v>
      </c>
      <c r="T442451">
        <v>-0.74966802428965695</v>
      </c>
      <c r="U442451">
        <v>-2.2228540718490399</v>
      </c>
      <c r="V442451">
        <v>-2.2761464414543502</v>
      </c>
      <c r="Y442451">
        <v>0.81818181818181801</v>
      </c>
      <c r="Z442451">
        <v>0</v>
      </c>
      <c r="AA442451">
        <v>-0.157487865937045</v>
      </c>
      <c r="AB442451">
        <v>-0.94143308740578202</v>
      </c>
      <c r="AC442451">
        <v>-2.5855507091130701</v>
      </c>
      <c r="AD442451">
        <v>-2.67713441140187</v>
      </c>
    </row>
    <row r="442452" spans="2:30" x14ac:dyDescent="0.2">
      <c r="B442452">
        <v>0.82828282828282795</v>
      </c>
      <c r="I442452">
        <v>0.82828282828282795</v>
      </c>
      <c r="Q442452">
        <v>0.82828282828282795</v>
      </c>
      <c r="R442452">
        <v>0</v>
      </c>
      <c r="S442452">
        <v>-0.12428332894444399</v>
      </c>
      <c r="T442452">
        <v>-0.77464915755948005</v>
      </c>
      <c r="U442452">
        <v>-2.27129402273005</v>
      </c>
      <c r="V442452">
        <v>-2.3608701249767599</v>
      </c>
      <c r="Y442452">
        <v>0.82828282828282795</v>
      </c>
      <c r="Z442452">
        <v>0</v>
      </c>
      <c r="AA442452">
        <v>-0.16212185329934101</v>
      </c>
      <c r="AB442452">
        <v>-0.96691528741033494</v>
      </c>
      <c r="AC442452">
        <v>-2.63496225915079</v>
      </c>
      <c r="AD442452">
        <v>-2.7635574661657101</v>
      </c>
    </row>
    <row r="442453" spans="2:30" x14ac:dyDescent="0.2">
      <c r="B442453">
        <v>0.83838383838383801</v>
      </c>
      <c r="I442453">
        <v>0.83838383838383801</v>
      </c>
      <c r="Q442453">
        <v>0.83838383838383801</v>
      </c>
      <c r="R442453">
        <v>0</v>
      </c>
      <c r="S442453">
        <v>-0.12845853779007599</v>
      </c>
      <c r="T442453">
        <v>-0.79731221470293301</v>
      </c>
      <c r="U442453">
        <v>-2.3122408277419</v>
      </c>
      <c r="V442453">
        <v>-2.4372430965428902</v>
      </c>
      <c r="Y442453">
        <v>0.83838383838383801</v>
      </c>
      <c r="Z442453">
        <v>0</v>
      </c>
      <c r="AA442453">
        <v>-0.16638080767567001</v>
      </c>
      <c r="AB442453">
        <v>-0.99003291576635799</v>
      </c>
      <c r="AC442453">
        <v>-2.6767303672501699</v>
      </c>
      <c r="AD442453">
        <v>-2.8414623120095501</v>
      </c>
    </row>
    <row r="442454" spans="2:30" x14ac:dyDescent="0.2">
      <c r="B442454">
        <v>0.84848484848484895</v>
      </c>
      <c r="I442454">
        <v>0.84848484848484895</v>
      </c>
      <c r="Q442454">
        <v>0.84848484848484895</v>
      </c>
      <c r="R442454">
        <v>0</v>
      </c>
      <c r="S442454">
        <v>-0.13225608028828101</v>
      </c>
      <c r="T442454">
        <v>-0.81759460405510798</v>
      </c>
      <c r="U442454">
        <v>-2.3454917301820402</v>
      </c>
      <c r="V442454">
        <v>-2.5050205853716698</v>
      </c>
      <c r="Y442454">
        <v>0.84848484848484895</v>
      </c>
      <c r="Z442454">
        <v>0</v>
      </c>
      <c r="AA442454">
        <v>-0.170254520546092</v>
      </c>
      <c r="AB442454">
        <v>-1.0107221253574501</v>
      </c>
      <c r="AC442454">
        <v>-2.7106482098540101</v>
      </c>
      <c r="AD442454">
        <v>-2.9105992685873998</v>
      </c>
    </row>
    <row r="442455" spans="2:30" x14ac:dyDescent="0.2">
      <c r="B442455">
        <v>0.85858585858585901</v>
      </c>
      <c r="I442455">
        <v>0.85858585858585901</v>
      </c>
      <c r="Q442455">
        <v>0.85858585858585901</v>
      </c>
      <c r="R442455">
        <v>0</v>
      </c>
      <c r="S442455">
        <v>-0.135665948653346</v>
      </c>
      <c r="T442455">
        <v>-0.83543373395109899</v>
      </c>
      <c r="U442455">
        <v>-2.3708439733479398</v>
      </c>
      <c r="V442455">
        <v>-2.5639578206820102</v>
      </c>
      <c r="Y442455">
        <v>0.85858585858585901</v>
      </c>
      <c r="Z442455">
        <v>0</v>
      </c>
      <c r="AA442455">
        <v>-0.173732783390666</v>
      </c>
      <c r="AB442455">
        <v>-1.0289190690672001</v>
      </c>
      <c r="AC442455">
        <v>-2.7365089634050901</v>
      </c>
      <c r="AD442455">
        <v>-2.9707186555532301</v>
      </c>
    </row>
    <row r="442456" spans="2:30" x14ac:dyDescent="0.2">
      <c r="B442456">
        <v>0.86868686868686895</v>
      </c>
      <c r="I442456">
        <v>0.86868686868686895</v>
      </c>
      <c r="Q442456">
        <v>0.86868686868686895</v>
      </c>
      <c r="R442456">
        <v>0</v>
      </c>
      <c r="S442456">
        <v>-0.13867813509956001</v>
      </c>
      <c r="T442456">
        <v>-0.85076701272599597</v>
      </c>
      <c r="U442456">
        <v>-2.3880948005370701</v>
      </c>
      <c r="V442456">
        <v>-2.6138100316928599</v>
      </c>
      <c r="Y442456">
        <v>0.86868686868686895</v>
      </c>
      <c r="Z442456">
        <v>0</v>
      </c>
      <c r="AA442456">
        <v>-0.176805387689453</v>
      </c>
      <c r="AB442456">
        <v>-1.04455989977921</v>
      </c>
      <c r="AC442456">
        <v>-2.7541058043461901</v>
      </c>
      <c r="AD442456">
        <v>-3.0215707925610502</v>
      </c>
    </row>
    <row r="442457" spans="2:30" x14ac:dyDescent="0.2">
      <c r="B442457">
        <v>0.87878787878787901</v>
      </c>
      <c r="I442457">
        <v>0.87878787878787901</v>
      </c>
      <c r="Q442457">
        <v>0.87878787878787901</v>
      </c>
      <c r="R442457">
        <v>0</v>
      </c>
      <c r="S442457">
        <v>-0.14128263184121101</v>
      </c>
      <c r="T442457">
        <v>-0.86353184871489497</v>
      </c>
      <c r="U442457">
        <v>-2.3970414550469101</v>
      </c>
      <c r="V442457">
        <v>-2.65433244762316</v>
      </c>
      <c r="Y442457">
        <v>0.87878787878787901</v>
      </c>
      <c r="Z442457">
        <v>0</v>
      </c>
      <c r="AA442457">
        <v>-0.17946212492251301</v>
      </c>
      <c r="AB442457">
        <v>-1.0575807703770801</v>
      </c>
      <c r="AC442457">
        <v>-2.7632319091200999</v>
      </c>
      <c r="AD442457">
        <v>-3.0629059992648502</v>
      </c>
    </row>
    <row r="442458" spans="2:30" x14ac:dyDescent="0.2">
      <c r="B442458">
        <v>0.88888888888888895</v>
      </c>
      <c r="I442458">
        <v>0.88888888888888895</v>
      </c>
      <c r="Q442458">
        <v>0.88888888888888895</v>
      </c>
      <c r="R442458">
        <v>0</v>
      </c>
      <c r="S442458">
        <v>-0.143469431092587</v>
      </c>
      <c r="T442458">
        <v>-0.873665650252888</v>
      </c>
      <c r="U442458">
        <v>-2.3974811801749101</v>
      </c>
      <c r="V442458">
        <v>-2.68528029769181</v>
      </c>
      <c r="Y442458">
        <v>0.88888888888888895</v>
      </c>
      <c r="Z442458">
        <v>0</v>
      </c>
      <c r="AA442458">
        <v>-0.18169278656990401</v>
      </c>
      <c r="AB442458">
        <v>-1.0679178337444</v>
      </c>
      <c r="AC442458">
        <v>-2.7636804541695899</v>
      </c>
      <c r="AD442458">
        <v>-3.0944745953186201</v>
      </c>
    </row>
    <row r="442459" spans="2:30" x14ac:dyDescent="0.2">
      <c r="B442459">
        <v>0.89898989898989901</v>
      </c>
      <c r="I442459">
        <v>0.89898989898989901</v>
      </c>
      <c r="Q442459">
        <v>0.89898989898989901</v>
      </c>
      <c r="R442459">
        <v>0</v>
      </c>
      <c r="S442459">
        <v>-0.14522852506797701</v>
      </c>
      <c r="T442459">
        <v>-0.88110582567506701</v>
      </c>
      <c r="U442459">
        <v>-2.3892112192185602</v>
      </c>
      <c r="V442459">
        <v>-2.70640881111777</v>
      </c>
      <c r="Y442459">
        <v>0.89898989898989901</v>
      </c>
      <c r="Z442459">
        <v>0</v>
      </c>
      <c r="AA442459">
        <v>-0.183487164111688</v>
      </c>
      <c r="AB442459">
        <v>-1.0755072427647601</v>
      </c>
      <c r="AC442459">
        <v>-2.75524461593746</v>
      </c>
      <c r="AD442459">
        <v>-3.1160269003763501</v>
      </c>
    </row>
    <row r="442460" spans="2:30" x14ac:dyDescent="0.2">
      <c r="B442460">
        <v>0.90909090909090895</v>
      </c>
      <c r="I442460">
        <v>0.90909090909090895</v>
      </c>
      <c r="Q442460">
        <v>0.90909090909090895</v>
      </c>
      <c r="R442460">
        <v>0</v>
      </c>
      <c r="S442460">
        <v>-0.146549905981668</v>
      </c>
      <c r="T442460">
        <v>-0.88578978331652702</v>
      </c>
      <c r="U442460">
        <v>-2.37202881547532</v>
      </c>
      <c r="V442460">
        <v>-2.7174732171199598</v>
      </c>
      <c r="Y442460">
        <v>0.90909090909090895</v>
      </c>
      <c r="Z442460">
        <v>0</v>
      </c>
      <c r="AA442460">
        <v>-0.184835049027924</v>
      </c>
      <c r="AB442460">
        <v>-1.0802851503217701</v>
      </c>
      <c r="AC442460">
        <v>-2.7377175708664798</v>
      </c>
      <c r="AD442460">
        <v>-3.12731323409204</v>
      </c>
    </row>
    <row r="442461" spans="2:30" x14ac:dyDescent="0.2">
      <c r="B442461">
        <v>0.919191919191919</v>
      </c>
      <c r="I442461">
        <v>0.919191919191919</v>
      </c>
      <c r="Q442461">
        <v>0.919191919191919</v>
      </c>
      <c r="R442461">
        <v>0</v>
      </c>
      <c r="S442461">
        <v>-0.14742356604794901</v>
      </c>
      <c r="T442461">
        <v>-0.88765493151236097</v>
      </c>
      <c r="U442461">
        <v>-2.3457312122426601</v>
      </c>
      <c r="V442461">
        <v>-2.7182287449173002</v>
      </c>
      <c r="Y442461">
        <v>0.919191919191919</v>
      </c>
      <c r="Z442461">
        <v>0</v>
      </c>
      <c r="AA442461">
        <v>-0.18572623279867201</v>
      </c>
      <c r="AB442461">
        <v>-1.08218770929902</v>
      </c>
      <c r="AC442461">
        <v>-2.7108924953994502</v>
      </c>
      <c r="AD442461">
        <v>-3.1280839161196701</v>
      </c>
    </row>
    <row r="442462" spans="2:30" x14ac:dyDescent="0.2">
      <c r="B442462">
        <v>0.92929292929292895</v>
      </c>
      <c r="I442462">
        <v>0.92929292929292895</v>
      </c>
      <c r="Q442462">
        <v>0.92929292929292895</v>
      </c>
      <c r="R442462">
        <v>0</v>
      </c>
      <c r="S442462">
        <v>-0.147839497481107</v>
      </c>
      <c r="T442462">
        <v>-0.88663867859765899</v>
      </c>
      <c r="U442462">
        <v>-2.31011565281805</v>
      </c>
      <c r="V442462">
        <v>-2.7084306237287401</v>
      </c>
      <c r="Y442462">
        <v>0.92929292929292895</v>
      </c>
      <c r="Z442462">
        <v>0</v>
      </c>
      <c r="AA442462">
        <v>-0.18615050690399099</v>
      </c>
      <c r="AB442462">
        <v>-1.0811510725800999</v>
      </c>
      <c r="AC442462">
        <v>-2.6745625659791399</v>
      </c>
      <c r="AD442462">
        <v>-3.1180892661132402</v>
      </c>
    </row>
    <row r="442463" spans="2:30" x14ac:dyDescent="0.2">
      <c r="B442463">
        <v>0.939393939393939</v>
      </c>
      <c r="I442463">
        <v>0.939393939393939</v>
      </c>
      <c r="Q442463">
        <v>0.939393939393939</v>
      </c>
      <c r="R442463">
        <v>0</v>
      </c>
      <c r="S442463">
        <v>-0.147787692495432</v>
      </c>
      <c r="T442463">
        <v>-0.88267843290751602</v>
      </c>
      <c r="U442463">
        <v>-2.26497938049895</v>
      </c>
      <c r="V442463">
        <v>-2.6878340827731999</v>
      </c>
      <c r="Y442463">
        <v>0.939393939393939</v>
      </c>
      <c r="Z442463">
        <v>0</v>
      </c>
      <c r="AA442463">
        <v>-0.18609766282394299</v>
      </c>
      <c r="AB442463">
        <v>-1.07711139304862</v>
      </c>
      <c r="AC442463">
        <v>-2.6285209590483398</v>
      </c>
      <c r="AD442463">
        <v>-3.0970796037267498</v>
      </c>
    </row>
    <row r="442464" spans="2:30" x14ac:dyDescent="0.2">
      <c r="B442464">
        <v>0.94949494949494995</v>
      </c>
      <c r="I442464">
        <v>0.94949494949494995</v>
      </c>
      <c r="Q442464">
        <v>0.94949494949494995</v>
      </c>
      <c r="R442464">
        <v>0</v>
      </c>
      <c r="S442464">
        <v>-0.14725814330521</v>
      </c>
      <c r="T442464">
        <v>-0.87571160277702698</v>
      </c>
      <c r="U442464">
        <v>-2.2101196385828499</v>
      </c>
      <c r="V442464">
        <v>-2.65619435126961</v>
      </c>
      <c r="Y442464">
        <v>0.94949494949494995</v>
      </c>
      <c r="Z442464">
        <v>0</v>
      </c>
      <c r="AA442464">
        <v>-0.18555749203858601</v>
      </c>
      <c r="AB442464">
        <v>-1.0700048235881601</v>
      </c>
      <c r="AC442464">
        <v>-2.5725608510498401</v>
      </c>
      <c r="AD442464">
        <v>-3.0648052486141801</v>
      </c>
    </row>
    <row r="442465" spans="2:30" x14ac:dyDescent="0.2">
      <c r="B442465">
        <v>0.95959595959596</v>
      </c>
      <c r="I442465">
        <v>0.95959595959596</v>
      </c>
      <c r="Q442465">
        <v>0.95959595959596</v>
      </c>
      <c r="R442465">
        <v>0</v>
      </c>
      <c r="S442465">
        <v>-0.14624084212473101</v>
      </c>
      <c r="T442465">
        <v>-0.86567559654128201</v>
      </c>
      <c r="U442465">
        <v>-2.1453336703671901</v>
      </c>
      <c r="V442465">
        <v>-2.6132666584369102</v>
      </c>
      <c r="Y442465">
        <v>0.95959595959596</v>
      </c>
      <c r="Z442465">
        <v>0</v>
      </c>
      <c r="AA442465">
        <v>-0.18451978602798</v>
      </c>
      <c r="AB442465">
        <v>-1.05976751708233</v>
      </c>
      <c r="AC442465">
        <v>-2.50647541842641</v>
      </c>
      <c r="AD442465">
        <v>-3.0210165204295301</v>
      </c>
    </row>
    <row r="442466" spans="2:30" x14ac:dyDescent="0.2">
      <c r="B442466">
        <v>0.96969696969696995</v>
      </c>
      <c r="I442466">
        <v>0.96969696969696995</v>
      </c>
      <c r="Q442466">
        <v>0.96969696969696995</v>
      </c>
      <c r="R442466">
        <v>0</v>
      </c>
      <c r="S442466">
        <v>-0.144725781168283</v>
      </c>
      <c r="T442466">
        <v>-0.85250782253537405</v>
      </c>
      <c r="U442466">
        <v>-2.0704187191494698</v>
      </c>
      <c r="V442466">
        <v>-2.55880623349403</v>
      </c>
      <c r="Y442466">
        <v>0.96969696969696995</v>
      </c>
      <c r="Z442466">
        <v>0</v>
      </c>
      <c r="AA442466">
        <v>-0.18297433627218601</v>
      </c>
      <c r="AB442466">
        <v>-1.0463356264147201</v>
      </c>
      <c r="AC442466">
        <v>-2.4300578376208399</v>
      </c>
      <c r="AD442466">
        <v>-2.9654637388267902</v>
      </c>
    </row>
    <row r="442467" spans="2:30" x14ac:dyDescent="0.2">
      <c r="B442467">
        <v>0.97979797979798</v>
      </c>
      <c r="I442467">
        <v>0.97979797979798</v>
      </c>
      <c r="Q442467">
        <v>0.97979797979798</v>
      </c>
      <c r="R442467">
        <v>0</v>
      </c>
      <c r="S442467">
        <v>-0.14270295265015301</v>
      </c>
      <c r="T442467">
        <v>-0.83614568909439801</v>
      </c>
      <c r="U442467">
        <v>-1.9851720282271299</v>
      </c>
      <c r="V442467">
        <v>-2.49256830565988</v>
      </c>
      <c r="Y442467">
        <v>0.97979797979798</v>
      </c>
      <c r="Z442467">
        <v>0</v>
      </c>
      <c r="AA442467">
        <v>-0.18091093425126401</v>
      </c>
      <c r="AB442467">
        <v>-1.02964530446893</v>
      </c>
      <c r="AC442467">
        <v>-2.3431012850759099</v>
      </c>
      <c r="AD442467">
        <v>-2.8978972234599398</v>
      </c>
    </row>
    <row r="442468" spans="2:30" x14ac:dyDescent="0.2">
      <c r="B442468">
        <v>0.98989898989898994</v>
      </c>
      <c r="I442468">
        <v>0.98989898989898994</v>
      </c>
      <c r="Q442468">
        <v>0.98989898989898994</v>
      </c>
      <c r="R442468">
        <v>0</v>
      </c>
      <c r="S442468">
        <v>-0.14016234878463099</v>
      </c>
      <c r="T442468">
        <v>-0.81652660455344706</v>
      </c>
      <c r="U442468">
        <v>-1.8893908408976701</v>
      </c>
      <c r="V442468">
        <v>-2.4143081041534198</v>
      </c>
      <c r="Y442468">
        <v>0.98989898989898994</v>
      </c>
      <c r="Z442468">
        <v>0</v>
      </c>
      <c r="AA442468">
        <v>-0.17831937144527199</v>
      </c>
      <c r="AB442468">
        <v>-1.00963270412855</v>
      </c>
      <c r="AC442468">
        <v>-2.2453989372344201</v>
      </c>
      <c r="AD442468">
        <v>-2.8180672939829901</v>
      </c>
    </row>
    <row r="442469" spans="2:30" x14ac:dyDescent="0.2">
      <c r="B442469">
        <v>1</v>
      </c>
      <c r="I442469">
        <v>1</v>
      </c>
      <c r="Q442469">
        <v>1</v>
      </c>
      <c r="R442469">
        <v>0</v>
      </c>
      <c r="S442469">
        <v>-0.137093961786003</v>
      </c>
      <c r="T442469">
        <v>-0.79358797724761099</v>
      </c>
      <c r="U442469">
        <v>-1.7828724004585299</v>
      </c>
      <c r="V442469">
        <v>-2.32378085819356</v>
      </c>
      <c r="Y442469">
        <v>1</v>
      </c>
      <c r="Z442469">
        <v>0</v>
      </c>
      <c r="AA442469">
        <v>-0.175189439334272</v>
      </c>
      <c r="AB442469">
        <v>-0.98623397827717696</v>
      </c>
      <c r="AC442469">
        <v>-2.1367439705391398</v>
      </c>
      <c r="AD442469">
        <v>-2.7257242700499198</v>
      </c>
    </row>
    <row r="458753" spans="2:30" x14ac:dyDescent="0.2">
      <c r="B458753" t="s">
        <v>31</v>
      </c>
      <c r="I458753" t="s">
        <v>31</v>
      </c>
      <c r="P458753" t="s">
        <v>66</v>
      </c>
      <c r="Q458753" t="s">
        <v>31</v>
      </c>
      <c r="R458753" t="s">
        <v>59</v>
      </c>
      <c r="S458753" t="s">
        <v>65</v>
      </c>
      <c r="T458753" t="s">
        <v>61</v>
      </c>
      <c r="U458753" t="s">
        <v>62</v>
      </c>
      <c r="V458753" t="s">
        <v>63</v>
      </c>
      <c r="X458753" t="s">
        <v>57</v>
      </c>
      <c r="Y458753" t="s">
        <v>31</v>
      </c>
      <c r="Z458753" t="s">
        <v>59</v>
      </c>
      <c r="AA458753" t="s">
        <v>65</v>
      </c>
      <c r="AB458753" t="s">
        <v>61</v>
      </c>
      <c r="AC458753" t="s">
        <v>62</v>
      </c>
      <c r="AD458753" t="s">
        <v>63</v>
      </c>
    </row>
    <row r="458754" spans="2:30" x14ac:dyDescent="0.2">
      <c r="B458754">
        <v>0</v>
      </c>
      <c r="I458754">
        <v>0</v>
      </c>
      <c r="Q458754">
        <v>0</v>
      </c>
      <c r="R458754">
        <v>0</v>
      </c>
      <c r="S458754">
        <v>0.54970052292788596</v>
      </c>
      <c r="T458754">
        <v>3.2211498229251601</v>
      </c>
      <c r="U458754">
        <v>7.9560307958078198</v>
      </c>
      <c r="V458754">
        <v>9.8294021952858603</v>
      </c>
      <c r="Y458754">
        <v>0</v>
      </c>
      <c r="Z458754">
        <v>0</v>
      </c>
      <c r="AA458754">
        <v>0.52538063618922404</v>
      </c>
      <c r="AB458754">
        <v>3.1090306554302098</v>
      </c>
      <c r="AC458754">
        <v>7.7975002605668102</v>
      </c>
      <c r="AD458754">
        <v>9.6712249762356794</v>
      </c>
    </row>
    <row r="458755" spans="2:30" x14ac:dyDescent="0.2">
      <c r="B458755">
        <v>1.01010101010101E-2</v>
      </c>
      <c r="I458755">
        <v>1.01010101010101E-2</v>
      </c>
      <c r="Q458755">
        <v>1.01010101010101E-2</v>
      </c>
      <c r="R458755">
        <v>0</v>
      </c>
      <c r="S458755">
        <v>0.54861316837053298</v>
      </c>
      <c r="T458755">
        <v>3.2162714425754002</v>
      </c>
      <c r="U458755">
        <v>7.9740010386284998</v>
      </c>
      <c r="V458755">
        <v>9.8811546072344996</v>
      </c>
      <c r="Y458755">
        <v>1.01010101010101E-2</v>
      </c>
      <c r="Z458755">
        <v>0</v>
      </c>
      <c r="AA458755">
        <v>0.52427147168467403</v>
      </c>
      <c r="AB458755">
        <v>3.1040544254718498</v>
      </c>
      <c r="AC458755">
        <v>7.8158309470389096</v>
      </c>
      <c r="AD458755">
        <v>9.7240154280438098</v>
      </c>
    </row>
    <row r="458756" spans="2:30" x14ac:dyDescent="0.2">
      <c r="B458756">
        <v>2.02020202020202E-2</v>
      </c>
      <c r="I458756">
        <v>2.02020202020202E-2</v>
      </c>
      <c r="Q458756">
        <v>2.02020202020202E-2</v>
      </c>
      <c r="R458756">
        <v>0</v>
      </c>
      <c r="S458756">
        <v>0.54708284173223798</v>
      </c>
      <c r="T458756">
        <v>3.2086412134945399</v>
      </c>
      <c r="U458756">
        <v>7.9830411344133596</v>
      </c>
      <c r="V458756">
        <v>9.9214312978728199</v>
      </c>
      <c r="Y458756">
        <v>2.02020202020202E-2</v>
      </c>
      <c r="Z458756">
        <v>0</v>
      </c>
      <c r="AA458756">
        <v>0.52271045005094197</v>
      </c>
      <c r="AB458756">
        <v>3.0962711507333198</v>
      </c>
      <c r="AC458756">
        <v>7.8250523673148402</v>
      </c>
      <c r="AD458756">
        <v>9.76509998074531</v>
      </c>
    </row>
    <row r="458757" spans="2:30" x14ac:dyDescent="0.2">
      <c r="B458757">
        <v>3.03030303030303E-2</v>
      </c>
      <c r="I458757">
        <v>3.03030303030303E-2</v>
      </c>
      <c r="Q458757">
        <v>3.03030303030303E-2</v>
      </c>
      <c r="R458757">
        <v>0</v>
      </c>
      <c r="S458757">
        <v>0.54511955079871299</v>
      </c>
      <c r="T458757">
        <v>3.1983217273475</v>
      </c>
      <c r="U458757">
        <v>7.98335383986492</v>
      </c>
      <c r="V458757">
        <v>9.9504770379819103</v>
      </c>
      <c r="Y458757">
        <v>3.03030303030303E-2</v>
      </c>
      <c r="Z458757">
        <v>0</v>
      </c>
      <c r="AA458757">
        <v>0.52070777980797001</v>
      </c>
      <c r="AB458757">
        <v>3.0857446783310101</v>
      </c>
      <c r="AC458757">
        <v>7.8253713449518196</v>
      </c>
      <c r="AD458757">
        <v>9.7947283146861999</v>
      </c>
    </row>
    <row r="458758" spans="2:30" x14ac:dyDescent="0.2">
      <c r="B458758">
        <v>4.0404040404040401E-2</v>
      </c>
      <c r="I458758">
        <v>4.0404040404040401E-2</v>
      </c>
      <c r="Q458758">
        <v>4.0404040404040401E-2</v>
      </c>
      <c r="R458758">
        <v>0</v>
      </c>
      <c r="S458758">
        <v>0.54273330335566905</v>
      </c>
      <c r="T458758">
        <v>3.1853755757991702</v>
      </c>
      <c r="U458758">
        <v>7.9751419116857303</v>
      </c>
      <c r="V458758">
        <v>9.9685365983428404</v>
      </c>
      <c r="Y458758">
        <v>4.0404040404040401E-2</v>
      </c>
      <c r="Z458758">
        <v>0</v>
      </c>
      <c r="AA458758">
        <v>0.51827366947569597</v>
      </c>
      <c r="AB458758">
        <v>3.07253885538133</v>
      </c>
      <c r="AC458758">
        <v>7.8169947035070599</v>
      </c>
      <c r="AD458758">
        <v>9.8131501102124705</v>
      </c>
    </row>
    <row r="458759" spans="2:30" x14ac:dyDescent="0.2">
      <c r="B458759">
        <v>5.0505050505050497E-2</v>
      </c>
      <c r="I458759">
        <v>5.0505050505050497E-2</v>
      </c>
      <c r="Q458759">
        <v>5.0505050505050497E-2</v>
      </c>
      <c r="R458759">
        <v>0</v>
      </c>
      <c r="S458759">
        <v>0.53993410718881896</v>
      </c>
      <c r="T458759">
        <v>3.16986535051447</v>
      </c>
      <c r="U458759">
        <v>7.9586081065783096</v>
      </c>
      <c r="V458759">
        <v>9.9758547497366603</v>
      </c>
      <c r="Y458759">
        <v>5.0505050505050497E-2</v>
      </c>
      <c r="Z458759">
        <v>0</v>
      </c>
      <c r="AA458759">
        <v>0.51541832757406103</v>
      </c>
      <c r="AB458759">
        <v>3.0567175290006698</v>
      </c>
      <c r="AC458759">
        <v>7.8001292665377697</v>
      </c>
      <c r="AD458759">
        <v>9.8206150476701506</v>
      </c>
    </row>
    <row r="458760" spans="2:30" x14ac:dyDescent="0.2">
      <c r="B458760">
        <v>6.0606060606060601E-2</v>
      </c>
      <c r="I458760">
        <v>6.0606060606060601E-2</v>
      </c>
      <c r="Q458760">
        <v>6.0606060606060601E-2</v>
      </c>
      <c r="R458760">
        <v>0</v>
      </c>
      <c r="S458760">
        <v>0.53673197008387397</v>
      </c>
      <c r="T458760">
        <v>3.1518536431583</v>
      </c>
      <c r="U458760">
        <v>7.9339551812452003</v>
      </c>
      <c r="V458760">
        <v>9.9726762629444501</v>
      </c>
      <c r="Y458760">
        <v>6.0606060606060601E-2</v>
      </c>
      <c r="Z458760">
        <v>0</v>
      </c>
      <c r="AA458760">
        <v>0.512151962623005</v>
      </c>
      <c r="AB458760">
        <v>3.0383445463054599</v>
      </c>
      <c r="AC458760">
        <v>7.7749818576011798</v>
      </c>
      <c r="AD458760">
        <v>9.8173728074052207</v>
      </c>
    </row>
    <row r="458761" spans="2:30" x14ac:dyDescent="0.2">
      <c r="B458761">
        <v>7.0707070707070704E-2</v>
      </c>
      <c r="I458761">
        <v>7.0707070707070704E-2</v>
      </c>
      <c r="Q458761">
        <v>7.0707070707070704E-2</v>
      </c>
      <c r="R458761">
        <v>0</v>
      </c>
      <c r="S458761">
        <v>0.533136899826546</v>
      </c>
      <c r="T458761">
        <v>3.1314030453955701</v>
      </c>
      <c r="U458761">
        <v>7.9013858923889098</v>
      </c>
      <c r="V458761">
        <v>9.95924590874729</v>
      </c>
      <c r="Y458761">
        <v>7.0707070707070704E-2</v>
      </c>
      <c r="Z458761">
        <v>0</v>
      </c>
      <c r="AA458761">
        <v>0.50848478314246803</v>
      </c>
      <c r="AB458761">
        <v>3.0174837544120798</v>
      </c>
      <c r="AC458761">
        <v>7.7417593002544898</v>
      </c>
      <c r="AD458761">
        <v>9.80367306976372</v>
      </c>
    </row>
    <row r="458762" spans="2:30" x14ac:dyDescent="0.2">
      <c r="B458762">
        <v>8.0808080808080801E-2</v>
      </c>
      <c r="I458762">
        <v>8.0808080808080801E-2</v>
      </c>
      <c r="Q458762">
        <v>8.0808080808080801E-2</v>
      </c>
      <c r="R458762">
        <v>0</v>
      </c>
      <c r="S458762">
        <v>0.52915890420254696</v>
      </c>
      <c r="T458762">
        <v>3.1085761488911801</v>
      </c>
      <c r="U458762">
        <v>7.8611029967119901</v>
      </c>
      <c r="V458762">
        <v>9.93580845792623</v>
      </c>
      <c r="Y458762">
        <v>8.0808080808080801E-2</v>
      </c>
      <c r="Z458762">
        <v>0</v>
      </c>
      <c r="AA458762">
        <v>0.50442699765239096</v>
      </c>
      <c r="AB458762">
        <v>2.9941990004369399</v>
      </c>
      <c r="AC458762">
        <v>7.7006684180549296</v>
      </c>
      <c r="AD458762">
        <v>9.7797655150916292</v>
      </c>
    </row>
    <row r="458763" spans="2:30" x14ac:dyDescent="0.2">
      <c r="B458763">
        <v>9.0909090909090898E-2</v>
      </c>
      <c r="I458763">
        <v>9.0909090909090898E-2</v>
      </c>
      <c r="Q458763">
        <v>9.0909090909090898E-2</v>
      </c>
      <c r="R458763">
        <v>0</v>
      </c>
      <c r="S458763">
        <v>0.52480799099758901</v>
      </c>
      <c r="T458763">
        <v>3.0834355453100599</v>
      </c>
      <c r="U458763">
        <v>7.8133092509169702</v>
      </c>
      <c r="V458763">
        <v>9.9026086812623504</v>
      </c>
      <c r="Y458763">
        <v>9.0909090909090898E-2</v>
      </c>
      <c r="Z458763">
        <v>0</v>
      </c>
      <c r="AA458763">
        <v>0.499988814672713</v>
      </c>
      <c r="AB458763">
        <v>2.9685541314964601</v>
      </c>
      <c r="AC458763">
        <v>7.6519160345597097</v>
      </c>
      <c r="AD458763">
        <v>9.7458998237349608</v>
      </c>
    </row>
    <row r="458764" spans="2:30" x14ac:dyDescent="0.2">
      <c r="B458764">
        <v>0.10101010101010099</v>
      </c>
      <c r="I458764">
        <v>0.10101010101010099</v>
      </c>
      <c r="Q458764">
        <v>0.10101010101010099</v>
      </c>
      <c r="R458764">
        <v>0</v>
      </c>
      <c r="S458764">
        <v>0.52009416799738295</v>
      </c>
      <c r="T458764">
        <v>3.0560438263170902</v>
      </c>
      <c r="U458764">
        <v>7.75820741170637</v>
      </c>
      <c r="V458764">
        <v>9.8598913495367206</v>
      </c>
      <c r="Y458764">
        <v>0.10101010101010099</v>
      </c>
      <c r="Z458764">
        <v>0</v>
      </c>
      <c r="AA458764">
        <v>0.49518044272337502</v>
      </c>
      <c r="AB458764">
        <v>2.9406129947070201</v>
      </c>
      <c r="AC458764">
        <v>7.5957089733260501</v>
      </c>
      <c r="AD458764">
        <v>9.7023256760397398</v>
      </c>
    </row>
    <row r="458765" spans="2:30" x14ac:dyDescent="0.2">
      <c r="B458765">
        <v>0.11111111111111099</v>
      </c>
      <c r="I458765">
        <v>0.11111111111111099</v>
      </c>
      <c r="Q458765">
        <v>0.11111111111111099</v>
      </c>
      <c r="R458765">
        <v>0</v>
      </c>
      <c r="S458765">
        <v>0.51502744298764203</v>
      </c>
      <c r="T458765">
        <v>3.0264635835771898</v>
      </c>
      <c r="U458765">
        <v>7.6960002357827202</v>
      </c>
      <c r="V458765">
        <v>9.8079012335303997</v>
      </c>
      <c r="Y458765">
        <v>0.11111111111111099</v>
      </c>
      <c r="Z458765">
        <v>0</v>
      </c>
      <c r="AA458765">
        <v>0.49001209032431597</v>
      </c>
      <c r="AB458765">
        <v>2.9104394371850302</v>
      </c>
      <c r="AC458765">
        <v>7.5322540579111701</v>
      </c>
      <c r="AD458765">
        <v>9.6492927523519594</v>
      </c>
    </row>
    <row r="458766" spans="2:30" x14ac:dyDescent="0.2">
      <c r="B458766">
        <v>0.12121212121212099</v>
      </c>
      <c r="I458766">
        <v>0.12121212121212099</v>
      </c>
      <c r="Q458766">
        <v>0.12121212121212099</v>
      </c>
      <c r="R458766">
        <v>0</v>
      </c>
      <c r="S458766">
        <v>0.50961782375407705</v>
      </c>
      <c r="T458766">
        <v>2.9947574087552602</v>
      </c>
      <c r="U458766">
        <v>7.6268904798485604</v>
      </c>
      <c r="V458766">
        <v>9.7468831040244694</v>
      </c>
      <c r="Y458766">
        <v>0.12121212121212099</v>
      </c>
      <c r="Z458766">
        <v>0</v>
      </c>
      <c r="AA458766">
        <v>0.484493965995478</v>
      </c>
      <c r="AB458766">
        <v>2.8780973060469099</v>
      </c>
      <c r="AC458766">
        <v>7.4617581118722702</v>
      </c>
      <c r="AD458766">
        <v>9.5870507330176302</v>
      </c>
    </row>
    <row r="458767" spans="2:30" x14ac:dyDescent="0.2">
      <c r="B458767">
        <v>0.13131313131313099</v>
      </c>
      <c r="I458767">
        <v>0.13131313131313099</v>
      </c>
      <c r="Q458767">
        <v>0.13131313131313099</v>
      </c>
      <c r="R458767">
        <v>0</v>
      </c>
      <c r="S458767">
        <v>0.50387531808240005</v>
      </c>
      <c r="T458767">
        <v>2.9609878935162199</v>
      </c>
      <c r="U458767">
        <v>7.5510809006064203</v>
      </c>
      <c r="V458767">
        <v>9.6770817317999906</v>
      </c>
      <c r="Y458767">
        <v>0.13131313131313099</v>
      </c>
      <c r="Z458767">
        <v>0</v>
      </c>
      <c r="AA458767">
        <v>0.478636278256798</v>
      </c>
      <c r="AB458767">
        <v>2.8436504484090501</v>
      </c>
      <c r="AC458767">
        <v>7.3844279587665698</v>
      </c>
      <c r="AD458767">
        <v>9.5158492983827507</v>
      </c>
    </row>
    <row r="458768" spans="2:30" x14ac:dyDescent="0.2">
      <c r="B458768">
        <v>0.14141414141414099</v>
      </c>
      <c r="I458768">
        <v>0.14141414141414099</v>
      </c>
      <c r="Q458768">
        <v>0.14141414141414099</v>
      </c>
      <c r="R458768">
        <v>0</v>
      </c>
      <c r="S458768">
        <v>0.497809933758322</v>
      </c>
      <c r="T458768">
        <v>2.9252176295249601</v>
      </c>
      <c r="U458768">
        <v>7.4687742547588298</v>
      </c>
      <c r="V458768">
        <v>9.5987418876380293</v>
      </c>
      <c r="Y458768">
        <v>0.14141414141414099</v>
      </c>
      <c r="Z458768">
        <v>0</v>
      </c>
      <c r="AA458768">
        <v>0.472449235628219</v>
      </c>
      <c r="AB458768">
        <v>2.8071627113878499</v>
      </c>
      <c r="AC458768">
        <v>7.3004704221513004</v>
      </c>
      <c r="AD458768">
        <v>9.4359381287933495</v>
      </c>
    </row>
    <row r="458769" spans="2:30" x14ac:dyDescent="0.2">
      <c r="B458769">
        <v>0.15151515151515199</v>
      </c>
      <c r="I458769">
        <v>0.15151515151515199</v>
      </c>
      <c r="Q458769">
        <v>0.15151515151515199</v>
      </c>
      <c r="R458769">
        <v>0</v>
      </c>
      <c r="S458769">
        <v>0.49143167856755599</v>
      </c>
      <c r="T458769">
        <v>2.8875092084463998</v>
      </c>
      <c r="U458769">
        <v>7.3801732990083204</v>
      </c>
      <c r="V458769">
        <v>9.5121083423196708</v>
      </c>
      <c r="Y458769">
        <v>0.15151515151515199</v>
      </c>
      <c r="Z458769">
        <v>0</v>
      </c>
      <c r="AA458769">
        <v>0.46594304662968</v>
      </c>
      <c r="AB458769">
        <v>2.76869794209972</v>
      </c>
      <c r="AC458769">
        <v>7.2100923255836697</v>
      </c>
      <c r="AD458769">
        <v>9.3475669045954106</v>
      </c>
    </row>
    <row r="458770" spans="2:30" x14ac:dyDescent="0.2">
      <c r="B458770">
        <v>0.16161616161616199</v>
      </c>
      <c r="I458770">
        <v>0.16161616161616199</v>
      </c>
      <c r="Q458770">
        <v>0.16161616161616199</v>
      </c>
      <c r="R458770">
        <v>0</v>
      </c>
      <c r="S458770">
        <v>0.48475056029581398</v>
      </c>
      <c r="T458770">
        <v>2.8479252219454398</v>
      </c>
      <c r="U458770">
        <v>7.2854807900574201</v>
      </c>
      <c r="V458770">
        <v>9.41742586662596</v>
      </c>
      <c r="Y458770">
        <v>0.16161616161616199</v>
      </c>
      <c r="Z458770">
        <v>0</v>
      </c>
      <c r="AA458770">
        <v>0.459127919781121</v>
      </c>
      <c r="AB458770">
        <v>2.7283199876610702</v>
      </c>
      <c r="AC458770">
        <v>7.11350049262089</v>
      </c>
      <c r="AD458770">
        <v>9.2509853061349592</v>
      </c>
    </row>
    <row r="458771" spans="2:30" x14ac:dyDescent="0.2">
      <c r="B458771">
        <v>0.17171717171717199</v>
      </c>
      <c r="I458771">
        <v>0.17171717171717199</v>
      </c>
      <c r="Q458771">
        <v>0.17171717171717199</v>
      </c>
      <c r="R458771">
        <v>0</v>
      </c>
      <c r="S458771">
        <v>0.47777658672880702</v>
      </c>
      <c r="T458771">
        <v>2.8065282616870002</v>
      </c>
      <c r="U458771">
        <v>7.1848994846086596</v>
      </c>
      <c r="V458771">
        <v>9.3149392313379895</v>
      </c>
      <c r="Y458771">
        <v>0.17171717171717199</v>
      </c>
      <c r="Z458771">
        <v>0</v>
      </c>
      <c r="AA458771">
        <v>0.45201406360248297</v>
      </c>
      <c r="AB458771">
        <v>2.68609269518829</v>
      </c>
      <c r="AC458771">
        <v>7.0109017468201804</v>
      </c>
      <c r="AD458771">
        <v>9.1464430137580006</v>
      </c>
    </row>
    <row r="458772" spans="2:30" x14ac:dyDescent="0.2">
      <c r="B458772">
        <v>0.18181818181818199</v>
      </c>
      <c r="I458772">
        <v>0.18181818181818199</v>
      </c>
      <c r="Q458772">
        <v>0.18181818181818199</v>
      </c>
      <c r="R458772">
        <v>0</v>
      </c>
      <c r="S458772">
        <v>0.47051976565224801</v>
      </c>
      <c r="T458772">
        <v>2.7633809193359702</v>
      </c>
      <c r="U458772">
        <v>7.0786321393645704</v>
      </c>
      <c r="V458772">
        <v>9.2048932072368093</v>
      </c>
      <c r="Y458772">
        <v>0.18181818181818199</v>
      </c>
      <c r="Z458772">
        <v>0</v>
      </c>
      <c r="AA458772">
        <v>0.44461168661370398</v>
      </c>
      <c r="AB458772">
        <v>2.64207991179779</v>
      </c>
      <c r="AC458772">
        <v>6.9025029117387602</v>
      </c>
      <c r="AD458772">
        <v>9.0341897078105298</v>
      </c>
    </row>
    <row r="458773" spans="2:30" x14ac:dyDescent="0.2">
      <c r="B458773">
        <v>0.19191919191919199</v>
      </c>
      <c r="I458773">
        <v>0.19191919191919199</v>
      </c>
      <c r="Q458773">
        <v>0.19191919191919199</v>
      </c>
      <c r="R458773">
        <v>0</v>
      </c>
      <c r="S458773">
        <v>0.462990104851847</v>
      </c>
      <c r="T458773">
        <v>2.71854578655726</v>
      </c>
      <c r="U458773">
        <v>6.9668815110276796</v>
      </c>
      <c r="V458773">
        <v>9.0875325651035102</v>
      </c>
      <c r="Y458773">
        <v>0.19191919191919199</v>
      </c>
      <c r="Z458773">
        <v>0</v>
      </c>
      <c r="AA458773">
        <v>0.43693099733472601</v>
      </c>
      <c r="AB458773">
        <v>2.5963454846059801</v>
      </c>
      <c r="AC458773">
        <v>6.7885108109338299</v>
      </c>
      <c r="AD458773">
        <v>8.9144750686385699</v>
      </c>
    </row>
    <row r="458774" spans="2:30" x14ac:dyDescent="0.2">
      <c r="B458774">
        <v>0.20202020202020199</v>
      </c>
      <c r="I458774">
        <v>0.20202020202020199</v>
      </c>
      <c r="Q458774">
        <v>0.20202020202020199</v>
      </c>
      <c r="R458774">
        <v>0</v>
      </c>
      <c r="S458774">
        <v>0.455197612113317</v>
      </c>
      <c r="T458774">
        <v>2.6720854550157802</v>
      </c>
      <c r="U458774">
        <v>6.8498503563005304</v>
      </c>
      <c r="V458774">
        <v>8.9631020757191404</v>
      </c>
      <c r="Y458774">
        <v>0.20202020202020199</v>
      </c>
      <c r="Z458774">
        <v>0</v>
      </c>
      <c r="AA458774">
        <v>0.428982204285489</v>
      </c>
      <c r="AB458774">
        <v>2.54895326072926</v>
      </c>
      <c r="AC458774">
        <v>6.6691322679626301</v>
      </c>
      <c r="AD458774">
        <v>8.7875487765881193</v>
      </c>
    </row>
    <row r="458775" spans="2:30" x14ac:dyDescent="0.2">
      <c r="B458775">
        <v>0.21212121212121199</v>
      </c>
      <c r="I458775">
        <v>0.21212121212121199</v>
      </c>
      <c r="Q458775">
        <v>0.21212121212121199</v>
      </c>
      <c r="R458775">
        <v>0</v>
      </c>
      <c r="S458775">
        <v>0.44715229522236899</v>
      </c>
      <c r="T458775">
        <v>2.6240625163764402</v>
      </c>
      <c r="U458775">
        <v>6.7277414318856401</v>
      </c>
      <c r="V458775">
        <v>8.8318465098647696</v>
      </c>
      <c r="Y458775">
        <v>0.21212121212121199</v>
      </c>
      <c r="Z458775">
        <v>0</v>
      </c>
      <c r="AA458775">
        <v>0.42077551598593199</v>
      </c>
      <c r="AB458775">
        <v>2.4999670872840301</v>
      </c>
      <c r="AC458775">
        <v>6.5445741063823597</v>
      </c>
      <c r="AD458775">
        <v>8.6536605120051906</v>
      </c>
    </row>
    <row r="458776" spans="2:30" x14ac:dyDescent="0.2">
      <c r="B458776">
        <v>0.22222222222222199</v>
      </c>
      <c r="I458776">
        <v>0.22222222222222199</v>
      </c>
      <c r="Q458776">
        <v>0.22222222222222199</v>
      </c>
      <c r="R458776">
        <v>0</v>
      </c>
      <c r="S458776">
        <v>0.438864161964716</v>
      </c>
      <c r="T458776">
        <v>2.57453956230415</v>
      </c>
      <c r="U458776">
        <v>6.60075749448555</v>
      </c>
      <c r="V458776">
        <v>8.6940106383214903</v>
      </c>
      <c r="Y458776">
        <v>0.22222222222222199</v>
      </c>
      <c r="Z458776">
        <v>0</v>
      </c>
      <c r="AA458776">
        <v>0.41232114095599698</v>
      </c>
      <c r="AB458776">
        <v>2.4494508113867002</v>
      </c>
      <c r="AC458776">
        <v>6.4150431497502396</v>
      </c>
      <c r="AD458776">
        <v>8.5130599552357893</v>
      </c>
    </row>
    <row r="458777" spans="2:30" x14ac:dyDescent="0.2">
      <c r="B458777">
        <v>0.23232323232323199</v>
      </c>
      <c r="I458777">
        <v>0.23232323232323199</v>
      </c>
      <c r="Q458777">
        <v>0.23232323232323199</v>
      </c>
      <c r="R458777">
        <v>0</v>
      </c>
      <c r="S458777">
        <v>0.43034322012607001</v>
      </c>
      <c r="T458777">
        <v>2.5235791844638098</v>
      </c>
      <c r="U458777">
        <v>6.4691013008027802</v>
      </c>
      <c r="V458777">
        <v>8.5498392318703402</v>
      </c>
      <c r="Y458777">
        <v>0.23232323232323199</v>
      </c>
      <c r="Z458777">
        <v>0</v>
      </c>
      <c r="AA458777">
        <v>0.40362928771562201</v>
      </c>
      <c r="AB458777">
        <v>2.3974682801536602</v>
      </c>
      <c r="AC458777">
        <v>6.2807462216234802</v>
      </c>
      <c r="AD458777">
        <v>8.3659967866259208</v>
      </c>
    </row>
    <row r="458778" spans="2:30" x14ac:dyDescent="0.2">
      <c r="B458778">
        <v>0.24242424242424199</v>
      </c>
      <c r="I458778">
        <v>0.24242424242424199</v>
      </c>
      <c r="Q458778">
        <v>0.24242424242424199</v>
      </c>
      <c r="R458778">
        <v>0</v>
      </c>
      <c r="S458778">
        <v>0.42159947749214099</v>
      </c>
      <c r="T458778">
        <v>2.4712439745203199</v>
      </c>
      <c r="U458778">
        <v>6.3329756075398702</v>
      </c>
      <c r="V458778">
        <v>8.3995770612924101</v>
      </c>
      <c r="Y458778">
        <v>0.24242424242424199</v>
      </c>
      <c r="Z458778">
        <v>0</v>
      </c>
      <c r="AA458778">
        <v>0.39471016478474802</v>
      </c>
      <c r="AB458778">
        <v>2.3440833407013302</v>
      </c>
      <c r="AC458778">
        <v>6.1418901455593096</v>
      </c>
      <c r="AD458778">
        <v>8.2127206865215907</v>
      </c>
    </row>
    <row r="458779" spans="2:30" x14ac:dyDescent="0.2">
      <c r="B458779">
        <v>0.25252525252525299</v>
      </c>
      <c r="I458779">
        <v>0.25252525252525299</v>
      </c>
      <c r="Q458779">
        <v>0.25252525252525299</v>
      </c>
      <c r="R458779">
        <v>0</v>
      </c>
      <c r="S458779">
        <v>0.41264294184864198</v>
      </c>
      <c r="T458779">
        <v>2.4175965241386002</v>
      </c>
      <c r="U458779">
        <v>6.19258317139934</v>
      </c>
      <c r="V458779">
        <v>8.2434688973687607</v>
      </c>
      <c r="Y458779">
        <v>0.25252525252525299</v>
      </c>
      <c r="Z458779">
        <v>0</v>
      </c>
      <c r="AA458779">
        <v>0.385573980683315</v>
      </c>
      <c r="AB458779">
        <v>2.2893598401461102</v>
      </c>
      <c r="AC458779">
        <v>5.9986817451149399</v>
      </c>
      <c r="AD458779">
        <v>8.0534813352688097</v>
      </c>
    </row>
    <row r="458780" spans="2:30" x14ac:dyDescent="0.2">
      <c r="B458780">
        <v>0.26262626262626299</v>
      </c>
      <c r="I458780">
        <v>0.26262626262626299</v>
      </c>
      <c r="Q458780">
        <v>0.26262626262626299</v>
      </c>
      <c r="R458780">
        <v>0</v>
      </c>
      <c r="S458780">
        <v>0.40348362098128498</v>
      </c>
      <c r="T458780">
        <v>2.36269942498356</v>
      </c>
      <c r="U458780">
        <v>6.0481267490837398</v>
      </c>
      <c r="V458780">
        <v>8.0817595108804703</v>
      </c>
      <c r="Y458780">
        <v>0.26262626262626299</v>
      </c>
      <c r="Z458780">
        <v>0</v>
      </c>
      <c r="AA458780">
        <v>0.376230943931263</v>
      </c>
      <c r="AB458780">
        <v>2.2333616256044002</v>
      </c>
      <c r="AC458780">
        <v>5.85132784384757</v>
      </c>
      <c r="AD458780">
        <v>7.8885284132135904</v>
      </c>
    </row>
    <row r="458781" spans="2:30" x14ac:dyDescent="0.2">
      <c r="B458781">
        <v>0.27272727272727298</v>
      </c>
      <c r="I458781">
        <v>0.27272727272727298</v>
      </c>
      <c r="Q458781">
        <v>0.27272727272727298</v>
      </c>
      <c r="R458781">
        <v>0</v>
      </c>
      <c r="S458781">
        <v>0.394131522675782</v>
      </c>
      <c r="T458781">
        <v>2.30661526872009</v>
      </c>
      <c r="U458781">
        <v>5.8998090972955799</v>
      </c>
      <c r="V458781">
        <v>7.9146936726085899</v>
      </c>
      <c r="Y458781">
        <v>0.27272727272727298</v>
      </c>
      <c r="Z458781">
        <v>0</v>
      </c>
      <c r="AA458781">
        <v>0.366691263048533</v>
      </c>
      <c r="AB458781">
        <v>2.1761525441926102</v>
      </c>
      <c r="AC458781">
        <v>5.7000352653144502</v>
      </c>
      <c r="AD458781">
        <v>7.7181116007019401</v>
      </c>
    </row>
    <row r="458782" spans="2:30" x14ac:dyDescent="0.2">
      <c r="B458782">
        <v>0.28282828282828298</v>
      </c>
      <c r="I458782">
        <v>0.28282828282828298</v>
      </c>
      <c r="Q458782">
        <v>0.28282828282828298</v>
      </c>
      <c r="R458782">
        <v>0</v>
      </c>
      <c r="S458782">
        <v>0.38459665471784399</v>
      </c>
      <c r="T458782">
        <v>2.2494066470131102</v>
      </c>
      <c r="U458782">
        <v>5.7478329727374096</v>
      </c>
      <c r="V458782">
        <v>7.7425161533341997</v>
      </c>
      <c r="Y458782">
        <v>0.28282828282828298</v>
      </c>
      <c r="Z458782">
        <v>0</v>
      </c>
      <c r="AA458782">
        <v>0.35696514655506401</v>
      </c>
      <c r="AB458782">
        <v>2.1177964430271299</v>
      </c>
      <c r="AC458782">
        <v>5.5450108330727597</v>
      </c>
      <c r="AD458782">
        <v>7.5424805780798598</v>
      </c>
    </row>
    <row r="458783" spans="2:30" x14ac:dyDescent="0.2">
      <c r="B458783">
        <v>0.29292929292929298</v>
      </c>
      <c r="I458783">
        <v>0.29292929292929298</v>
      </c>
      <c r="Q458783">
        <v>0.29292929292929298</v>
      </c>
      <c r="R458783">
        <v>0</v>
      </c>
      <c r="S458783">
        <v>0.37488902489318299</v>
      </c>
      <c r="T458783">
        <v>2.1911361515275201</v>
      </c>
      <c r="U458783">
        <v>5.5924011321117399</v>
      </c>
      <c r="V458783">
        <v>7.5654717238383702</v>
      </c>
      <c r="Y458783">
        <v>0.29292929292929298</v>
      </c>
      <c r="Z458783">
        <v>0</v>
      </c>
      <c r="AA458783">
        <v>0.347062802970797</v>
      </c>
      <c r="AB458783">
        <v>2.0583571692243798</v>
      </c>
      <c r="AC458783">
        <v>5.38646137067974</v>
      </c>
      <c r="AD458783">
        <v>7.3618850256933603</v>
      </c>
    </row>
    <row r="458784" spans="2:30" x14ac:dyDescent="0.2">
      <c r="B458784">
        <v>0.30303030303030298</v>
      </c>
      <c r="I458784">
        <v>0.30303030303030298</v>
      </c>
      <c r="Q458784">
        <v>0.30303030303030298</v>
      </c>
      <c r="R458784">
        <v>0</v>
      </c>
      <c r="S458784">
        <v>0.36501864098751102</v>
      </c>
      <c r="T458784">
        <v>2.13186637392824</v>
      </c>
      <c r="U458784">
        <v>5.4337163321211204</v>
      </c>
      <c r="V458784">
        <v>7.3838051549021699</v>
      </c>
      <c r="Y458784">
        <v>0.30303030303030298</v>
      </c>
      <c r="Z458784">
        <v>0</v>
      </c>
      <c r="AA458784">
        <v>0.33699444081567098</v>
      </c>
      <c r="AB458784">
        <v>1.9978985699007501</v>
      </c>
      <c r="AC458784">
        <v>5.2245937016925996</v>
      </c>
      <c r="AD458784">
        <v>7.17657462388844</v>
      </c>
    </row>
    <row r="458785" spans="2:30" x14ac:dyDescent="0.2">
      <c r="B458785">
        <v>0.31313131313131298</v>
      </c>
      <c r="I458785">
        <v>0.31313131313131298</v>
      </c>
      <c r="Q458785">
        <v>0.31313131313131298</v>
      </c>
      <c r="R458785">
        <v>0</v>
      </c>
      <c r="S458785">
        <v>0.35499551078654001</v>
      </c>
      <c r="T458785">
        <v>2.0716599058801601</v>
      </c>
      <c r="U458785">
        <v>5.2719813294680602</v>
      </c>
      <c r="V458785">
        <v>7.1977612173066703</v>
      </c>
      <c r="Y458785">
        <v>0.31313131313131298</v>
      </c>
      <c r="Z458785">
        <v>0</v>
      </c>
      <c r="AA458785">
        <v>0.32677026860962699</v>
      </c>
      <c r="AB458785">
        <v>1.9364844921726601</v>
      </c>
      <c r="AC458785">
        <v>5.0596146496685499</v>
      </c>
      <c r="AD458785">
        <v>6.9867990530111301</v>
      </c>
    </row>
    <row r="458786" spans="2:30" x14ac:dyDescent="0.2">
      <c r="B458786">
        <v>0.32323232323232298</v>
      </c>
      <c r="I458786">
        <v>0.32323232323232298</v>
      </c>
      <c r="Q458786">
        <v>0.32323232323232298</v>
      </c>
      <c r="R458786">
        <v>0</v>
      </c>
      <c r="S458786">
        <v>0.34482964207598199</v>
      </c>
      <c r="T458786">
        <v>2.0105793390482001</v>
      </c>
      <c r="U458786">
        <v>5.1073988808551203</v>
      </c>
      <c r="V458786">
        <v>7.0075846818329302</v>
      </c>
      <c r="Y458786">
        <v>0.32323232323232298</v>
      </c>
      <c r="Z458786">
        <v>0</v>
      </c>
      <c r="AA458786">
        <v>0.31640049487260502</v>
      </c>
      <c r="AB458786">
        <v>1.8741787831565</v>
      </c>
      <c r="AC458786">
        <v>4.8917310381648198</v>
      </c>
      <c r="AD458786">
        <v>6.7928079934074104</v>
      </c>
    </row>
    <row r="458787" spans="2:30" x14ac:dyDescent="0.2">
      <c r="B458787">
        <v>0.33333333333333298</v>
      </c>
      <c r="I458787">
        <v>0.33333333333333298</v>
      </c>
      <c r="Q458787">
        <v>0.33333333333333298</v>
      </c>
      <c r="R458787">
        <v>0</v>
      </c>
      <c r="S458787">
        <v>0.33453104264154798</v>
      </c>
      <c r="T458787">
        <v>1.94868726509725</v>
      </c>
      <c r="U458787">
        <v>4.9401717429848002</v>
      </c>
      <c r="V458787">
        <v>6.8135203192620297</v>
      </c>
      <c r="Y458787">
        <v>0.33333333333333298</v>
      </c>
      <c r="Z458787">
        <v>0</v>
      </c>
      <c r="AA458787">
        <v>0.30589532812454401</v>
      </c>
      <c r="AB458787">
        <v>1.81104528996868</v>
      </c>
      <c r="AC458787">
        <v>4.7211496907386099</v>
      </c>
      <c r="AD458787">
        <v>6.5948511254233102</v>
      </c>
    </row>
    <row r="458788" spans="2:30" x14ac:dyDescent="0.2">
      <c r="B458788">
        <v>0.34343434343434298</v>
      </c>
      <c r="I458788">
        <v>0.34343434343434298</v>
      </c>
      <c r="Q458788">
        <v>0.34343434343434298</v>
      </c>
      <c r="R458788">
        <v>0</v>
      </c>
      <c r="S458788">
        <v>0.32410972026895102</v>
      </c>
      <c r="T458788">
        <v>1.88604627569224</v>
      </c>
      <c r="U458788">
        <v>4.7705026725596502</v>
      </c>
      <c r="V458788">
        <v>6.6158129003750199</v>
      </c>
      <c r="Y458788">
        <v>0.34343434343434298</v>
      </c>
      <c r="Z458788">
        <v>0</v>
      </c>
      <c r="AA458788">
        <v>0.295264976885386</v>
      </c>
      <c r="AB458788">
        <v>1.7471478597256</v>
      </c>
      <c r="AC458788">
        <v>4.5480774309471403</v>
      </c>
      <c r="AD458788">
        <v>6.3931781294048298</v>
      </c>
    </row>
    <row r="458789" spans="2:30" x14ac:dyDescent="0.2">
      <c r="B458789">
        <v>0.35353535353535398</v>
      </c>
      <c r="I458789">
        <v>0.35353535353535398</v>
      </c>
      <c r="Q458789">
        <v>0.35353535353535398</v>
      </c>
      <c r="R458789">
        <v>0</v>
      </c>
      <c r="S458789">
        <v>0.31357568274390102</v>
      </c>
      <c r="T458789">
        <v>1.82271896249806</v>
      </c>
      <c r="U458789">
        <v>4.5985944262822001</v>
      </c>
      <c r="V458789">
        <v>6.4147071959530004</v>
      </c>
      <c r="Y458789">
        <v>0.35353535353535398</v>
      </c>
      <c r="Z458789">
        <v>0</v>
      </c>
      <c r="AA458789">
        <v>0.28451964967506999</v>
      </c>
      <c r="AB458789">
        <v>1.6825503395436701</v>
      </c>
      <c r="AC458789">
        <v>4.3727210823476304</v>
      </c>
      <c r="AD458789">
        <v>6.1880386856979701</v>
      </c>
    </row>
    <row r="458790" spans="2:30" x14ac:dyDescent="0.2">
      <c r="B458790">
        <v>0.36363636363636398</v>
      </c>
      <c r="I458790">
        <v>0.36363636363636398</v>
      </c>
      <c r="Q458790">
        <v>0.36363636363636398</v>
      </c>
      <c r="R458790">
        <v>0</v>
      </c>
      <c r="S458790">
        <v>0.30293893785211201</v>
      </c>
      <c r="T458790">
        <v>1.75876791717963</v>
      </c>
      <c r="U458790">
        <v>4.4246497608549697</v>
      </c>
      <c r="V458790">
        <v>6.2104479767770098</v>
      </c>
      <c r="Y458790">
        <v>0.36363636363636398</v>
      </c>
      <c r="Z458790">
        <v>0</v>
      </c>
      <c r="AA458790">
        <v>0.27366955501353601</v>
      </c>
      <c r="AB458790">
        <v>1.6173165765392801</v>
      </c>
      <c r="AC458790">
        <v>4.1952874684973001</v>
      </c>
      <c r="AD458790">
        <v>5.9796824746487403</v>
      </c>
    </row>
    <row r="458791" spans="2:30" x14ac:dyDescent="0.2">
      <c r="B458791">
        <v>0.37373737373737398</v>
      </c>
      <c r="I458791">
        <v>0.37373737373737398</v>
      </c>
      <c r="Q458791">
        <v>0.37373737373737398</v>
      </c>
      <c r="R458791">
        <v>0</v>
      </c>
      <c r="S458791">
        <v>0.29220949337929403</v>
      </c>
      <c r="T458791">
        <v>1.69425573140184</v>
      </c>
      <c r="U458791">
        <v>4.2488714329804997</v>
      </c>
      <c r="V458791">
        <v>6.0032800136281397</v>
      </c>
      <c r="Y458791">
        <v>0.37373737373737398</v>
      </c>
      <c r="Z458791">
        <v>0</v>
      </c>
      <c r="AA458791">
        <v>0.26272490142072502</v>
      </c>
      <c r="AB458791">
        <v>1.5515104178288499</v>
      </c>
      <c r="AC458791">
        <v>4.01598341295335</v>
      </c>
      <c r="AD458791">
        <v>5.7683591766031599</v>
      </c>
    </row>
    <row r="458792" spans="2:30" x14ac:dyDescent="0.2">
      <c r="B458792">
        <v>0.38383838383838398</v>
      </c>
      <c r="I458792">
        <v>0.38383838383838398</v>
      </c>
      <c r="Q458792">
        <v>0.38383838383838398</v>
      </c>
      <c r="R458792">
        <v>0</v>
      </c>
      <c r="S458792">
        <v>0.28139735711116098</v>
      </c>
      <c r="T458792">
        <v>1.6292449968296101</v>
      </c>
      <c r="U458792">
        <v>4.07146219936131</v>
      </c>
      <c r="V458792">
        <v>5.7934480772874402</v>
      </c>
      <c r="Y458792">
        <v>0.38383838383838398</v>
      </c>
      <c r="Z458792">
        <v>0</v>
      </c>
      <c r="AA458792">
        <v>0.251695897416576</v>
      </c>
      <c r="AB458792">
        <v>1.4851957105287801</v>
      </c>
      <c r="AC458792">
        <v>3.83501573927302</v>
      </c>
      <c r="AD458792">
        <v>5.55431847190723</v>
      </c>
    </row>
    <row r="458793" spans="2:30" x14ac:dyDescent="0.2">
      <c r="B458793">
        <v>0.39393939393939398</v>
      </c>
      <c r="I458793">
        <v>0.39393939393939398</v>
      </c>
      <c r="Q458793">
        <v>0.39393939393939398</v>
      </c>
      <c r="R458793">
        <v>0</v>
      </c>
      <c r="S458793">
        <v>0.27051253683342202</v>
      </c>
      <c r="T458793">
        <v>1.5637983051278399</v>
      </c>
      <c r="U458793">
        <v>3.89262481669995</v>
      </c>
      <c r="V458793">
        <v>5.5811969385360003</v>
      </c>
      <c r="Y458793">
        <v>0.39393939393939398</v>
      </c>
      <c r="Z458793">
        <v>0</v>
      </c>
      <c r="AA458793">
        <v>0.24059275152102899</v>
      </c>
      <c r="AB458793">
        <v>1.41843630175547</v>
      </c>
      <c r="AC458793">
        <v>3.65259127101351</v>
      </c>
      <c r="AD458793">
        <v>5.33781004090695</v>
      </c>
    </row>
    <row r="458794" spans="2:30" x14ac:dyDescent="0.2">
      <c r="B458794">
        <v>0.40404040404040398</v>
      </c>
      <c r="I458794">
        <v>0.40404040404040398</v>
      </c>
      <c r="Q458794">
        <v>0.40404040404040398</v>
      </c>
      <c r="R458794">
        <v>0</v>
      </c>
      <c r="S458794">
        <v>0.25956504033179101</v>
      </c>
      <c r="T458794">
        <v>1.4979782479614501</v>
      </c>
      <c r="U458794">
        <v>3.7125620416989298</v>
      </c>
      <c r="V458794">
        <v>5.3667713681548701</v>
      </c>
      <c r="Y458794">
        <v>0.40404040404040398</v>
      </c>
      <c r="Z458794">
        <v>0</v>
      </c>
      <c r="AA458794">
        <v>0.22942567225402599</v>
      </c>
      <c r="AB458794">
        <v>1.3512960386253301</v>
      </c>
      <c r="AC458794">
        <v>3.4689168317320398</v>
      </c>
      <c r="AD458794">
        <v>5.1190835639483403</v>
      </c>
    </row>
    <row r="458795" spans="2:30" x14ac:dyDescent="0.2">
      <c r="B458795">
        <v>0.41414141414141398</v>
      </c>
      <c r="I458795">
        <v>0.41414141414141398</v>
      </c>
      <c r="Q458795">
        <v>0.41414141414141398</v>
      </c>
      <c r="R458795">
        <v>0</v>
      </c>
      <c r="S458795">
        <v>0.248564875391979</v>
      </c>
      <c r="T458795">
        <v>1.4318474169953299</v>
      </c>
      <c r="U458795">
        <v>3.5314766310608001</v>
      </c>
      <c r="V458795">
        <v>5.1504161369251298</v>
      </c>
      <c r="Y458795">
        <v>0.41414141414141398</v>
      </c>
      <c r="Z458795">
        <v>0</v>
      </c>
      <c r="AA458795">
        <v>0.21820486813550499</v>
      </c>
      <c r="AB458795">
        <v>1.2838387682547501</v>
      </c>
      <c r="AC458795">
        <v>3.2841992449858202</v>
      </c>
      <c r="AD458795">
        <v>4.8983887213773896</v>
      </c>
    </row>
    <row r="458796" spans="2:30" x14ac:dyDescent="0.2">
      <c r="B458796">
        <v>0.42424242424242398</v>
      </c>
      <c r="I458796">
        <v>0.42424242424242398</v>
      </c>
      <c r="Q458796">
        <v>0.42424242424242398</v>
      </c>
      <c r="R458796">
        <v>0</v>
      </c>
      <c r="S458796">
        <v>0.23752204979969799</v>
      </c>
      <c r="T458796">
        <v>1.3654684038943901</v>
      </c>
      <c r="U458796">
        <v>3.3495713414880801</v>
      </c>
      <c r="V458796">
        <v>4.93237601562784</v>
      </c>
      <c r="Y458796">
        <v>0.42424242424242398</v>
      </c>
      <c r="Z458796">
        <v>0</v>
      </c>
      <c r="AA458796">
        <v>0.20694054768540701</v>
      </c>
      <c r="AB458796">
        <v>1.2161283377601499</v>
      </c>
      <c r="AC458796">
        <v>3.0986453343320699</v>
      </c>
      <c r="AD458796">
        <v>4.6759751935401299</v>
      </c>
    </row>
    <row r="458797" spans="2:30" x14ac:dyDescent="0.2">
      <c r="B458797">
        <v>0.43434343434343398</v>
      </c>
      <c r="I458797">
        <v>0.43434343434343398</v>
      </c>
      <c r="Q458797">
        <v>0.43434343434343398</v>
      </c>
      <c r="R458797">
        <v>0</v>
      </c>
      <c r="S458797">
        <v>0.22644657134065899</v>
      </c>
      <c r="T458797">
        <v>1.29890380032355</v>
      </c>
      <c r="U458797">
        <v>3.1670489296832902</v>
      </c>
      <c r="V458797">
        <v>4.7128957750440899</v>
      </c>
      <c r="Y458797">
        <v>0.43434343434343398</v>
      </c>
      <c r="Z458797">
        <v>0</v>
      </c>
      <c r="AA458797">
        <v>0.19564291942367201</v>
      </c>
      <c r="AB458797">
        <v>1.14822859425792</v>
      </c>
      <c r="AC458797">
        <v>2.91246192332801</v>
      </c>
      <c r="AD458797">
        <v>4.4520926607825597</v>
      </c>
    </row>
    <row r="458798" spans="2:30" x14ac:dyDescent="0.2">
      <c r="B458798">
        <v>0.44444444444444398</v>
      </c>
      <c r="I458798">
        <v>0.44444444444444398</v>
      </c>
      <c r="Q458798">
        <v>0.44444444444444398</v>
      </c>
      <c r="R458798">
        <v>0</v>
      </c>
      <c r="S458798">
        <v>0.21534844780057499</v>
      </c>
      <c r="T458798">
        <v>1.23221619794771</v>
      </c>
      <c r="U458798">
        <v>2.98411215234899</v>
      </c>
      <c r="V458798">
        <v>4.4922201859549196</v>
      </c>
      <c r="Y458798">
        <v>0.44444444444444398</v>
      </c>
      <c r="Z458798">
        <v>0</v>
      </c>
      <c r="AA458798">
        <v>0.18432219187023999</v>
      </c>
      <c r="AB458798">
        <v>1.0802033848644801</v>
      </c>
      <c r="AC458798">
        <v>2.7258558355308602</v>
      </c>
      <c r="AD458798">
        <v>4.22699080345068</v>
      </c>
    </row>
    <row r="458799" spans="2:30" x14ac:dyDescent="0.2">
      <c r="B458799">
        <v>0.45454545454545497</v>
      </c>
      <c r="I458799">
        <v>0.45454545454545497</v>
      </c>
      <c r="Q458799">
        <v>0.45454545454545497</v>
      </c>
      <c r="R458799">
        <v>0</v>
      </c>
      <c r="S458799">
        <v>0.20423768696515801</v>
      </c>
      <c r="T458799">
        <v>1.1654681884317699</v>
      </c>
      <c r="U458799">
        <v>2.8009637661876798</v>
      </c>
      <c r="V458799">
        <v>4.27059401914142</v>
      </c>
      <c r="Y458799">
        <v>0.45454545454545497</v>
      </c>
      <c r="Z458799">
        <v>0</v>
      </c>
      <c r="AA458799">
        <v>0.17298857354505101</v>
      </c>
      <c r="AB458799">
        <v>1.01211655669621</v>
      </c>
      <c r="AC458799">
        <v>2.5390338944978201</v>
      </c>
      <c r="AD458799">
        <v>4.0009193018904998</v>
      </c>
    </row>
    <row r="458800" spans="2:30" x14ac:dyDescent="0.2">
      <c r="B458800">
        <v>0.46464646464646497</v>
      </c>
      <c r="I458800">
        <v>0.46464646464646497</v>
      </c>
      <c r="Q458800">
        <v>0.46464646464646497</v>
      </c>
      <c r="R458800">
        <v>0</v>
      </c>
      <c r="S458800">
        <v>0.19312429662011901</v>
      </c>
      <c r="T458800">
        <v>1.09872236344064</v>
      </c>
      <c r="U458800">
        <v>2.61780652790191</v>
      </c>
      <c r="V458800">
        <v>4.0482620453846501</v>
      </c>
      <c r="Y458800">
        <v>0.46464646464646497</v>
      </c>
      <c r="Z458800">
        <v>0</v>
      </c>
      <c r="AA458800">
        <v>0.16165227296804499</v>
      </c>
      <c r="AB458800">
        <v>0.94403195686954</v>
      </c>
      <c r="AC458800">
        <v>2.3522029237861202</v>
      </c>
      <c r="AD458800">
        <v>3.77412783644803</v>
      </c>
    </row>
    <row r="458801" spans="2:30" x14ac:dyDescent="0.2">
      <c r="B458801">
        <v>0.47474747474747497</v>
      </c>
      <c r="I458801">
        <v>0.47474747474747497</v>
      </c>
      <c r="Q458801">
        <v>0.47474747474747497</v>
      </c>
      <c r="R458801">
        <v>0</v>
      </c>
      <c r="S458801">
        <v>0.182018284551169</v>
      </c>
      <c r="T458801">
        <v>1.03204131463923</v>
      </c>
      <c r="U458801">
        <v>2.4348431941942001</v>
      </c>
      <c r="V458801">
        <v>3.8254690354656802</v>
      </c>
      <c r="Y458801">
        <v>0.47474747474747497</v>
      </c>
      <c r="Z458801">
        <v>0</v>
      </c>
      <c r="AA458801">
        <v>0.150323498659163</v>
      </c>
      <c r="AB458801">
        <v>0.87601343250085795</v>
      </c>
      <c r="AC458801">
        <v>2.16556974695298</v>
      </c>
      <c r="AD458801">
        <v>3.5468660874692799</v>
      </c>
    </row>
    <row r="458802" spans="2:30" x14ac:dyDescent="0.2">
      <c r="B458802">
        <v>0.48484848484848497</v>
      </c>
      <c r="I458802">
        <v>0.48484848484848497</v>
      </c>
      <c r="Q458802">
        <v>0.48484848484848497</v>
      </c>
      <c r="R458802">
        <v>0</v>
      </c>
      <c r="S458802">
        <v>0.17092965854402201</v>
      </c>
      <c r="T458802">
        <v>0.96548763369245305</v>
      </c>
      <c r="U458802">
        <v>2.2522765217670901</v>
      </c>
      <c r="V458802">
        <v>3.6024597601655901</v>
      </c>
      <c r="Y458802">
        <v>0.48484848484848497</v>
      </c>
      <c r="Z458802">
        <v>0</v>
      </c>
      <c r="AA458802">
        <v>0.13901245913834501</v>
      </c>
      <c r="AB458802">
        <v>0.80812483070657304</v>
      </c>
      <c r="AC458802">
        <v>1.97934118755559</v>
      </c>
      <c r="AD458802">
        <v>3.3193837353002502</v>
      </c>
    </row>
    <row r="458803" spans="2:30" x14ac:dyDescent="0.2">
      <c r="B458803">
        <v>0.49494949494949497</v>
      </c>
      <c r="I458803">
        <v>0.49494949494949497</v>
      </c>
      <c r="Q458803">
        <v>0.49494949494949497</v>
      </c>
      <c r="R458803">
        <v>0</v>
      </c>
      <c r="S458803">
        <v>0.159868426384389</v>
      </c>
      <c r="T458803">
        <v>0.89912391226520605</v>
      </c>
      <c r="U458803">
        <v>2.0703092673231098</v>
      </c>
      <c r="V458803">
        <v>3.3794789902654299</v>
      </c>
      <c r="Y458803">
        <v>0.49494949494949497</v>
      </c>
      <c r="Z458803">
        <v>0</v>
      </c>
      <c r="AA458803">
        <v>0.12772936292553</v>
      </c>
      <c r="AB458803">
        <v>0.740429998603086</v>
      </c>
      <c r="AC458803">
        <v>1.7937240691512</v>
      </c>
      <c r="AD458803">
        <v>3.0919304602869602</v>
      </c>
    </row>
    <row r="458804" spans="2:30" x14ac:dyDescent="0.2">
      <c r="B458804">
        <v>0.50505050505050497</v>
      </c>
      <c r="I458804">
        <v>0.50505050505050497</v>
      </c>
      <c r="Q458804">
        <v>0.50505050505050497</v>
      </c>
      <c r="R458804">
        <v>0</v>
      </c>
      <c r="S458804">
        <v>0.14884459585797999</v>
      </c>
      <c r="T458804">
        <v>0.83301274202239906</v>
      </c>
      <c r="U458804">
        <v>1.8891441875647901</v>
      </c>
      <c r="V458804">
        <v>3.1567714965462801</v>
      </c>
      <c r="Y458804">
        <v>0.50505050505050497</v>
      </c>
      <c r="Z458804">
        <v>0</v>
      </c>
      <c r="AA458804">
        <v>0.116484418540659</v>
      </c>
      <c r="AB458804">
        <v>0.67299278330680301</v>
      </c>
      <c r="AC458804">
        <v>1.6089252152969999</v>
      </c>
      <c r="AD458804">
        <v>2.8647559427754099</v>
      </c>
    </row>
    <row r="458805" spans="2:30" x14ac:dyDescent="0.2">
      <c r="B458805">
        <v>0.51515151515151503</v>
      </c>
      <c r="I458805">
        <v>0.51515151515151503</v>
      </c>
      <c r="Q458805">
        <v>0.51515151515151503</v>
      </c>
      <c r="R458805">
        <v>0</v>
      </c>
      <c r="S458805">
        <v>0.13786817475051</v>
      </c>
      <c r="T458805">
        <v>0.76721671462894003</v>
      </c>
      <c r="U458805">
        <v>1.70898403919465</v>
      </c>
      <c r="V458805">
        <v>2.9345820497892099</v>
      </c>
      <c r="Y458805">
        <v>0.51515151515151503</v>
      </c>
      <c r="Z458805">
        <v>0</v>
      </c>
      <c r="AA458805">
        <v>0.105287834503671</v>
      </c>
      <c r="AB458805">
        <v>0.60587703193412901</v>
      </c>
      <c r="AC458805">
        <v>1.42515144955022</v>
      </c>
      <c r="AD458805">
        <v>2.6381098631116102</v>
      </c>
    </row>
    <row r="458806" spans="2:30" x14ac:dyDescent="0.2">
      <c r="B458806">
        <v>0.52525252525252497</v>
      </c>
      <c r="I458806">
        <v>0.52525252525252497</v>
      </c>
      <c r="Q458806">
        <v>0.52525252525252497</v>
      </c>
      <c r="R458806">
        <v>0</v>
      </c>
      <c r="S458806">
        <v>0.126949170847688</v>
      </c>
      <c r="T458806">
        <v>0.70179842174973395</v>
      </c>
      <c r="U458806">
        <v>1.5300315789152299</v>
      </c>
      <c r="V458806">
        <v>2.7131554207752901</v>
      </c>
      <c r="Y458806">
        <v>0.52525252525252497</v>
      </c>
      <c r="Z458806">
        <v>0</v>
      </c>
      <c r="AA458806">
        <v>9.4149819334508E-2</v>
      </c>
      <c r="AB458806">
        <v>0.53914659160146405</v>
      </c>
      <c r="AC458806">
        <v>1.24260959546807</v>
      </c>
      <c r="AD458806">
        <v>2.4122419016415599</v>
      </c>
    </row>
    <row r="458807" spans="2:30" x14ac:dyDescent="0.2">
      <c r="B458807">
        <v>0.53535353535353503</v>
      </c>
      <c r="I458807">
        <v>0.53535353535353503</v>
      </c>
      <c r="Q458807">
        <v>0.53535353535353503</v>
      </c>
      <c r="R458807">
        <v>0</v>
      </c>
      <c r="S458807">
        <v>0.11609759193522801</v>
      </c>
      <c r="T458807">
        <v>0.63682045504968998</v>
      </c>
      <c r="U458807">
        <v>1.3524895634290599</v>
      </c>
      <c r="V458807">
        <v>2.4927363802855802</v>
      </c>
      <c r="Y458807">
        <v>0.53535353535353503</v>
      </c>
      <c r="Z458807">
        <v>0</v>
      </c>
      <c r="AA458807">
        <v>8.3080581553108698E-2</v>
      </c>
      <c r="AB458807">
        <v>0.47286530942521499</v>
      </c>
      <c r="AC458807">
        <v>1.06150647660777</v>
      </c>
      <c r="AD458807">
        <v>2.1874017387112699</v>
      </c>
    </row>
    <row r="458808" spans="2:30" x14ac:dyDescent="0.2">
      <c r="B458808">
        <v>0.54545454545454497</v>
      </c>
      <c r="I458808">
        <v>0.54545454545454497</v>
      </c>
      <c r="Q458808">
        <v>0.54545454545454497</v>
      </c>
      <c r="R458808">
        <v>0</v>
      </c>
      <c r="S458808">
        <v>0.10532344579884</v>
      </c>
      <c r="T458808">
        <v>0.57234540619371499</v>
      </c>
      <c r="U458808">
        <v>1.1765607494386801</v>
      </c>
      <c r="V458808">
        <v>2.27356969910115</v>
      </c>
      <c r="Y458808">
        <v>0.54545454545454497</v>
      </c>
      <c r="Z458808">
        <v>0</v>
      </c>
      <c r="AA458808">
        <v>7.2090329679413506E-2</v>
      </c>
      <c r="AB458808">
        <v>0.40709703252178397</v>
      </c>
      <c r="AC458808">
        <v>0.88204891652653805</v>
      </c>
      <c r="AD458808">
        <v>1.9638390546667599</v>
      </c>
    </row>
    <row r="458809" spans="2:30" x14ac:dyDescent="0.2">
      <c r="B458809">
        <v>0.55555555555555602</v>
      </c>
      <c r="I458809">
        <v>0.55555555555555602</v>
      </c>
      <c r="Q458809">
        <v>0.55555555555555602</v>
      </c>
      <c r="R458809">
        <v>0</v>
      </c>
      <c r="S458809">
        <v>9.4636740224236696E-2</v>
      </c>
      <c r="T458809">
        <v>0.50843586684671305</v>
      </c>
      <c r="U458809">
        <v>1.0024478936465999</v>
      </c>
      <c r="V458809">
        <v>2.0559001480030799</v>
      </c>
      <c r="Y458809">
        <v>0.55555555555555602</v>
      </c>
      <c r="Z458809">
        <v>0</v>
      </c>
      <c r="AA458809">
        <v>6.1189272233362499E-2</v>
      </c>
      <c r="AB458809">
        <v>0.34190560800757502</v>
      </c>
      <c r="AC458809">
        <v>0.70444373878157895</v>
      </c>
      <c r="AD458809">
        <v>1.74180352985402</v>
      </c>
    </row>
    <row r="458810" spans="2:30" x14ac:dyDescent="0.2">
      <c r="B458810">
        <v>0.56565656565656597</v>
      </c>
      <c r="I458810">
        <v>0.56565656565656597</v>
      </c>
      <c r="Q458810">
        <v>0.56565656565656597</v>
      </c>
      <c r="R458810">
        <v>0</v>
      </c>
      <c r="S458810">
        <v>8.4047482997130094E-2</v>
      </c>
      <c r="T458810">
        <v>0.445154428673596</v>
      </c>
      <c r="U458810">
        <v>0.83035375275536905</v>
      </c>
      <c r="V458810">
        <v>1.8399724977724401</v>
      </c>
      <c r="Y458810">
        <v>0.56565656565656597</v>
      </c>
      <c r="Z458810">
        <v>0</v>
      </c>
      <c r="AA458810">
        <v>5.0387617734896001E-2</v>
      </c>
      <c r="AB458810">
        <v>0.27735488299899402</v>
      </c>
      <c r="AC458810">
        <v>0.52889776693012203</v>
      </c>
      <c r="AD458810">
        <v>1.52154484461907</v>
      </c>
    </row>
    <row r="458811" spans="2:30" x14ac:dyDescent="0.2">
      <c r="B458811">
        <v>0.57575757575757602</v>
      </c>
      <c r="I458811">
        <v>0.57575757575757602</v>
      </c>
      <c r="Q458811">
        <v>0.57575757575757602</v>
      </c>
      <c r="R458811">
        <v>0</v>
      </c>
      <c r="S458811">
        <v>7.3565681903231706E-2</v>
      </c>
      <c r="T458811">
        <v>0.38256368333926699</v>
      </c>
      <c r="U458811">
        <v>0.660481083467509</v>
      </c>
      <c r="V458811">
        <v>1.6260315191902801</v>
      </c>
      <c r="Y458811">
        <v>0.57575757575757602</v>
      </c>
      <c r="Z458811">
        <v>0</v>
      </c>
      <c r="AA458811">
        <v>3.9695574703953802E-2</v>
      </c>
      <c r="AB458811">
        <v>0.21350870461244301</v>
      </c>
      <c r="AC458811">
        <v>0.35561782452937402</v>
      </c>
      <c r="AD458811">
        <v>1.3033126793079199</v>
      </c>
    </row>
    <row r="458812" spans="2:30" x14ac:dyDescent="0.2">
      <c r="B458812">
        <v>0.58585858585858597</v>
      </c>
      <c r="I458812">
        <v>0.58585858585858597</v>
      </c>
      <c r="Q458812">
        <v>0.58585858585858597</v>
      </c>
      <c r="R458812">
        <v>0</v>
      </c>
      <c r="S458812">
        <v>6.3201344728253603E-2</v>
      </c>
      <c r="T458812">
        <v>0.32072622250863497</v>
      </c>
      <c r="U458812">
        <v>0.49303264248555601</v>
      </c>
      <c r="V458812">
        <v>1.4143219830376901</v>
      </c>
      <c r="Y458812">
        <v>0.58585858585858597</v>
      </c>
      <c r="Z458812">
        <v>0</v>
      </c>
      <c r="AA458812">
        <v>2.9123351660476301E-2</v>
      </c>
      <c r="AB458812">
        <v>0.150430919964326</v>
      </c>
      <c r="AC458812">
        <v>0.18481073513655699</v>
      </c>
      <c r="AD458812">
        <v>1.0873567142665601</v>
      </c>
    </row>
    <row r="458813" spans="2:30" x14ac:dyDescent="0.2">
      <c r="B458813">
        <v>0.59595959595959602</v>
      </c>
      <c r="I458813">
        <v>0.59595959595959602</v>
      </c>
      <c r="Q458813">
        <v>0.59595959595959602</v>
      </c>
      <c r="R458813">
        <v>0</v>
      </c>
      <c r="S458813">
        <v>5.2964479257907301E-2</v>
      </c>
      <c r="T458813">
        <v>0.25970463784660602</v>
      </c>
      <c r="U458813">
        <v>0.32821118651203501</v>
      </c>
      <c r="V458813">
        <v>1.20508866009572</v>
      </c>
      <c r="Y458813">
        <v>0.59595959595959602</v>
      </c>
      <c r="Z458813">
        <v>0</v>
      </c>
      <c r="AA458813">
        <v>1.8681157124403401E-2</v>
      </c>
      <c r="AB458813">
        <v>8.8185376171046201E-2</v>
      </c>
      <c r="AC458813">
        <v>1.6683322308881601E-2</v>
      </c>
      <c r="AD458813">
        <v>0.87392662984101899</v>
      </c>
    </row>
    <row r="458814" spans="2:30" x14ac:dyDescent="0.2">
      <c r="B458814">
        <v>0.60606060606060597</v>
      </c>
      <c r="I458814">
        <v>0.60606060606060597</v>
      </c>
      <c r="Q458814">
        <v>0.60606060606060597</v>
      </c>
      <c r="R458814">
        <v>0</v>
      </c>
      <c r="S458814">
        <v>4.2865093277904699E-2</v>
      </c>
      <c r="T458814">
        <v>0.199561521018087</v>
      </c>
      <c r="U458814">
        <v>0.16621947224948</v>
      </c>
      <c r="V458814">
        <v>0.99857632114545702</v>
      </c>
      <c r="Y458814">
        <v>0.60606060606060597</v>
      </c>
      <c r="Z458814">
        <v>0</v>
      </c>
      <c r="AA458814">
        <v>8.3791996156752403E-3</v>
      </c>
      <c r="AB458814">
        <v>2.6835920349008498E-2</v>
      </c>
      <c r="AC458814">
        <v>-0.14855759039643199</v>
      </c>
      <c r="AD458814">
        <v>0.66327210637728995</v>
      </c>
    </row>
    <row r="458815" spans="2:30" x14ac:dyDescent="0.2">
      <c r="B458815">
        <v>0.61616161616161602</v>
      </c>
      <c r="I458815">
        <v>0.61616161616161602</v>
      </c>
      <c r="Q458815">
        <v>0.61616161616161602</v>
      </c>
      <c r="R458815">
        <v>0</v>
      </c>
      <c r="S458815">
        <v>3.2913194573957798E-2</v>
      </c>
      <c r="T458815">
        <v>0.14035946368798499</v>
      </c>
      <c r="U458815">
        <v>7.26025640042177E-3</v>
      </c>
      <c r="V458815">
        <v>0.79502973696795798</v>
      </c>
      <c r="Y458815">
        <v>0.61616161616161602</v>
      </c>
      <c r="Z458815">
        <v>0</v>
      </c>
      <c r="AA458815">
        <v>-1.772312345768E-3</v>
      </c>
      <c r="AB458815">
        <v>-3.3553600385383901E-2</v>
      </c>
      <c r="AC458815">
        <v>-0.31070517942216902</v>
      </c>
      <c r="AD458815">
        <v>0.45564282422138502</v>
      </c>
    </row>
    <row r="458816" spans="2:30" x14ac:dyDescent="0.2">
      <c r="B458816">
        <v>0.62626262626262597</v>
      </c>
      <c r="I458816">
        <v>0.62626262626262597</v>
      </c>
      <c r="Q458816">
        <v>0.62626262626262597</v>
      </c>
      <c r="R458816">
        <v>0</v>
      </c>
      <c r="S458816">
        <v>2.31187909317782E-2</v>
      </c>
      <c r="T458816">
        <v>8.2161057521207101E-2</v>
      </c>
      <c r="U458816">
        <v>-0.148463704332611</v>
      </c>
      <c r="V458816">
        <v>0.59469367834429598</v>
      </c>
      <c r="Y458816">
        <v>0.62626262626262597</v>
      </c>
      <c r="Z458816">
        <v>0</v>
      </c>
      <c r="AA458816">
        <v>-1.17631702399864E-2</v>
      </c>
      <c r="AB458816">
        <v>-9.2919338915727498E-2</v>
      </c>
      <c r="AC458816">
        <v>-0.46955262121111502</v>
      </c>
      <c r="AD458816">
        <v>0.25128846371931002</v>
      </c>
    </row>
    <row r="458817" spans="2:30" x14ac:dyDescent="0.2">
      <c r="B458817">
        <v>0.63636363636363602</v>
      </c>
      <c r="I458817">
        <v>0.63636363636363602</v>
      </c>
      <c r="Q458817">
        <v>0.63636363636363602</v>
      </c>
      <c r="R458817">
        <v>0</v>
      </c>
      <c r="S458817">
        <v>1.3491890137077999E-2</v>
      </c>
      <c r="T458817">
        <v>2.5028894182660799E-2</v>
      </c>
      <c r="U458817">
        <v>-0.30074965324708303</v>
      </c>
      <c r="V458817">
        <v>0.39781291605554497</v>
      </c>
      <c r="Y458817">
        <v>0.63636363636363602</v>
      </c>
      <c r="Z458817">
        <v>0</v>
      </c>
      <c r="AA458817">
        <v>-2.1583165547039401E-2</v>
      </c>
      <c r="AB458817">
        <v>-0.151197448125617</v>
      </c>
      <c r="AC458817">
        <v>-0.62489309220605005</v>
      </c>
      <c r="AD458817">
        <v>5.0458705217079798E-2</v>
      </c>
    </row>
    <row r="458818" spans="2:30" x14ac:dyDescent="0.2">
      <c r="B458818">
        <v>0.64646464646464696</v>
      </c>
      <c r="I458818">
        <v>0.64646464646464696</v>
      </c>
      <c r="Q458818">
        <v>0.64646464646464696</v>
      </c>
      <c r="R458818">
        <v>0</v>
      </c>
      <c r="S458818">
        <v>4.0424999755687401E-3</v>
      </c>
      <c r="T458818">
        <v>-3.09744346627467E-2</v>
      </c>
      <c r="U458818">
        <v>-0.44939483364046701</v>
      </c>
      <c r="V458818">
        <v>0.20463222088276301</v>
      </c>
      <c r="Y458818">
        <v>0.64646464646464696</v>
      </c>
      <c r="Z458818">
        <v>0</v>
      </c>
      <c r="AA458818">
        <v>-3.12220897469874E-2</v>
      </c>
      <c r="AB458818">
        <v>-0.20832408089865001</v>
      </c>
      <c r="AC458818">
        <v>-0.77651976884976104</v>
      </c>
      <c r="AD458818">
        <v>-0.14659677093930901</v>
      </c>
    </row>
    <row r="458819" spans="2:30" x14ac:dyDescent="0.2">
      <c r="B458819">
        <v>0.65656565656565702</v>
      </c>
      <c r="I458819">
        <v>0.65656565656565702</v>
      </c>
      <c r="Q458819">
        <v>0.65656565656565702</v>
      </c>
      <c r="R458819">
        <v>0</v>
      </c>
      <c r="S458819">
        <v>-5.2193717670375199E-3</v>
      </c>
      <c r="T458819">
        <v>-8.5786337350109307E-2</v>
      </c>
      <c r="U458819">
        <v>-0.59419648881022902</v>
      </c>
      <c r="V458819">
        <v>1.53963636070282E-2</v>
      </c>
      <c r="Y458819">
        <v>0.65656565656565702</v>
      </c>
      <c r="Z458819">
        <v>0</v>
      </c>
      <c r="AA458819">
        <v>-4.0669734319890002E-2</v>
      </c>
      <c r="AB458819">
        <v>-0.26423539011842201</v>
      </c>
      <c r="AC458819">
        <v>-0.92422582758502803</v>
      </c>
      <c r="AD458819">
        <v>-0.33962828440384102</v>
      </c>
    </row>
    <row r="458820" spans="2:30" x14ac:dyDescent="0.2">
      <c r="B458820">
        <v>0.66666666666666696</v>
      </c>
      <c r="I458820">
        <v>0.66666666666666696</v>
      </c>
      <c r="Q458820">
        <v>0.66666666666666696</v>
      </c>
      <c r="R458820">
        <v>0</v>
      </c>
      <c r="S458820">
        <v>-1.4283717305029E-2</v>
      </c>
      <c r="T458820">
        <v>-0.139344222214519</v>
      </c>
      <c r="U458820">
        <v>-0.734951862053845</v>
      </c>
      <c r="V458820">
        <v>-0.169649884990589</v>
      </c>
      <c r="Y458820">
        <v>0.66666666666666696</v>
      </c>
      <c r="Z458820">
        <v>0</v>
      </c>
      <c r="AA458820">
        <v>-4.9915890745807101E-2</v>
      </c>
      <c r="AB458820">
        <v>-0.31886752866852802</v>
      </c>
      <c r="AC458820">
        <v>-1.06780444485464</v>
      </c>
      <c r="AD458820">
        <v>-0.52838615483050599</v>
      </c>
    </row>
    <row r="458821" spans="2:30" x14ac:dyDescent="0.2">
      <c r="B458821">
        <v>0.67676767676767702</v>
      </c>
      <c r="I458821">
        <v>0.67676767676767702</v>
      </c>
      <c r="Q458821">
        <v>0.67676767676767702</v>
      </c>
      <c r="R458821">
        <v>0</v>
      </c>
      <c r="S458821">
        <v>-2.3140528852693999E-2</v>
      </c>
      <c r="T458821">
        <v>-0.19158549759107099</v>
      </c>
      <c r="U458821">
        <v>-0.871458196668777</v>
      </c>
      <c r="V458821">
        <v>-0.35026175412902899</v>
      </c>
      <c r="Y458821">
        <v>0.67676767676767702</v>
      </c>
      <c r="Z458821">
        <v>0</v>
      </c>
      <c r="AA458821">
        <v>-5.8950350504798799E-2</v>
      </c>
      <c r="AB458821">
        <v>-0.37215664943256799</v>
      </c>
      <c r="AC458821">
        <v>-1.2070487971013799</v>
      </c>
      <c r="AD458821">
        <v>-0.71262070187330595</v>
      </c>
    </row>
    <row r="458822" spans="2:30" x14ac:dyDescent="0.2">
      <c r="B458822">
        <v>0.68686868686868696</v>
      </c>
      <c r="I458822">
        <v>0.68686868686868696</v>
      </c>
      <c r="Q458822">
        <v>0.68686868686868696</v>
      </c>
      <c r="R458822">
        <v>0</v>
      </c>
      <c r="S458822">
        <v>-3.1779798624320697E-2</v>
      </c>
      <c r="T458822">
        <v>-0.24244757181485599</v>
      </c>
      <c r="U458822">
        <v>-1.0035127359525</v>
      </c>
      <c r="V458822">
        <v>-0.526194473027216</v>
      </c>
      <c r="Y458822">
        <v>0.68686868686868696</v>
      </c>
      <c r="Z458822">
        <v>0</v>
      </c>
      <c r="AA458822">
        <v>-6.7762905076924895E-2</v>
      </c>
      <c r="AB458822">
        <v>-0.42403890529413502</v>
      </c>
      <c r="AC458822">
        <v>-1.34175206076803</v>
      </c>
      <c r="AD458822">
        <v>-0.89208224518622803</v>
      </c>
    </row>
    <row r="458823" spans="2:30" x14ac:dyDescent="0.2">
      <c r="B458823">
        <v>0.69696969696969702</v>
      </c>
      <c r="I458823">
        <v>0.69696969696969702</v>
      </c>
      <c r="Q458823">
        <v>0.69696969696969702</v>
      </c>
      <c r="R458823">
        <v>0</v>
      </c>
      <c r="S458823">
        <v>-4.01915188341972E-2</v>
      </c>
      <c r="T458823">
        <v>-0.29186785322096798</v>
      </c>
      <c r="U458823">
        <v>-1.13091272320248</v>
      </c>
      <c r="V458823">
        <v>-0.69720327090408296</v>
      </c>
      <c r="Y458823">
        <v>0.69696969696969702</v>
      </c>
      <c r="Z458823">
        <v>0</v>
      </c>
      <c r="AA458823">
        <v>-7.6343345942245303E-2</v>
      </c>
      <c r="AB458823">
        <v>-0.47445044913682499</v>
      </c>
      <c r="AC458823">
        <v>-1.4717074122973799</v>
      </c>
      <c r="AD458823">
        <v>-1.0665211044232601</v>
      </c>
    </row>
    <row r="458824" spans="2:30" x14ac:dyDescent="0.2">
      <c r="B458824">
        <v>0.70707070707070696</v>
      </c>
      <c r="I458824">
        <v>0.70707070707070696</v>
      </c>
      <c r="Q458824">
        <v>0.70707070707070696</v>
      </c>
      <c r="R458824">
        <v>0</v>
      </c>
      <c r="S458824">
        <v>-4.8365681696611602E-2</v>
      </c>
      <c r="T458824">
        <v>-0.33978375014450002</v>
      </c>
      <c r="U458824">
        <v>-1.2534554017161801</v>
      </c>
      <c r="V458824">
        <v>-0.86304337697855804</v>
      </c>
      <c r="Y458824">
        <v>0.70707070707070696</v>
      </c>
      <c r="Z458824">
        <v>0</v>
      </c>
      <c r="AA458824">
        <v>-8.4681464580819696E-2</v>
      </c>
      <c r="AB458824">
        <v>-0.52332743384423597</v>
      </c>
      <c r="AC458824">
        <v>-1.5967080281321999</v>
      </c>
      <c r="AD458824">
        <v>-1.23568759923841</v>
      </c>
    </row>
    <row r="458825" spans="2:30" x14ac:dyDescent="0.2">
      <c r="B458825">
        <v>0.71717171717171702</v>
      </c>
      <c r="I458825">
        <v>0.71717171717171702</v>
      </c>
      <c r="Q458825">
        <v>0.71717171717171702</v>
      </c>
      <c r="R458825">
        <v>0</v>
      </c>
      <c r="S458825">
        <v>-5.6292279425852298E-2</v>
      </c>
      <c r="T458825">
        <v>-0.38613267092054399</v>
      </c>
      <c r="U458825">
        <v>-1.3709380147910799</v>
      </c>
      <c r="V458825">
        <v>-1.0234700204695799</v>
      </c>
      <c r="Y458825">
        <v>0.71717171717171702</v>
      </c>
      <c r="Z458825">
        <v>0</v>
      </c>
      <c r="AA458825">
        <v>-9.2767052472708403E-2</v>
      </c>
      <c r="AB458825">
        <v>-0.570606012299962</v>
      </c>
      <c r="AC458825">
        <v>-1.7165470847152899</v>
      </c>
      <c r="AD458825">
        <v>-1.39933204928565</v>
      </c>
    </row>
    <row r="458826" spans="2:30" x14ac:dyDescent="0.2">
      <c r="B458826">
        <v>0.72727272727272696</v>
      </c>
      <c r="I458826">
        <v>0.72727272727272696</v>
      </c>
      <c r="Q458826">
        <v>0.72727272727272696</v>
      </c>
      <c r="R458826">
        <v>0</v>
      </c>
      <c r="S458826">
        <v>-6.3961304236207397E-2</v>
      </c>
      <c r="T458826">
        <v>-0.43085202388419402</v>
      </c>
      <c r="U458826">
        <v>-1.48315780572464</v>
      </c>
      <c r="V458826">
        <v>-1.17823843059607</v>
      </c>
      <c r="Y458826">
        <v>0.72727272727272696</v>
      </c>
      <c r="Z458826">
        <v>0</v>
      </c>
      <c r="AA458826">
        <v>-0.100589901097971</v>
      </c>
      <c r="AB458826">
        <v>-0.61622233738760201</v>
      </c>
      <c r="AC458826">
        <v>-1.8310177584894201</v>
      </c>
      <c r="AD458826">
        <v>-1.5572047742189801</v>
      </c>
    </row>
    <row r="458827" spans="2:30" x14ac:dyDescent="0.2">
      <c r="B458827">
        <v>0.73737373737373701</v>
      </c>
      <c r="I458827">
        <v>0.73737373737373701</v>
      </c>
      <c r="Q458827">
        <v>0.73737373737373701</v>
      </c>
      <c r="R458827">
        <v>0</v>
      </c>
      <c r="S458827">
        <v>-7.1362748341964696E-2</v>
      </c>
      <c r="T458827">
        <v>-0.473879217370544</v>
      </c>
      <c r="U458827">
        <v>-1.58991201781434</v>
      </c>
      <c r="V458827">
        <v>-1.3271038365769601</v>
      </c>
      <c r="Y458827">
        <v>0.73737373737373701</v>
      </c>
      <c r="Z458827">
        <v>0</v>
      </c>
      <c r="AA458827">
        <v>-0.108139801936667</v>
      </c>
      <c r="AB458827">
        <v>-0.66011256199074897</v>
      </c>
      <c r="AC458827">
        <v>-1.9399132258973899</v>
      </c>
      <c r="AD458827">
        <v>-1.7090560936924</v>
      </c>
    </row>
    <row r="458828" spans="2:30" x14ac:dyDescent="0.2">
      <c r="B458828">
        <v>0.74747474747474796</v>
      </c>
      <c r="I458828">
        <v>0.74747474747474796</v>
      </c>
      <c r="Q458828">
        <v>0.74747474747474796</v>
      </c>
      <c r="R458828">
        <v>0</v>
      </c>
      <c r="S458828">
        <v>-7.8486603957412901E-2</v>
      </c>
      <c r="T458828">
        <v>-0.51515165971468502</v>
      </c>
      <c r="U458828">
        <v>-1.69099789435764</v>
      </c>
      <c r="V458828">
        <v>-1.46982146763119</v>
      </c>
      <c r="Y458828">
        <v>0.74747474747474796</v>
      </c>
      <c r="Z458828">
        <v>0</v>
      </c>
      <c r="AA458828">
        <v>-0.11540654646885801</v>
      </c>
      <c r="AB458828">
        <v>-0.70221283899300202</v>
      </c>
      <c r="AC458828">
        <v>-2.04302666338197</v>
      </c>
      <c r="AD458828">
        <v>-1.8546363273599</v>
      </c>
    </row>
    <row r="458829" spans="2:30" x14ac:dyDescent="0.2">
      <c r="B458829">
        <v>0.75757575757575801</v>
      </c>
      <c r="I458829">
        <v>0.75757575757575801</v>
      </c>
      <c r="Q458829">
        <v>0.75757575757575801</v>
      </c>
      <c r="R458829">
        <v>0</v>
      </c>
      <c r="S458829">
        <v>-8.5322863296839899E-2</v>
      </c>
      <c r="T458829">
        <v>-0.55460675925170999</v>
      </c>
      <c r="U458829">
        <v>-1.7862126786520101</v>
      </c>
      <c r="V458829">
        <v>-1.6061465529776799</v>
      </c>
      <c r="Y458829">
        <v>0.75757575757575801</v>
      </c>
      <c r="Z458829">
        <v>0</v>
      </c>
      <c r="AA458829">
        <v>-0.122379926174601</v>
      </c>
      <c r="AB458829">
        <v>-0.742459321277955</v>
      </c>
      <c r="AC458829">
        <v>-2.1401512473859401</v>
      </c>
      <c r="AD458829">
        <v>-1.9936957948754599</v>
      </c>
    </row>
    <row r="458830" spans="2:30" x14ac:dyDescent="0.2">
      <c r="B458830">
        <v>0.76767676767676796</v>
      </c>
      <c r="I458830">
        <v>0.76767676767676796</v>
      </c>
      <c r="Q458830">
        <v>0.76767676767676796</v>
      </c>
      <c r="R458830">
        <v>0</v>
      </c>
      <c r="S458830">
        <v>-9.1861518574534007E-2</v>
      </c>
      <c r="T458830">
        <v>-0.59218192431671401</v>
      </c>
      <c r="U458830">
        <v>-1.8753536139949301</v>
      </c>
      <c r="V458830">
        <v>-1.73583432183537</v>
      </c>
      <c r="Y458830">
        <v>0.76767676767676796</v>
      </c>
      <c r="Z458830">
        <v>0</v>
      </c>
      <c r="AA458830">
        <v>-0.12904973253395899</v>
      </c>
      <c r="AB458830">
        <v>-0.78078816172920595</v>
      </c>
      <c r="AC458830">
        <v>-2.2310801543520999</v>
      </c>
      <c r="AD458830">
        <v>-2.1259848158930899</v>
      </c>
    </row>
    <row r="458831" spans="2:30" x14ac:dyDescent="0.2">
      <c r="B458831">
        <v>0.77777777777777801</v>
      </c>
      <c r="I458831">
        <v>0.77777777777777801</v>
      </c>
      <c r="Q458831">
        <v>0.77777777777777801</v>
      </c>
      <c r="R458831">
        <v>0</v>
      </c>
      <c r="S458831">
        <v>-9.8092562004783196E-2</v>
      </c>
      <c r="T458831">
        <v>-0.62781456324478802</v>
      </c>
      <c r="U458831">
        <v>-1.95821794368385</v>
      </c>
      <c r="V458831">
        <v>-1.85864000342319</v>
      </c>
      <c r="Y458831">
        <v>0.77777777777777801</v>
      </c>
      <c r="Z458831">
        <v>0</v>
      </c>
      <c r="AA458831">
        <v>-0.13540575702698901</v>
      </c>
      <c r="AB458831">
        <v>-0.81713551323034905</v>
      </c>
      <c r="AC458831">
        <v>-2.3156065607232299</v>
      </c>
      <c r="AD458831">
        <v>-2.25125371006677</v>
      </c>
    </row>
    <row r="458832" spans="2:30" x14ac:dyDescent="0.2">
      <c r="B458832">
        <v>0.78787878787878796</v>
      </c>
      <c r="I458832">
        <v>0.78787878787878796</v>
      </c>
      <c r="Q458832">
        <v>0.78787878787878796</v>
      </c>
      <c r="R458832">
        <v>0</v>
      </c>
      <c r="S458832">
        <v>-0.10400598580187601</v>
      </c>
      <c r="T458832">
        <v>-0.66144208437102703</v>
      </c>
      <c r="U458832">
        <v>-2.0346029110162598</v>
      </c>
      <c r="V458832">
        <v>-1.97431882696006</v>
      </c>
      <c r="Y458832">
        <v>0.78787878787878796</v>
      </c>
      <c r="Z458832">
        <v>0</v>
      </c>
      <c r="AA458832">
        <v>-0.14143779113375299</v>
      </c>
      <c r="AB458832">
        <v>-0.85143752866498301</v>
      </c>
      <c r="AC458832">
        <v>-2.3935236429421001</v>
      </c>
      <c r="AD458832">
        <v>-2.36925279705049</v>
      </c>
    </row>
    <row r="458833" spans="2:30" x14ac:dyDescent="0.2">
      <c r="B458833">
        <v>0.79797979797979801</v>
      </c>
      <c r="I458833">
        <v>0.79797979797979801</v>
      </c>
      <c r="Q458833">
        <v>0.79797979797979801</v>
      </c>
      <c r="R458833">
        <v>0</v>
      </c>
      <c r="S458833">
        <v>-0.1095917821801</v>
      </c>
      <c r="T458833">
        <v>-0.69300189603052298</v>
      </c>
      <c r="U458833">
        <v>-2.1043057592896099</v>
      </c>
      <c r="V458833">
        <v>-2.0826260216649302</v>
      </c>
      <c r="Y458833">
        <v>0.79797979797979801</v>
      </c>
      <c r="Z458833">
        <v>0</v>
      </c>
      <c r="AA458833">
        <v>-0.14713562633431099</v>
      </c>
      <c r="AB458833">
        <v>-0.883630360916702</v>
      </c>
      <c r="AC458833">
        <v>-2.4646245774515099</v>
      </c>
      <c r="AD458833">
        <v>-2.4797323964982598</v>
      </c>
    </row>
    <row r="458834" spans="2:30" x14ac:dyDescent="0.2">
      <c r="B458834">
        <v>0.80808080808080796</v>
      </c>
      <c r="I458834">
        <v>0.80808080808080796</v>
      </c>
      <c r="Q458834">
        <v>0.80808080808080796</v>
      </c>
      <c r="R458834">
        <v>0</v>
      </c>
      <c r="S458834">
        <v>-0.11483994335374401</v>
      </c>
      <c r="T458834">
        <v>-0.72243140655836802</v>
      </c>
      <c r="U458834">
        <v>-2.1671237318013801</v>
      </c>
      <c r="V458834">
        <v>-2.1833168167567099</v>
      </c>
      <c r="Y458834">
        <v>0.80808080808080796</v>
      </c>
      <c r="Z458834">
        <v>0</v>
      </c>
      <c r="AA458834">
        <v>-0.15248905410872099</v>
      </c>
      <c r="AB458834">
        <v>-0.91365016286910306</v>
      </c>
      <c r="AC458834">
        <v>-2.5287025406942401</v>
      </c>
      <c r="AD458834">
        <v>-2.5824428280640599</v>
      </c>
    </row>
    <row r="458835" spans="2:30" x14ac:dyDescent="0.2">
      <c r="B458835">
        <v>0.81818181818181801</v>
      </c>
      <c r="I458835">
        <v>0.81818181818181801</v>
      </c>
      <c r="Q458835">
        <v>0.81818181818181801</v>
      </c>
      <c r="R458835">
        <v>0</v>
      </c>
      <c r="S458835">
        <v>-0.119740461537096</v>
      </c>
      <c r="T458835">
        <v>-0.74966802428965695</v>
      </c>
      <c r="U458835">
        <v>-2.2228540718490399</v>
      </c>
      <c r="V458835">
        <v>-2.2761464414543502</v>
      </c>
      <c r="Y458835">
        <v>0.81818181818181801</v>
      </c>
      <c r="Z458835">
        <v>0</v>
      </c>
      <c r="AA458835">
        <v>-0.157487865937045</v>
      </c>
      <c r="AB458835">
        <v>-0.94143308740578202</v>
      </c>
      <c r="AC458835">
        <v>-2.5855507091130701</v>
      </c>
      <c r="AD458835">
        <v>-2.67713441140187</v>
      </c>
    </row>
    <row r="458836" spans="2:30" x14ac:dyDescent="0.2">
      <c r="B458836">
        <v>0.82828282828282795</v>
      </c>
      <c r="I458836">
        <v>0.82828282828282795</v>
      </c>
      <c r="Q458836">
        <v>0.82828282828282795</v>
      </c>
      <c r="R458836">
        <v>0</v>
      </c>
      <c r="S458836">
        <v>-0.12428332894444399</v>
      </c>
      <c r="T458836">
        <v>-0.77464915755948005</v>
      </c>
      <c r="U458836">
        <v>-2.27129402273005</v>
      </c>
      <c r="V458836">
        <v>-2.3608701249767599</v>
      </c>
      <c r="Y458836">
        <v>0.82828282828282795</v>
      </c>
      <c r="Z458836">
        <v>0</v>
      </c>
      <c r="AA458836">
        <v>-0.16212185329934101</v>
      </c>
      <c r="AB458836">
        <v>-0.96691528741033494</v>
      </c>
      <c r="AC458836">
        <v>-2.63496225915079</v>
      </c>
      <c r="AD458836">
        <v>-2.7635574661657101</v>
      </c>
    </row>
    <row r="458837" spans="2:30" x14ac:dyDescent="0.2">
      <c r="B458837">
        <v>0.83838383838383801</v>
      </c>
      <c r="I458837">
        <v>0.83838383838383801</v>
      </c>
      <c r="Q458837">
        <v>0.83838383838383801</v>
      </c>
      <c r="R458837">
        <v>0</v>
      </c>
      <c r="S458837">
        <v>-0.12845853779007599</v>
      </c>
      <c r="T458837">
        <v>-0.79731221470293301</v>
      </c>
      <c r="U458837">
        <v>-2.3122408277419</v>
      </c>
      <c r="V458837">
        <v>-2.4372430965428902</v>
      </c>
      <c r="Y458837">
        <v>0.83838383838383801</v>
      </c>
      <c r="Z458837">
        <v>0</v>
      </c>
      <c r="AA458837">
        <v>-0.16638080767567001</v>
      </c>
      <c r="AB458837">
        <v>-0.99003291576635799</v>
      </c>
      <c r="AC458837">
        <v>-2.6767303672501699</v>
      </c>
      <c r="AD458837">
        <v>-2.8414623120095501</v>
      </c>
    </row>
    <row r="458838" spans="2:30" x14ac:dyDescent="0.2">
      <c r="B458838">
        <v>0.84848484848484895</v>
      </c>
      <c r="I458838">
        <v>0.84848484848484895</v>
      </c>
      <c r="Q458838">
        <v>0.84848484848484895</v>
      </c>
      <c r="R458838">
        <v>0</v>
      </c>
      <c r="S458838">
        <v>-0.13225608028828101</v>
      </c>
      <c r="T458838">
        <v>-0.81759460405510798</v>
      </c>
      <c r="U458838">
        <v>-2.3454917301820402</v>
      </c>
      <c r="V458838">
        <v>-2.5050205853716698</v>
      </c>
      <c r="Y458838">
        <v>0.84848484848484895</v>
      </c>
      <c r="Z458838">
        <v>0</v>
      </c>
      <c r="AA458838">
        <v>-0.170254520546092</v>
      </c>
      <c r="AB458838">
        <v>-1.0107221253574501</v>
      </c>
      <c r="AC458838">
        <v>-2.7106482098540101</v>
      </c>
      <c r="AD458838">
        <v>-2.9105992685873998</v>
      </c>
    </row>
    <row r="458839" spans="2:30" x14ac:dyDescent="0.2">
      <c r="B458839">
        <v>0.85858585858585901</v>
      </c>
      <c r="I458839">
        <v>0.85858585858585901</v>
      </c>
      <c r="Q458839">
        <v>0.85858585858585901</v>
      </c>
      <c r="R458839">
        <v>0</v>
      </c>
      <c r="S458839">
        <v>-0.135665948653346</v>
      </c>
      <c r="T458839">
        <v>-0.83543373395109899</v>
      </c>
      <c r="U458839">
        <v>-2.3708439733479398</v>
      </c>
      <c r="V458839">
        <v>-2.5639578206820102</v>
      </c>
      <c r="Y458839">
        <v>0.85858585858585901</v>
      </c>
      <c r="Z458839">
        <v>0</v>
      </c>
      <c r="AA458839">
        <v>-0.173732783390666</v>
      </c>
      <c r="AB458839">
        <v>-1.0289190690672001</v>
      </c>
      <c r="AC458839">
        <v>-2.7365089634050901</v>
      </c>
      <c r="AD458839">
        <v>-2.9707186555532301</v>
      </c>
    </row>
    <row r="458840" spans="2:30" x14ac:dyDescent="0.2">
      <c r="B458840">
        <v>0.86868686868686895</v>
      </c>
      <c r="I458840">
        <v>0.86868686868686895</v>
      </c>
      <c r="Q458840">
        <v>0.86868686868686895</v>
      </c>
      <c r="R458840">
        <v>0</v>
      </c>
      <c r="S458840">
        <v>-0.13867813509956001</v>
      </c>
      <c r="T458840">
        <v>-0.85076701272599597</v>
      </c>
      <c r="U458840">
        <v>-2.3880948005370701</v>
      </c>
      <c r="V458840">
        <v>-2.6138100316928599</v>
      </c>
      <c r="Y458840">
        <v>0.86868686868686895</v>
      </c>
      <c r="Z458840">
        <v>0</v>
      </c>
      <c r="AA458840">
        <v>-0.176805387689453</v>
      </c>
      <c r="AB458840">
        <v>-1.04455989977921</v>
      </c>
      <c r="AC458840">
        <v>-2.7541058043461901</v>
      </c>
      <c r="AD458840">
        <v>-3.0215707925610502</v>
      </c>
    </row>
    <row r="458841" spans="2:30" x14ac:dyDescent="0.2">
      <c r="B458841">
        <v>0.87878787878787901</v>
      </c>
      <c r="I458841">
        <v>0.87878787878787901</v>
      </c>
      <c r="Q458841">
        <v>0.87878787878787901</v>
      </c>
      <c r="R458841">
        <v>0</v>
      </c>
      <c r="S458841">
        <v>-0.14128263184121101</v>
      </c>
      <c r="T458841">
        <v>-0.86353184871489497</v>
      </c>
      <c r="U458841">
        <v>-2.3970414550469101</v>
      </c>
      <c r="V458841">
        <v>-2.65433244762316</v>
      </c>
      <c r="Y458841">
        <v>0.87878787878787901</v>
      </c>
      <c r="Z458841">
        <v>0</v>
      </c>
      <c r="AA458841">
        <v>-0.17946212492251301</v>
      </c>
      <c r="AB458841">
        <v>-1.0575807703770801</v>
      </c>
      <c r="AC458841">
        <v>-2.7632319091200999</v>
      </c>
      <c r="AD458841">
        <v>-3.0629059992648502</v>
      </c>
    </row>
    <row r="458842" spans="2:30" x14ac:dyDescent="0.2">
      <c r="B458842">
        <v>0.88888888888888895</v>
      </c>
      <c r="I458842">
        <v>0.88888888888888895</v>
      </c>
      <c r="Q458842">
        <v>0.88888888888888895</v>
      </c>
      <c r="R458842">
        <v>0</v>
      </c>
      <c r="S458842">
        <v>-0.143469431092587</v>
      </c>
      <c r="T458842">
        <v>-0.873665650252888</v>
      </c>
      <c r="U458842">
        <v>-2.3974811801749101</v>
      </c>
      <c r="V458842">
        <v>-2.68528029769181</v>
      </c>
      <c r="Y458842">
        <v>0.88888888888888895</v>
      </c>
      <c r="Z458842">
        <v>0</v>
      </c>
      <c r="AA458842">
        <v>-0.18169278656990401</v>
      </c>
      <c r="AB458842">
        <v>-1.0679178337444</v>
      </c>
      <c r="AC458842">
        <v>-2.7636804541695899</v>
      </c>
      <c r="AD458842">
        <v>-3.0944745953186201</v>
      </c>
    </row>
    <row r="458843" spans="2:30" x14ac:dyDescent="0.2">
      <c r="B458843">
        <v>0.89898989898989901</v>
      </c>
      <c r="I458843">
        <v>0.89898989898989901</v>
      </c>
      <c r="Q458843">
        <v>0.89898989898989901</v>
      </c>
      <c r="R458843">
        <v>0</v>
      </c>
      <c r="S458843">
        <v>-0.14522852506797701</v>
      </c>
      <c r="T458843">
        <v>-0.88110582567506701</v>
      </c>
      <c r="U458843">
        <v>-2.3892112192185602</v>
      </c>
      <c r="V458843">
        <v>-2.70640881111777</v>
      </c>
      <c r="Y458843">
        <v>0.89898989898989901</v>
      </c>
      <c r="Z458843">
        <v>0</v>
      </c>
      <c r="AA458843">
        <v>-0.183487164111688</v>
      </c>
      <c r="AB458843">
        <v>-1.0755072427647601</v>
      </c>
      <c r="AC458843">
        <v>-2.75524461593746</v>
      </c>
      <c r="AD458843">
        <v>-3.1160269003763501</v>
      </c>
    </row>
    <row r="458844" spans="2:30" x14ac:dyDescent="0.2">
      <c r="B458844">
        <v>0.90909090909090895</v>
      </c>
      <c r="I458844">
        <v>0.90909090909090895</v>
      </c>
      <c r="Q458844">
        <v>0.90909090909090895</v>
      </c>
      <c r="R458844">
        <v>0</v>
      </c>
      <c r="S458844">
        <v>-0.146549905981668</v>
      </c>
      <c r="T458844">
        <v>-0.88578978331652702</v>
      </c>
      <c r="U458844">
        <v>-2.37202881547532</v>
      </c>
      <c r="V458844">
        <v>-2.7174732171199598</v>
      </c>
      <c r="Y458844">
        <v>0.90909090909090895</v>
      </c>
      <c r="Z458844">
        <v>0</v>
      </c>
      <c r="AA458844">
        <v>-0.184835049027924</v>
      </c>
      <c r="AB458844">
        <v>-1.0802851503217701</v>
      </c>
      <c r="AC458844">
        <v>-2.7377175708664798</v>
      </c>
      <c r="AD458844">
        <v>-3.12731323409204</v>
      </c>
    </row>
    <row r="458845" spans="2:30" x14ac:dyDescent="0.2">
      <c r="B458845">
        <v>0.919191919191919</v>
      </c>
      <c r="I458845">
        <v>0.919191919191919</v>
      </c>
      <c r="Q458845">
        <v>0.919191919191919</v>
      </c>
      <c r="R458845">
        <v>0</v>
      </c>
      <c r="S458845">
        <v>-0.14742356604794901</v>
      </c>
      <c r="T458845">
        <v>-0.88765493151236097</v>
      </c>
      <c r="U458845">
        <v>-2.3457312122426601</v>
      </c>
      <c r="V458845">
        <v>-2.7182287449173002</v>
      </c>
      <c r="Y458845">
        <v>0.919191919191919</v>
      </c>
      <c r="Z458845">
        <v>0</v>
      </c>
      <c r="AA458845">
        <v>-0.18572623279867201</v>
      </c>
      <c r="AB458845">
        <v>-1.08218770929902</v>
      </c>
      <c r="AC458845">
        <v>-2.7108924953994502</v>
      </c>
      <c r="AD458845">
        <v>-3.1280839161196701</v>
      </c>
    </row>
    <row r="458846" spans="2:30" x14ac:dyDescent="0.2">
      <c r="B458846">
        <v>0.92929292929292895</v>
      </c>
      <c r="I458846">
        <v>0.92929292929292895</v>
      </c>
      <c r="Q458846">
        <v>0.92929292929292895</v>
      </c>
      <c r="R458846">
        <v>0</v>
      </c>
      <c r="S458846">
        <v>-0.147839497481107</v>
      </c>
      <c r="T458846">
        <v>-0.88663867859765899</v>
      </c>
      <c r="U458846">
        <v>-2.31011565281805</v>
      </c>
      <c r="V458846">
        <v>-2.7084306237287401</v>
      </c>
      <c r="Y458846">
        <v>0.92929292929292895</v>
      </c>
      <c r="Z458846">
        <v>0</v>
      </c>
      <c r="AA458846">
        <v>-0.18615050690399099</v>
      </c>
      <c r="AB458846">
        <v>-1.0811510725800999</v>
      </c>
      <c r="AC458846">
        <v>-2.6745625659791399</v>
      </c>
      <c r="AD458846">
        <v>-3.1180892661132402</v>
      </c>
    </row>
    <row r="458847" spans="2:30" x14ac:dyDescent="0.2">
      <c r="B458847">
        <v>0.939393939393939</v>
      </c>
      <c r="I458847">
        <v>0.939393939393939</v>
      </c>
      <c r="Q458847">
        <v>0.939393939393939</v>
      </c>
      <c r="R458847">
        <v>0</v>
      </c>
      <c r="S458847">
        <v>-0.147787692495432</v>
      </c>
      <c r="T458847">
        <v>-0.88267843290751602</v>
      </c>
      <c r="U458847">
        <v>-2.26497938049895</v>
      </c>
      <c r="V458847">
        <v>-2.6878340827731999</v>
      </c>
      <c r="Y458847">
        <v>0.939393939393939</v>
      </c>
      <c r="Z458847">
        <v>0</v>
      </c>
      <c r="AA458847">
        <v>-0.18609766282394299</v>
      </c>
      <c r="AB458847">
        <v>-1.07711139304862</v>
      </c>
      <c r="AC458847">
        <v>-2.6285209590483398</v>
      </c>
      <c r="AD458847">
        <v>-3.0970796037267498</v>
      </c>
    </row>
    <row r="458848" spans="2:30" x14ac:dyDescent="0.2">
      <c r="B458848">
        <v>0.94949494949494995</v>
      </c>
      <c r="I458848">
        <v>0.94949494949494995</v>
      </c>
      <c r="Q458848">
        <v>0.94949494949494995</v>
      </c>
      <c r="R458848">
        <v>0</v>
      </c>
      <c r="S458848">
        <v>-0.14725814330521</v>
      </c>
      <c r="T458848">
        <v>-0.87571160277702698</v>
      </c>
      <c r="U458848">
        <v>-2.2101196385828499</v>
      </c>
      <c r="V458848">
        <v>-2.65619435126961</v>
      </c>
      <c r="Y458848">
        <v>0.94949494949494995</v>
      </c>
      <c r="Z458848">
        <v>0</v>
      </c>
      <c r="AA458848">
        <v>-0.18555749203858601</v>
      </c>
      <c r="AB458848">
        <v>-1.0700048235881601</v>
      </c>
      <c r="AC458848">
        <v>-2.5725608510498401</v>
      </c>
      <c r="AD458848">
        <v>-3.0648052486141801</v>
      </c>
    </row>
    <row r="458849" spans="2:30" x14ac:dyDescent="0.2">
      <c r="B458849">
        <v>0.95959595959596</v>
      </c>
      <c r="I458849">
        <v>0.95959595959596</v>
      </c>
      <c r="Q458849">
        <v>0.95959595959596</v>
      </c>
      <c r="R458849">
        <v>0</v>
      </c>
      <c r="S458849">
        <v>-0.14624084212473101</v>
      </c>
      <c r="T458849">
        <v>-0.86567559654128201</v>
      </c>
      <c r="U458849">
        <v>-2.1453336703671901</v>
      </c>
      <c r="V458849">
        <v>-2.6132666584369102</v>
      </c>
      <c r="Y458849">
        <v>0.95959595959596</v>
      </c>
      <c r="Z458849">
        <v>0</v>
      </c>
      <c r="AA458849">
        <v>-0.18451978602798</v>
      </c>
      <c r="AB458849">
        <v>-1.05976751708233</v>
      </c>
      <c r="AC458849">
        <v>-2.50647541842641</v>
      </c>
      <c r="AD458849">
        <v>-3.0210165204295301</v>
      </c>
    </row>
    <row r="458850" spans="2:30" x14ac:dyDescent="0.2">
      <c r="B458850">
        <v>0.96969696969696995</v>
      </c>
      <c r="I458850">
        <v>0.96969696969696995</v>
      </c>
      <c r="Q458850">
        <v>0.96969696969696995</v>
      </c>
      <c r="R458850">
        <v>0</v>
      </c>
      <c r="S458850">
        <v>-0.144725781168283</v>
      </c>
      <c r="T458850">
        <v>-0.85250782253537405</v>
      </c>
      <c r="U458850">
        <v>-2.0704187191494698</v>
      </c>
      <c r="V458850">
        <v>-2.55880623349403</v>
      </c>
      <c r="Y458850">
        <v>0.96969696969696995</v>
      </c>
      <c r="Z458850">
        <v>0</v>
      </c>
      <c r="AA458850">
        <v>-0.18297433627218601</v>
      </c>
      <c r="AB458850">
        <v>-1.0463356264147201</v>
      </c>
      <c r="AC458850">
        <v>-2.4300578376208399</v>
      </c>
      <c r="AD458850">
        <v>-2.9654637388267902</v>
      </c>
    </row>
    <row r="458851" spans="2:30" x14ac:dyDescent="0.2">
      <c r="B458851">
        <v>0.97979797979798</v>
      </c>
      <c r="I458851">
        <v>0.97979797979798</v>
      </c>
      <c r="Q458851">
        <v>0.97979797979798</v>
      </c>
      <c r="R458851">
        <v>0</v>
      </c>
      <c r="S458851">
        <v>-0.14270295265015301</v>
      </c>
      <c r="T458851">
        <v>-0.83614568909439801</v>
      </c>
      <c r="U458851">
        <v>-1.9851720282271299</v>
      </c>
      <c r="V458851">
        <v>-2.49256830565988</v>
      </c>
      <c r="Y458851">
        <v>0.97979797979798</v>
      </c>
      <c r="Z458851">
        <v>0</v>
      </c>
      <c r="AA458851">
        <v>-0.18091093425126401</v>
      </c>
      <c r="AB458851">
        <v>-1.02964530446893</v>
      </c>
      <c r="AC458851">
        <v>-2.3431012850759099</v>
      </c>
      <c r="AD458851">
        <v>-2.8978972234599398</v>
      </c>
    </row>
    <row r="458852" spans="2:30" x14ac:dyDescent="0.2">
      <c r="B458852">
        <v>0.98989898989898994</v>
      </c>
      <c r="I458852">
        <v>0.98989898989898994</v>
      </c>
      <c r="Q458852">
        <v>0.98989898989898994</v>
      </c>
      <c r="R458852">
        <v>0</v>
      </c>
      <c r="S458852">
        <v>-0.14016234878463099</v>
      </c>
      <c r="T458852">
        <v>-0.81652660455344706</v>
      </c>
      <c r="U458852">
        <v>-1.8893908408976701</v>
      </c>
      <c r="V458852">
        <v>-2.4143081041534198</v>
      </c>
      <c r="Y458852">
        <v>0.98989898989898994</v>
      </c>
      <c r="Z458852">
        <v>0</v>
      </c>
      <c r="AA458852">
        <v>-0.17831937144527199</v>
      </c>
      <c r="AB458852">
        <v>-1.00963270412855</v>
      </c>
      <c r="AC458852">
        <v>-2.2453989372344201</v>
      </c>
      <c r="AD458852">
        <v>-2.8180672939829901</v>
      </c>
    </row>
    <row r="458853" spans="2:30" x14ac:dyDescent="0.2">
      <c r="B458853">
        <v>1</v>
      </c>
      <c r="I458853">
        <v>1</v>
      </c>
      <c r="Q458853">
        <v>1</v>
      </c>
      <c r="R458853">
        <v>0</v>
      </c>
      <c r="S458853">
        <v>-0.137093961786003</v>
      </c>
      <c r="T458853">
        <v>-0.79358797724761099</v>
      </c>
      <c r="U458853">
        <v>-1.7828724004585299</v>
      </c>
      <c r="V458853">
        <v>-2.32378085819356</v>
      </c>
      <c r="Y458853">
        <v>1</v>
      </c>
      <c r="Z458853">
        <v>0</v>
      </c>
      <c r="AA458853">
        <v>-0.175189439334272</v>
      </c>
      <c r="AB458853">
        <v>-0.98623397827717696</v>
      </c>
      <c r="AC458853">
        <v>-2.1367439705391398</v>
      </c>
      <c r="AD458853">
        <v>-2.7257242700499198</v>
      </c>
    </row>
    <row r="475137" spans="2:30" x14ac:dyDescent="0.2">
      <c r="B475137" t="s">
        <v>31</v>
      </c>
      <c r="I475137" t="s">
        <v>31</v>
      </c>
      <c r="P475137" t="s">
        <v>66</v>
      </c>
      <c r="Q475137" t="s">
        <v>31</v>
      </c>
      <c r="R475137" t="s">
        <v>59</v>
      </c>
      <c r="S475137" t="s">
        <v>65</v>
      </c>
      <c r="T475137" t="s">
        <v>61</v>
      </c>
      <c r="U475137" t="s">
        <v>62</v>
      </c>
      <c r="V475137" t="s">
        <v>63</v>
      </c>
      <c r="X475137" t="s">
        <v>57</v>
      </c>
      <c r="Y475137" t="s">
        <v>31</v>
      </c>
      <c r="Z475137" t="s">
        <v>59</v>
      </c>
      <c r="AA475137" t="s">
        <v>65</v>
      </c>
      <c r="AB475137" t="s">
        <v>61</v>
      </c>
      <c r="AC475137" t="s">
        <v>62</v>
      </c>
      <c r="AD475137" t="s">
        <v>63</v>
      </c>
    </row>
    <row r="475138" spans="2:30" x14ac:dyDescent="0.2">
      <c r="B475138">
        <v>0</v>
      </c>
      <c r="I475138">
        <v>0</v>
      </c>
      <c r="Q475138">
        <v>0</v>
      </c>
      <c r="R475138">
        <v>0</v>
      </c>
      <c r="S475138">
        <v>0.54970052292788596</v>
      </c>
      <c r="T475138">
        <v>3.2211498229251601</v>
      </c>
      <c r="U475138">
        <v>7.9560307958078198</v>
      </c>
      <c r="V475138">
        <v>9.8294021952858603</v>
      </c>
      <c r="Y475138">
        <v>0</v>
      </c>
      <c r="Z475138">
        <v>0</v>
      </c>
      <c r="AA475138">
        <v>0.52538063618922404</v>
      </c>
      <c r="AB475138">
        <v>3.1090306554302098</v>
      </c>
      <c r="AC475138">
        <v>7.7975002605668102</v>
      </c>
      <c r="AD475138">
        <v>9.6712249762356794</v>
      </c>
    </row>
    <row r="475139" spans="2:30" x14ac:dyDescent="0.2">
      <c r="B475139">
        <v>1.01010101010101E-2</v>
      </c>
      <c r="I475139">
        <v>1.01010101010101E-2</v>
      </c>
      <c r="Q475139">
        <v>1.01010101010101E-2</v>
      </c>
      <c r="R475139">
        <v>0</v>
      </c>
      <c r="S475139">
        <v>0.54861316837053298</v>
      </c>
      <c r="T475139">
        <v>3.2162714425754002</v>
      </c>
      <c r="U475139">
        <v>7.9740010386284998</v>
      </c>
      <c r="V475139">
        <v>9.8811546072344996</v>
      </c>
      <c r="Y475139">
        <v>1.01010101010101E-2</v>
      </c>
      <c r="Z475139">
        <v>0</v>
      </c>
      <c r="AA475139">
        <v>0.52427147168467403</v>
      </c>
      <c r="AB475139">
        <v>3.1040544254718498</v>
      </c>
      <c r="AC475139">
        <v>7.8158309470389096</v>
      </c>
      <c r="AD475139">
        <v>9.7240154280438098</v>
      </c>
    </row>
    <row r="475140" spans="2:30" x14ac:dyDescent="0.2">
      <c r="B475140">
        <v>2.02020202020202E-2</v>
      </c>
      <c r="I475140">
        <v>2.02020202020202E-2</v>
      </c>
      <c r="Q475140">
        <v>2.02020202020202E-2</v>
      </c>
      <c r="R475140">
        <v>0</v>
      </c>
      <c r="S475140">
        <v>0.54708284173223798</v>
      </c>
      <c r="T475140">
        <v>3.2086412134945399</v>
      </c>
      <c r="U475140">
        <v>7.9830411344133596</v>
      </c>
      <c r="V475140">
        <v>9.9214312978728199</v>
      </c>
      <c r="Y475140">
        <v>2.02020202020202E-2</v>
      </c>
      <c r="Z475140">
        <v>0</v>
      </c>
      <c r="AA475140">
        <v>0.52271045005094197</v>
      </c>
      <c r="AB475140">
        <v>3.0962711507333198</v>
      </c>
      <c r="AC475140">
        <v>7.8250523673148402</v>
      </c>
      <c r="AD475140">
        <v>9.76509998074531</v>
      </c>
    </row>
    <row r="475141" spans="2:30" x14ac:dyDescent="0.2">
      <c r="B475141">
        <v>3.03030303030303E-2</v>
      </c>
      <c r="I475141">
        <v>3.03030303030303E-2</v>
      </c>
      <c r="Q475141">
        <v>3.03030303030303E-2</v>
      </c>
      <c r="R475141">
        <v>0</v>
      </c>
      <c r="S475141">
        <v>0.54511955079871299</v>
      </c>
      <c r="T475141">
        <v>3.1983217273475</v>
      </c>
      <c r="U475141">
        <v>7.98335383986492</v>
      </c>
      <c r="V475141">
        <v>9.9504770379819103</v>
      </c>
      <c r="Y475141">
        <v>3.03030303030303E-2</v>
      </c>
      <c r="Z475141">
        <v>0</v>
      </c>
      <c r="AA475141">
        <v>0.52070777980797001</v>
      </c>
      <c r="AB475141">
        <v>3.0857446783310101</v>
      </c>
      <c r="AC475141">
        <v>7.8253713449518196</v>
      </c>
      <c r="AD475141">
        <v>9.7947283146861999</v>
      </c>
    </row>
    <row r="475142" spans="2:30" x14ac:dyDescent="0.2">
      <c r="B475142">
        <v>4.0404040404040401E-2</v>
      </c>
      <c r="I475142">
        <v>4.0404040404040401E-2</v>
      </c>
      <c r="Q475142">
        <v>4.0404040404040401E-2</v>
      </c>
      <c r="R475142">
        <v>0</v>
      </c>
      <c r="S475142">
        <v>0.54273330335566905</v>
      </c>
      <c r="T475142">
        <v>3.1853755757991702</v>
      </c>
      <c r="U475142">
        <v>7.9751419116857303</v>
      </c>
      <c r="V475142">
        <v>9.9685365983428404</v>
      </c>
      <c r="Y475142">
        <v>4.0404040404040401E-2</v>
      </c>
      <c r="Z475142">
        <v>0</v>
      </c>
      <c r="AA475142">
        <v>0.51827366947569597</v>
      </c>
      <c r="AB475142">
        <v>3.07253885538133</v>
      </c>
      <c r="AC475142">
        <v>7.8169947035070599</v>
      </c>
      <c r="AD475142">
        <v>9.8131501102124705</v>
      </c>
    </row>
    <row r="475143" spans="2:30" x14ac:dyDescent="0.2">
      <c r="B475143">
        <v>5.0505050505050497E-2</v>
      </c>
      <c r="I475143">
        <v>5.0505050505050497E-2</v>
      </c>
      <c r="Q475143">
        <v>5.0505050505050497E-2</v>
      </c>
      <c r="R475143">
        <v>0</v>
      </c>
      <c r="S475143">
        <v>0.53993410718881896</v>
      </c>
      <c r="T475143">
        <v>3.16986535051447</v>
      </c>
      <c r="U475143">
        <v>7.9586081065783096</v>
      </c>
      <c r="V475143">
        <v>9.9758547497366603</v>
      </c>
      <c r="Y475143">
        <v>5.0505050505050497E-2</v>
      </c>
      <c r="Z475143">
        <v>0</v>
      </c>
      <c r="AA475143">
        <v>0.51541832757406103</v>
      </c>
      <c r="AB475143">
        <v>3.0567175290006698</v>
      </c>
      <c r="AC475143">
        <v>7.8001292665377697</v>
      </c>
      <c r="AD475143">
        <v>9.8206150476701506</v>
      </c>
    </row>
    <row r="475144" spans="2:30" x14ac:dyDescent="0.2">
      <c r="B475144">
        <v>6.0606060606060601E-2</v>
      </c>
      <c r="I475144">
        <v>6.0606060606060601E-2</v>
      </c>
      <c r="Q475144">
        <v>6.0606060606060601E-2</v>
      </c>
      <c r="R475144">
        <v>0</v>
      </c>
      <c r="S475144">
        <v>0.53673197008387397</v>
      </c>
      <c r="T475144">
        <v>3.1518536431583</v>
      </c>
      <c r="U475144">
        <v>7.9339551812452003</v>
      </c>
      <c r="V475144">
        <v>9.9726762629444501</v>
      </c>
      <c r="Y475144">
        <v>6.0606060606060601E-2</v>
      </c>
      <c r="Z475144">
        <v>0</v>
      </c>
      <c r="AA475144">
        <v>0.512151962623005</v>
      </c>
      <c r="AB475144">
        <v>3.0383445463054599</v>
      </c>
      <c r="AC475144">
        <v>7.7749818576011798</v>
      </c>
      <c r="AD475144">
        <v>9.8173728074052207</v>
      </c>
    </row>
    <row r="475145" spans="2:30" x14ac:dyDescent="0.2">
      <c r="B475145">
        <v>7.0707070707070704E-2</v>
      </c>
      <c r="I475145">
        <v>7.0707070707070704E-2</v>
      </c>
      <c r="Q475145">
        <v>7.0707070707070704E-2</v>
      </c>
      <c r="R475145">
        <v>0</v>
      </c>
      <c r="S475145">
        <v>0.533136899826546</v>
      </c>
      <c r="T475145">
        <v>3.1314030453955701</v>
      </c>
      <c r="U475145">
        <v>7.9013858923889098</v>
      </c>
      <c r="V475145">
        <v>9.95924590874729</v>
      </c>
      <c r="Y475145">
        <v>7.0707070707070704E-2</v>
      </c>
      <c r="Z475145">
        <v>0</v>
      </c>
      <c r="AA475145">
        <v>0.50848478314246803</v>
      </c>
      <c r="AB475145">
        <v>3.0174837544120798</v>
      </c>
      <c r="AC475145">
        <v>7.7417593002544898</v>
      </c>
      <c r="AD475145">
        <v>9.80367306976372</v>
      </c>
    </row>
    <row r="475146" spans="2:30" x14ac:dyDescent="0.2">
      <c r="B475146">
        <v>8.0808080808080801E-2</v>
      </c>
      <c r="I475146">
        <v>8.0808080808080801E-2</v>
      </c>
      <c r="Q475146">
        <v>8.0808080808080801E-2</v>
      </c>
      <c r="R475146">
        <v>0</v>
      </c>
      <c r="S475146">
        <v>0.52915890420254696</v>
      </c>
      <c r="T475146">
        <v>3.1085761488911801</v>
      </c>
      <c r="U475146">
        <v>7.8611029967119901</v>
      </c>
      <c r="V475146">
        <v>9.93580845792623</v>
      </c>
      <c r="Y475146">
        <v>8.0808080808080801E-2</v>
      </c>
      <c r="Z475146">
        <v>0</v>
      </c>
      <c r="AA475146">
        <v>0.50442699765239096</v>
      </c>
      <c r="AB475146">
        <v>2.9941990004369399</v>
      </c>
      <c r="AC475146">
        <v>7.7006684180549296</v>
      </c>
      <c r="AD475146">
        <v>9.7797655150916292</v>
      </c>
    </row>
    <row r="475147" spans="2:30" x14ac:dyDescent="0.2">
      <c r="B475147">
        <v>9.0909090909090898E-2</v>
      </c>
      <c r="I475147">
        <v>9.0909090909090898E-2</v>
      </c>
      <c r="Q475147">
        <v>9.0909090909090898E-2</v>
      </c>
      <c r="R475147">
        <v>0</v>
      </c>
      <c r="S475147">
        <v>0.52480799099758901</v>
      </c>
      <c r="T475147">
        <v>3.0834355453100599</v>
      </c>
      <c r="U475147">
        <v>7.8133092509169702</v>
      </c>
      <c r="V475147">
        <v>9.9026086812623504</v>
      </c>
      <c r="Y475147">
        <v>9.0909090909090898E-2</v>
      </c>
      <c r="Z475147">
        <v>0</v>
      </c>
      <c r="AA475147">
        <v>0.499988814672713</v>
      </c>
      <c r="AB475147">
        <v>2.9685541314964601</v>
      </c>
      <c r="AC475147">
        <v>7.6519160345597097</v>
      </c>
      <c r="AD475147">
        <v>9.7458998237349608</v>
      </c>
    </row>
    <row r="475148" spans="2:30" x14ac:dyDescent="0.2">
      <c r="B475148">
        <v>0.10101010101010099</v>
      </c>
      <c r="I475148">
        <v>0.10101010101010099</v>
      </c>
      <c r="Q475148">
        <v>0.10101010101010099</v>
      </c>
      <c r="R475148">
        <v>0</v>
      </c>
      <c r="S475148">
        <v>0.52009416799738295</v>
      </c>
      <c r="T475148">
        <v>3.0560438263170902</v>
      </c>
      <c r="U475148">
        <v>7.75820741170637</v>
      </c>
      <c r="V475148">
        <v>9.8598913495367206</v>
      </c>
      <c r="Y475148">
        <v>0.10101010101010099</v>
      </c>
      <c r="Z475148">
        <v>0</v>
      </c>
      <c r="AA475148">
        <v>0.49518044272337502</v>
      </c>
      <c r="AB475148">
        <v>2.9406129947070201</v>
      </c>
      <c r="AC475148">
        <v>7.5957089733260501</v>
      </c>
      <c r="AD475148">
        <v>9.7023256760397398</v>
      </c>
    </row>
    <row r="475149" spans="2:30" x14ac:dyDescent="0.2">
      <c r="B475149">
        <v>0.11111111111111099</v>
      </c>
      <c r="I475149">
        <v>0.11111111111111099</v>
      </c>
      <c r="Q475149">
        <v>0.11111111111111099</v>
      </c>
      <c r="R475149">
        <v>0</v>
      </c>
      <c r="S475149">
        <v>0.51502744298764203</v>
      </c>
      <c r="T475149">
        <v>3.0264635835771898</v>
      </c>
      <c r="U475149">
        <v>7.6960002357827202</v>
      </c>
      <c r="V475149">
        <v>9.8079012335303997</v>
      </c>
      <c r="Y475149">
        <v>0.11111111111111099</v>
      </c>
      <c r="Z475149">
        <v>0</v>
      </c>
      <c r="AA475149">
        <v>0.49001209032431597</v>
      </c>
      <c r="AB475149">
        <v>2.9104394371850302</v>
      </c>
      <c r="AC475149">
        <v>7.5322540579111701</v>
      </c>
      <c r="AD475149">
        <v>9.6492927523519594</v>
      </c>
    </row>
    <row r="475150" spans="2:30" x14ac:dyDescent="0.2">
      <c r="B475150">
        <v>0.12121212121212099</v>
      </c>
      <c r="I475150">
        <v>0.12121212121212099</v>
      </c>
      <c r="Q475150">
        <v>0.12121212121212099</v>
      </c>
      <c r="R475150">
        <v>0</v>
      </c>
      <c r="S475150">
        <v>0.50961782375407705</v>
      </c>
      <c r="T475150">
        <v>2.9947574087552602</v>
      </c>
      <c r="U475150">
        <v>7.6268904798485604</v>
      </c>
      <c r="V475150">
        <v>9.7468831040244694</v>
      </c>
      <c r="Y475150">
        <v>0.12121212121212099</v>
      </c>
      <c r="Z475150">
        <v>0</v>
      </c>
      <c r="AA475150">
        <v>0.484493965995478</v>
      </c>
      <c r="AB475150">
        <v>2.8780973060469099</v>
      </c>
      <c r="AC475150">
        <v>7.4617581118722702</v>
      </c>
      <c r="AD475150">
        <v>9.5870507330176302</v>
      </c>
    </row>
    <row r="475151" spans="2:30" x14ac:dyDescent="0.2">
      <c r="B475151">
        <v>0.13131313131313099</v>
      </c>
      <c r="I475151">
        <v>0.13131313131313099</v>
      </c>
      <c r="Q475151">
        <v>0.13131313131313099</v>
      </c>
      <c r="R475151">
        <v>0</v>
      </c>
      <c r="S475151">
        <v>0.50387531808240005</v>
      </c>
      <c r="T475151">
        <v>2.9609878935162199</v>
      </c>
      <c r="U475151">
        <v>7.5510809006064203</v>
      </c>
      <c r="V475151">
        <v>9.6770817317999906</v>
      </c>
      <c r="Y475151">
        <v>0.13131313131313099</v>
      </c>
      <c r="Z475151">
        <v>0</v>
      </c>
      <c r="AA475151">
        <v>0.478636278256798</v>
      </c>
      <c r="AB475151">
        <v>2.8436504484090501</v>
      </c>
      <c r="AC475151">
        <v>7.3844279587665698</v>
      </c>
      <c r="AD475151">
        <v>9.5158492983827507</v>
      </c>
    </row>
    <row r="475152" spans="2:30" x14ac:dyDescent="0.2">
      <c r="B475152">
        <v>0.14141414141414099</v>
      </c>
      <c r="I475152">
        <v>0.14141414141414099</v>
      </c>
      <c r="Q475152">
        <v>0.14141414141414099</v>
      </c>
      <c r="R475152">
        <v>0</v>
      </c>
      <c r="S475152">
        <v>0.497809933758322</v>
      </c>
      <c r="T475152">
        <v>2.9252176295249601</v>
      </c>
      <c r="U475152">
        <v>7.4687742547588298</v>
      </c>
      <c r="V475152">
        <v>9.5987418876380293</v>
      </c>
      <c r="Y475152">
        <v>0.14141414141414099</v>
      </c>
      <c r="Z475152">
        <v>0</v>
      </c>
      <c r="AA475152">
        <v>0.472449235628219</v>
      </c>
      <c r="AB475152">
        <v>2.8071627113878499</v>
      </c>
      <c r="AC475152">
        <v>7.3004704221513004</v>
      </c>
      <c r="AD475152">
        <v>9.4359381287933495</v>
      </c>
    </row>
    <row r="475153" spans="2:30" x14ac:dyDescent="0.2">
      <c r="B475153">
        <v>0.15151515151515199</v>
      </c>
      <c r="I475153">
        <v>0.15151515151515199</v>
      </c>
      <c r="Q475153">
        <v>0.15151515151515199</v>
      </c>
      <c r="R475153">
        <v>0</v>
      </c>
      <c r="S475153">
        <v>0.49143167856755599</v>
      </c>
      <c r="T475153">
        <v>2.8875092084463998</v>
      </c>
      <c r="U475153">
        <v>7.3801732990083204</v>
      </c>
      <c r="V475153">
        <v>9.5121083423196708</v>
      </c>
      <c r="Y475153">
        <v>0.15151515151515199</v>
      </c>
      <c r="Z475153">
        <v>0</v>
      </c>
      <c r="AA475153">
        <v>0.46594304662968</v>
      </c>
      <c r="AB475153">
        <v>2.76869794209972</v>
      </c>
      <c r="AC475153">
        <v>7.2100923255836697</v>
      </c>
      <c r="AD475153">
        <v>9.3475669045954106</v>
      </c>
    </row>
    <row r="475154" spans="2:30" x14ac:dyDescent="0.2">
      <c r="B475154">
        <v>0.16161616161616199</v>
      </c>
      <c r="I475154">
        <v>0.16161616161616199</v>
      </c>
      <c r="Q475154">
        <v>0.16161616161616199</v>
      </c>
      <c r="R475154">
        <v>0</v>
      </c>
      <c r="S475154">
        <v>0.48475056029581398</v>
      </c>
      <c r="T475154">
        <v>2.8479252219454398</v>
      </c>
      <c r="U475154">
        <v>7.2854807900574201</v>
      </c>
      <c r="V475154">
        <v>9.41742586662596</v>
      </c>
      <c r="Y475154">
        <v>0.16161616161616199</v>
      </c>
      <c r="Z475154">
        <v>0</v>
      </c>
      <c r="AA475154">
        <v>0.459127919781121</v>
      </c>
      <c r="AB475154">
        <v>2.7283199876610702</v>
      </c>
      <c r="AC475154">
        <v>7.11350049262089</v>
      </c>
      <c r="AD475154">
        <v>9.2509853061349592</v>
      </c>
    </row>
    <row r="475155" spans="2:30" x14ac:dyDescent="0.2">
      <c r="B475155">
        <v>0.17171717171717199</v>
      </c>
      <c r="I475155">
        <v>0.17171717171717199</v>
      </c>
      <c r="Q475155">
        <v>0.17171717171717199</v>
      </c>
      <c r="R475155">
        <v>0</v>
      </c>
      <c r="S475155">
        <v>0.47777658672880702</v>
      </c>
      <c r="T475155">
        <v>2.8065282616870002</v>
      </c>
      <c r="U475155">
        <v>7.1848994846086596</v>
      </c>
      <c r="V475155">
        <v>9.3149392313379895</v>
      </c>
      <c r="Y475155">
        <v>0.17171717171717199</v>
      </c>
      <c r="Z475155">
        <v>0</v>
      </c>
      <c r="AA475155">
        <v>0.45201406360248297</v>
      </c>
      <c r="AB475155">
        <v>2.68609269518829</v>
      </c>
      <c r="AC475155">
        <v>7.0109017468201804</v>
      </c>
      <c r="AD475155">
        <v>9.1464430137580006</v>
      </c>
    </row>
    <row r="475156" spans="2:30" x14ac:dyDescent="0.2">
      <c r="B475156">
        <v>0.18181818181818199</v>
      </c>
      <c r="I475156">
        <v>0.18181818181818199</v>
      </c>
      <c r="Q475156">
        <v>0.18181818181818199</v>
      </c>
      <c r="R475156">
        <v>0</v>
      </c>
      <c r="S475156">
        <v>0.47051976565224801</v>
      </c>
      <c r="T475156">
        <v>2.7633809193359702</v>
      </c>
      <c r="U475156">
        <v>7.0786321393645704</v>
      </c>
      <c r="V475156">
        <v>9.2048932072368093</v>
      </c>
      <c r="Y475156">
        <v>0.18181818181818199</v>
      </c>
      <c r="Z475156">
        <v>0</v>
      </c>
      <c r="AA475156">
        <v>0.44461168661370398</v>
      </c>
      <c r="AB475156">
        <v>2.64207991179779</v>
      </c>
      <c r="AC475156">
        <v>6.9025029117387602</v>
      </c>
      <c r="AD475156">
        <v>9.0341897078105298</v>
      </c>
    </row>
    <row r="475157" spans="2:30" x14ac:dyDescent="0.2">
      <c r="B475157">
        <v>0.19191919191919199</v>
      </c>
      <c r="I475157">
        <v>0.19191919191919199</v>
      </c>
      <c r="Q475157">
        <v>0.19191919191919199</v>
      </c>
      <c r="R475157">
        <v>0</v>
      </c>
      <c r="S475157">
        <v>0.462990104851847</v>
      </c>
      <c r="T475157">
        <v>2.71854578655726</v>
      </c>
      <c r="U475157">
        <v>6.9668815110276796</v>
      </c>
      <c r="V475157">
        <v>9.0875325651035102</v>
      </c>
      <c r="Y475157">
        <v>0.19191919191919199</v>
      </c>
      <c r="Z475157">
        <v>0</v>
      </c>
      <c r="AA475157">
        <v>0.43693099733472601</v>
      </c>
      <c r="AB475157">
        <v>2.5963454846059801</v>
      </c>
      <c r="AC475157">
        <v>6.7885108109338299</v>
      </c>
      <c r="AD475157">
        <v>8.9144750686385699</v>
      </c>
    </row>
    <row r="475158" spans="2:30" x14ac:dyDescent="0.2">
      <c r="B475158">
        <v>0.20202020202020199</v>
      </c>
      <c r="I475158">
        <v>0.20202020202020199</v>
      </c>
      <c r="Q475158">
        <v>0.20202020202020199</v>
      </c>
      <c r="R475158">
        <v>0</v>
      </c>
      <c r="S475158">
        <v>0.455197612113317</v>
      </c>
      <c r="T475158">
        <v>2.6720854550157802</v>
      </c>
      <c r="U475158">
        <v>6.8498503563005304</v>
      </c>
      <c r="V475158">
        <v>8.9631020757191404</v>
      </c>
      <c r="Y475158">
        <v>0.20202020202020199</v>
      </c>
      <c r="Z475158">
        <v>0</v>
      </c>
      <c r="AA475158">
        <v>0.428982204285489</v>
      </c>
      <c r="AB475158">
        <v>2.54895326072926</v>
      </c>
      <c r="AC475158">
        <v>6.6691322679626301</v>
      </c>
      <c r="AD475158">
        <v>8.7875487765881193</v>
      </c>
    </row>
    <row r="475159" spans="2:30" x14ac:dyDescent="0.2">
      <c r="B475159">
        <v>0.21212121212121199</v>
      </c>
      <c r="I475159">
        <v>0.21212121212121199</v>
      </c>
      <c r="Q475159">
        <v>0.21212121212121199</v>
      </c>
      <c r="R475159">
        <v>0</v>
      </c>
      <c r="S475159">
        <v>0.44715229522236899</v>
      </c>
      <c r="T475159">
        <v>2.6240625163764402</v>
      </c>
      <c r="U475159">
        <v>6.7277414318856401</v>
      </c>
      <c r="V475159">
        <v>8.8318465098647696</v>
      </c>
      <c r="Y475159">
        <v>0.21212121212121199</v>
      </c>
      <c r="Z475159">
        <v>0</v>
      </c>
      <c r="AA475159">
        <v>0.42077551598593199</v>
      </c>
      <c r="AB475159">
        <v>2.4999670872840301</v>
      </c>
      <c r="AC475159">
        <v>6.5445741063823597</v>
      </c>
      <c r="AD475159">
        <v>8.6536605120051906</v>
      </c>
    </row>
    <row r="475160" spans="2:30" x14ac:dyDescent="0.2">
      <c r="B475160">
        <v>0.22222222222222199</v>
      </c>
      <c r="I475160">
        <v>0.22222222222222199</v>
      </c>
      <c r="Q475160">
        <v>0.22222222222222199</v>
      </c>
      <c r="R475160">
        <v>0</v>
      </c>
      <c r="S475160">
        <v>0.438864161964716</v>
      </c>
      <c r="T475160">
        <v>2.57453956230415</v>
      </c>
      <c r="U475160">
        <v>6.60075749448555</v>
      </c>
      <c r="V475160">
        <v>8.6940106383214903</v>
      </c>
      <c r="Y475160">
        <v>0.22222222222222199</v>
      </c>
      <c r="Z475160">
        <v>0</v>
      </c>
      <c r="AA475160">
        <v>0.41232114095599698</v>
      </c>
      <c r="AB475160">
        <v>2.4494508113867002</v>
      </c>
      <c r="AC475160">
        <v>6.4150431497502396</v>
      </c>
      <c r="AD475160">
        <v>8.5130599552357893</v>
      </c>
    </row>
    <row r="475161" spans="2:30" x14ac:dyDescent="0.2">
      <c r="B475161">
        <v>0.23232323232323199</v>
      </c>
      <c r="I475161">
        <v>0.23232323232323199</v>
      </c>
      <c r="Q475161">
        <v>0.23232323232323199</v>
      </c>
      <c r="R475161">
        <v>0</v>
      </c>
      <c r="S475161">
        <v>0.43034322012607001</v>
      </c>
      <c r="T475161">
        <v>2.5235791844638098</v>
      </c>
      <c r="U475161">
        <v>6.4691013008027802</v>
      </c>
      <c r="V475161">
        <v>8.5498392318703402</v>
      </c>
      <c r="Y475161">
        <v>0.23232323232323199</v>
      </c>
      <c r="Z475161">
        <v>0</v>
      </c>
      <c r="AA475161">
        <v>0.40362928771562201</v>
      </c>
      <c r="AB475161">
        <v>2.3974682801536602</v>
      </c>
      <c r="AC475161">
        <v>6.2807462216234802</v>
      </c>
      <c r="AD475161">
        <v>8.3659967866259208</v>
      </c>
    </row>
    <row r="475162" spans="2:30" x14ac:dyDescent="0.2">
      <c r="B475162">
        <v>0.24242424242424199</v>
      </c>
      <c r="I475162">
        <v>0.24242424242424199</v>
      </c>
      <c r="Q475162">
        <v>0.24242424242424199</v>
      </c>
      <c r="R475162">
        <v>0</v>
      </c>
      <c r="S475162">
        <v>0.42159947749214099</v>
      </c>
      <c r="T475162">
        <v>2.4712439745203199</v>
      </c>
      <c r="U475162">
        <v>6.3329756075398702</v>
      </c>
      <c r="V475162">
        <v>8.3995770612924101</v>
      </c>
      <c r="Y475162">
        <v>0.24242424242424199</v>
      </c>
      <c r="Z475162">
        <v>0</v>
      </c>
      <c r="AA475162">
        <v>0.39471016478474802</v>
      </c>
      <c r="AB475162">
        <v>2.3440833407013302</v>
      </c>
      <c r="AC475162">
        <v>6.1418901455593096</v>
      </c>
      <c r="AD475162">
        <v>8.2127206865215907</v>
      </c>
    </row>
    <row r="475163" spans="2:30" x14ac:dyDescent="0.2">
      <c r="B475163">
        <v>0.25252525252525299</v>
      </c>
      <c r="I475163">
        <v>0.25252525252525299</v>
      </c>
      <c r="Q475163">
        <v>0.25252525252525299</v>
      </c>
      <c r="R475163">
        <v>0</v>
      </c>
      <c r="S475163">
        <v>0.41264294184864198</v>
      </c>
      <c r="T475163">
        <v>2.4175965241386002</v>
      </c>
      <c r="U475163">
        <v>6.19258317139934</v>
      </c>
      <c r="V475163">
        <v>8.2434688973687607</v>
      </c>
      <c r="Y475163">
        <v>0.25252525252525299</v>
      </c>
      <c r="Z475163">
        <v>0</v>
      </c>
      <c r="AA475163">
        <v>0.385573980683315</v>
      </c>
      <c r="AB475163">
        <v>2.2893598401461102</v>
      </c>
      <c r="AC475163">
        <v>5.9986817451149399</v>
      </c>
      <c r="AD475163">
        <v>8.0534813352688097</v>
      </c>
    </row>
    <row r="475164" spans="2:30" x14ac:dyDescent="0.2">
      <c r="B475164">
        <v>0.26262626262626299</v>
      </c>
      <c r="I475164">
        <v>0.26262626262626299</v>
      </c>
      <c r="Q475164">
        <v>0.26262626262626299</v>
      </c>
      <c r="R475164">
        <v>0</v>
      </c>
      <c r="S475164">
        <v>0.40348362098128498</v>
      </c>
      <c r="T475164">
        <v>2.36269942498356</v>
      </c>
      <c r="U475164">
        <v>6.0481267490837398</v>
      </c>
      <c r="V475164">
        <v>8.0817595108804703</v>
      </c>
      <c r="Y475164">
        <v>0.26262626262626299</v>
      </c>
      <c r="Z475164">
        <v>0</v>
      </c>
      <c r="AA475164">
        <v>0.376230943931263</v>
      </c>
      <c r="AB475164">
        <v>2.2333616256044002</v>
      </c>
      <c r="AC475164">
        <v>5.85132784384757</v>
      </c>
      <c r="AD475164">
        <v>7.8885284132135904</v>
      </c>
    </row>
    <row r="475165" spans="2:30" x14ac:dyDescent="0.2">
      <c r="B475165">
        <v>0.27272727272727298</v>
      </c>
      <c r="I475165">
        <v>0.27272727272727298</v>
      </c>
      <c r="Q475165">
        <v>0.27272727272727298</v>
      </c>
      <c r="R475165">
        <v>0</v>
      </c>
      <c r="S475165">
        <v>0.394131522675782</v>
      </c>
      <c r="T475165">
        <v>2.30661526872009</v>
      </c>
      <c r="U475165">
        <v>5.8998090972955799</v>
      </c>
      <c r="V475165">
        <v>7.9146936726085899</v>
      </c>
      <c r="Y475165">
        <v>0.27272727272727298</v>
      </c>
      <c r="Z475165">
        <v>0</v>
      </c>
      <c r="AA475165">
        <v>0.366691263048533</v>
      </c>
      <c r="AB475165">
        <v>2.1761525441926102</v>
      </c>
      <c r="AC475165">
        <v>5.7000352653144502</v>
      </c>
      <c r="AD475165">
        <v>7.7181116007019401</v>
      </c>
    </row>
    <row r="475166" spans="2:30" x14ac:dyDescent="0.2">
      <c r="B475166">
        <v>0.28282828282828298</v>
      </c>
      <c r="I475166">
        <v>0.28282828282828298</v>
      </c>
      <c r="Q475166">
        <v>0.28282828282828298</v>
      </c>
      <c r="R475166">
        <v>0</v>
      </c>
      <c r="S475166">
        <v>0.38459665471784399</v>
      </c>
      <c r="T475166">
        <v>2.2494066470131102</v>
      </c>
      <c r="U475166">
        <v>5.7478329727374096</v>
      </c>
      <c r="V475166">
        <v>7.7425161533341997</v>
      </c>
      <c r="Y475166">
        <v>0.28282828282828298</v>
      </c>
      <c r="Z475166">
        <v>0</v>
      </c>
      <c r="AA475166">
        <v>0.35696514655506401</v>
      </c>
      <c r="AB475166">
        <v>2.1177964430271299</v>
      </c>
      <c r="AC475166">
        <v>5.5450108330727597</v>
      </c>
      <c r="AD475166">
        <v>7.5424805780798598</v>
      </c>
    </row>
    <row r="475167" spans="2:30" x14ac:dyDescent="0.2">
      <c r="B475167">
        <v>0.29292929292929298</v>
      </c>
      <c r="I475167">
        <v>0.29292929292929298</v>
      </c>
      <c r="Q475167">
        <v>0.29292929292929298</v>
      </c>
      <c r="R475167">
        <v>0</v>
      </c>
      <c r="S475167">
        <v>0.37488902489318299</v>
      </c>
      <c r="T475167">
        <v>2.1911361515275201</v>
      </c>
      <c r="U475167">
        <v>5.5924011321117399</v>
      </c>
      <c r="V475167">
        <v>7.5654717238383702</v>
      </c>
      <c r="Y475167">
        <v>0.29292929292929298</v>
      </c>
      <c r="Z475167">
        <v>0</v>
      </c>
      <c r="AA475167">
        <v>0.347062802970797</v>
      </c>
      <c r="AB475167">
        <v>2.0583571692243798</v>
      </c>
      <c r="AC475167">
        <v>5.38646137067974</v>
      </c>
      <c r="AD475167">
        <v>7.3618850256933603</v>
      </c>
    </row>
    <row r="475168" spans="2:30" x14ac:dyDescent="0.2">
      <c r="B475168">
        <v>0.30303030303030298</v>
      </c>
      <c r="I475168">
        <v>0.30303030303030298</v>
      </c>
      <c r="Q475168">
        <v>0.30303030303030298</v>
      </c>
      <c r="R475168">
        <v>0</v>
      </c>
      <c r="S475168">
        <v>0.36501864098751102</v>
      </c>
      <c r="T475168">
        <v>2.13186637392824</v>
      </c>
      <c r="U475168">
        <v>5.4337163321211204</v>
      </c>
      <c r="V475168">
        <v>7.3838051549021699</v>
      </c>
      <c r="Y475168">
        <v>0.30303030303030298</v>
      </c>
      <c r="Z475168">
        <v>0</v>
      </c>
      <c r="AA475168">
        <v>0.33699444081567098</v>
      </c>
      <c r="AB475168">
        <v>1.9978985699007501</v>
      </c>
      <c r="AC475168">
        <v>5.2245937016925996</v>
      </c>
      <c r="AD475168">
        <v>7.17657462388844</v>
      </c>
    </row>
    <row r="475169" spans="2:30" x14ac:dyDescent="0.2">
      <c r="B475169">
        <v>0.31313131313131298</v>
      </c>
      <c r="I475169">
        <v>0.31313131313131298</v>
      </c>
      <c r="Q475169">
        <v>0.31313131313131298</v>
      </c>
      <c r="R475169">
        <v>0</v>
      </c>
      <c r="S475169">
        <v>0.35499551078654001</v>
      </c>
      <c r="T475169">
        <v>2.0716599058801601</v>
      </c>
      <c r="U475169">
        <v>5.2719813294680602</v>
      </c>
      <c r="V475169">
        <v>7.1977612173066703</v>
      </c>
      <c r="Y475169">
        <v>0.31313131313131298</v>
      </c>
      <c r="Z475169">
        <v>0</v>
      </c>
      <c r="AA475169">
        <v>0.32677026860962699</v>
      </c>
      <c r="AB475169">
        <v>1.9364844921726601</v>
      </c>
      <c r="AC475169">
        <v>5.0596146496685499</v>
      </c>
      <c r="AD475169">
        <v>6.9867990530111301</v>
      </c>
    </row>
    <row r="475170" spans="2:30" x14ac:dyDescent="0.2">
      <c r="B475170">
        <v>0.32323232323232298</v>
      </c>
      <c r="I475170">
        <v>0.32323232323232298</v>
      </c>
      <c r="Q475170">
        <v>0.32323232323232298</v>
      </c>
      <c r="R475170">
        <v>0</v>
      </c>
      <c r="S475170">
        <v>0.34482964207598199</v>
      </c>
      <c r="T475170">
        <v>2.0105793390482001</v>
      </c>
      <c r="U475170">
        <v>5.1073988808551203</v>
      </c>
      <c r="V475170">
        <v>7.0075846818329302</v>
      </c>
      <c r="Y475170">
        <v>0.32323232323232298</v>
      </c>
      <c r="Z475170">
        <v>0</v>
      </c>
      <c r="AA475170">
        <v>0.31640049487260502</v>
      </c>
      <c r="AB475170">
        <v>1.8741787831565</v>
      </c>
      <c r="AC475170">
        <v>4.8917310381648198</v>
      </c>
      <c r="AD475170">
        <v>6.7928079934074104</v>
      </c>
    </row>
    <row r="475171" spans="2:30" x14ac:dyDescent="0.2">
      <c r="B475171">
        <v>0.33333333333333298</v>
      </c>
      <c r="I475171">
        <v>0.33333333333333298</v>
      </c>
      <c r="Q475171">
        <v>0.33333333333333298</v>
      </c>
      <c r="R475171">
        <v>0</v>
      </c>
      <c r="S475171">
        <v>0.33453104264154798</v>
      </c>
      <c r="T475171">
        <v>1.94868726509725</v>
      </c>
      <c r="U475171">
        <v>4.9401717429848002</v>
      </c>
      <c r="V475171">
        <v>6.8135203192620297</v>
      </c>
      <c r="Y475171">
        <v>0.33333333333333298</v>
      </c>
      <c r="Z475171">
        <v>0</v>
      </c>
      <c r="AA475171">
        <v>0.30589532812454401</v>
      </c>
      <c r="AB475171">
        <v>1.81104528996868</v>
      </c>
      <c r="AC475171">
        <v>4.7211496907386099</v>
      </c>
      <c r="AD475171">
        <v>6.5948511254233102</v>
      </c>
    </row>
    <row r="475172" spans="2:30" x14ac:dyDescent="0.2">
      <c r="B475172">
        <v>0.34343434343434298</v>
      </c>
      <c r="I475172">
        <v>0.34343434343434298</v>
      </c>
      <c r="Q475172">
        <v>0.34343434343434298</v>
      </c>
      <c r="R475172">
        <v>0</v>
      </c>
      <c r="S475172">
        <v>0.32410972026895102</v>
      </c>
      <c r="T475172">
        <v>1.88604627569224</v>
      </c>
      <c r="U475172">
        <v>4.7705026725596502</v>
      </c>
      <c r="V475172">
        <v>6.6158129003750199</v>
      </c>
      <c r="Y475172">
        <v>0.34343434343434298</v>
      </c>
      <c r="Z475172">
        <v>0</v>
      </c>
      <c r="AA475172">
        <v>0.295264976885386</v>
      </c>
      <c r="AB475172">
        <v>1.7471478597256</v>
      </c>
      <c r="AC475172">
        <v>4.5480774309471403</v>
      </c>
      <c r="AD475172">
        <v>6.3931781294048298</v>
      </c>
    </row>
    <row r="475173" spans="2:30" x14ac:dyDescent="0.2">
      <c r="B475173">
        <v>0.35353535353535398</v>
      </c>
      <c r="I475173">
        <v>0.35353535353535398</v>
      </c>
      <c r="Q475173">
        <v>0.35353535353535398</v>
      </c>
      <c r="R475173">
        <v>0</v>
      </c>
      <c r="S475173">
        <v>0.31357568274390102</v>
      </c>
      <c r="T475173">
        <v>1.82271896249806</v>
      </c>
      <c r="U475173">
        <v>4.5985944262822001</v>
      </c>
      <c r="V475173">
        <v>6.4147071959530004</v>
      </c>
      <c r="Y475173">
        <v>0.35353535353535398</v>
      </c>
      <c r="Z475173">
        <v>0</v>
      </c>
      <c r="AA475173">
        <v>0.28451964967506999</v>
      </c>
      <c r="AB475173">
        <v>1.6825503395436701</v>
      </c>
      <c r="AC475173">
        <v>4.3727210823476304</v>
      </c>
      <c r="AD475173">
        <v>6.1880386856979701</v>
      </c>
    </row>
    <row r="475174" spans="2:30" x14ac:dyDescent="0.2">
      <c r="B475174">
        <v>0.36363636363636398</v>
      </c>
      <c r="I475174">
        <v>0.36363636363636398</v>
      </c>
      <c r="Q475174">
        <v>0.36363636363636398</v>
      </c>
      <c r="R475174">
        <v>0</v>
      </c>
      <c r="S475174">
        <v>0.30293893785211201</v>
      </c>
      <c r="T475174">
        <v>1.75876791717963</v>
      </c>
      <c r="U475174">
        <v>4.4246497608549697</v>
      </c>
      <c r="V475174">
        <v>6.2104479767770098</v>
      </c>
      <c r="Y475174">
        <v>0.36363636363636398</v>
      </c>
      <c r="Z475174">
        <v>0</v>
      </c>
      <c r="AA475174">
        <v>0.27366955501353601</v>
      </c>
      <c r="AB475174">
        <v>1.6173165765392801</v>
      </c>
      <c r="AC475174">
        <v>4.1952874684973001</v>
      </c>
      <c r="AD475174">
        <v>5.9796824746487403</v>
      </c>
    </row>
    <row r="475175" spans="2:30" x14ac:dyDescent="0.2">
      <c r="B475175">
        <v>0.37373737373737398</v>
      </c>
      <c r="I475175">
        <v>0.37373737373737398</v>
      </c>
      <c r="Q475175">
        <v>0.37373737373737398</v>
      </c>
      <c r="R475175">
        <v>0</v>
      </c>
      <c r="S475175">
        <v>0.29220949337929403</v>
      </c>
      <c r="T475175">
        <v>1.69425573140184</v>
      </c>
      <c r="U475175">
        <v>4.2488714329804997</v>
      </c>
      <c r="V475175">
        <v>6.0032800136281397</v>
      </c>
      <c r="Y475175">
        <v>0.37373737373737398</v>
      </c>
      <c r="Z475175">
        <v>0</v>
      </c>
      <c r="AA475175">
        <v>0.26272490142072502</v>
      </c>
      <c r="AB475175">
        <v>1.5515104178288499</v>
      </c>
      <c r="AC475175">
        <v>4.01598341295335</v>
      </c>
      <c r="AD475175">
        <v>5.7683591766031599</v>
      </c>
    </row>
    <row r="475176" spans="2:30" x14ac:dyDescent="0.2">
      <c r="B475176">
        <v>0.38383838383838398</v>
      </c>
      <c r="I475176">
        <v>0.38383838383838398</v>
      </c>
      <c r="Q475176">
        <v>0.38383838383838398</v>
      </c>
      <c r="R475176">
        <v>0</v>
      </c>
      <c r="S475176">
        <v>0.28139735711116098</v>
      </c>
      <c r="T475176">
        <v>1.6292449968296101</v>
      </c>
      <c r="U475176">
        <v>4.07146219936131</v>
      </c>
      <c r="V475176">
        <v>5.7934480772874402</v>
      </c>
      <c r="Y475176">
        <v>0.38383838383838398</v>
      </c>
      <c r="Z475176">
        <v>0</v>
      </c>
      <c r="AA475176">
        <v>0.251695897416576</v>
      </c>
      <c r="AB475176">
        <v>1.4851957105287801</v>
      </c>
      <c r="AC475176">
        <v>3.83501573927302</v>
      </c>
      <c r="AD475176">
        <v>5.55431847190723</v>
      </c>
    </row>
    <row r="475177" spans="2:30" x14ac:dyDescent="0.2">
      <c r="B475177">
        <v>0.39393939393939398</v>
      </c>
      <c r="I475177">
        <v>0.39393939393939398</v>
      </c>
      <c r="Q475177">
        <v>0.39393939393939398</v>
      </c>
      <c r="R475177">
        <v>0</v>
      </c>
      <c r="S475177">
        <v>0.27051253683342202</v>
      </c>
      <c r="T475177">
        <v>1.5637983051278399</v>
      </c>
      <c r="U475177">
        <v>3.89262481669995</v>
      </c>
      <c r="V475177">
        <v>5.5811969385360003</v>
      </c>
      <c r="Y475177">
        <v>0.39393939393939398</v>
      </c>
      <c r="Z475177">
        <v>0</v>
      </c>
      <c r="AA475177">
        <v>0.24059275152102899</v>
      </c>
      <c r="AB475177">
        <v>1.41843630175547</v>
      </c>
      <c r="AC475177">
        <v>3.65259127101351</v>
      </c>
      <c r="AD475177">
        <v>5.33781004090695</v>
      </c>
    </row>
    <row r="475178" spans="2:30" x14ac:dyDescent="0.2">
      <c r="B475178">
        <v>0.40404040404040398</v>
      </c>
      <c r="I475178">
        <v>0.40404040404040398</v>
      </c>
      <c r="Q475178">
        <v>0.40404040404040398</v>
      </c>
      <c r="R475178">
        <v>0</v>
      </c>
      <c r="S475178">
        <v>0.25956504033179101</v>
      </c>
      <c r="T475178">
        <v>1.4979782479614501</v>
      </c>
      <c r="U475178">
        <v>3.7125620416989298</v>
      </c>
      <c r="V475178">
        <v>5.3667713681548701</v>
      </c>
      <c r="Y475178">
        <v>0.40404040404040398</v>
      </c>
      <c r="Z475178">
        <v>0</v>
      </c>
      <c r="AA475178">
        <v>0.22942567225402599</v>
      </c>
      <c r="AB475178">
        <v>1.3512960386253301</v>
      </c>
      <c r="AC475178">
        <v>3.4689168317320398</v>
      </c>
      <c r="AD475178">
        <v>5.1190835639483403</v>
      </c>
    </row>
    <row r="475179" spans="2:30" x14ac:dyDescent="0.2">
      <c r="B475179">
        <v>0.41414141414141398</v>
      </c>
      <c r="I475179">
        <v>0.41414141414141398</v>
      </c>
      <c r="Q475179">
        <v>0.41414141414141398</v>
      </c>
      <c r="R475179">
        <v>0</v>
      </c>
      <c r="S475179">
        <v>0.248564875391979</v>
      </c>
      <c r="T475179">
        <v>1.4318474169953299</v>
      </c>
      <c r="U475179">
        <v>3.5314766310608001</v>
      </c>
      <c r="V475179">
        <v>5.1504161369251298</v>
      </c>
      <c r="Y475179">
        <v>0.41414141414141398</v>
      </c>
      <c r="Z475179">
        <v>0</v>
      </c>
      <c r="AA475179">
        <v>0.21820486813550499</v>
      </c>
      <c r="AB475179">
        <v>1.2838387682547501</v>
      </c>
      <c r="AC475179">
        <v>3.2841992449858202</v>
      </c>
      <c r="AD475179">
        <v>4.8983887213773896</v>
      </c>
    </row>
    <row r="475180" spans="2:30" x14ac:dyDescent="0.2">
      <c r="B475180">
        <v>0.42424242424242398</v>
      </c>
      <c r="I475180">
        <v>0.42424242424242398</v>
      </c>
      <c r="Q475180">
        <v>0.42424242424242398</v>
      </c>
      <c r="R475180">
        <v>0</v>
      </c>
      <c r="S475180">
        <v>0.23752204979969799</v>
      </c>
      <c r="T475180">
        <v>1.3654684038943901</v>
      </c>
      <c r="U475180">
        <v>3.3495713414880801</v>
      </c>
      <c r="V475180">
        <v>4.93237601562784</v>
      </c>
      <c r="Y475180">
        <v>0.42424242424242398</v>
      </c>
      <c r="Z475180">
        <v>0</v>
      </c>
      <c r="AA475180">
        <v>0.20694054768540701</v>
      </c>
      <c r="AB475180">
        <v>1.2161283377601499</v>
      </c>
      <c r="AC475180">
        <v>3.0986453343320699</v>
      </c>
      <c r="AD475180">
        <v>4.6759751935401299</v>
      </c>
    </row>
    <row r="475181" spans="2:30" x14ac:dyDescent="0.2">
      <c r="B475181">
        <v>0.43434343434343398</v>
      </c>
      <c r="I475181">
        <v>0.43434343434343398</v>
      </c>
      <c r="Q475181">
        <v>0.43434343434343398</v>
      </c>
      <c r="R475181">
        <v>0</v>
      </c>
      <c r="S475181">
        <v>0.22644657134065899</v>
      </c>
      <c r="T475181">
        <v>1.29890380032355</v>
      </c>
      <c r="U475181">
        <v>3.1670489296832902</v>
      </c>
      <c r="V475181">
        <v>4.7128957750440899</v>
      </c>
      <c r="Y475181">
        <v>0.43434343434343398</v>
      </c>
      <c r="Z475181">
        <v>0</v>
      </c>
      <c r="AA475181">
        <v>0.19564291942367201</v>
      </c>
      <c r="AB475181">
        <v>1.14822859425792</v>
      </c>
      <c r="AC475181">
        <v>2.91246192332801</v>
      </c>
      <c r="AD475181">
        <v>4.4520926607825597</v>
      </c>
    </row>
    <row r="475182" spans="2:30" x14ac:dyDescent="0.2">
      <c r="B475182">
        <v>0.44444444444444398</v>
      </c>
      <c r="I475182">
        <v>0.44444444444444398</v>
      </c>
      <c r="Q475182">
        <v>0.44444444444444398</v>
      </c>
      <c r="R475182">
        <v>0</v>
      </c>
      <c r="S475182">
        <v>0.21534844780057499</v>
      </c>
      <c r="T475182">
        <v>1.23221619794771</v>
      </c>
      <c r="U475182">
        <v>2.98411215234899</v>
      </c>
      <c r="V475182">
        <v>4.4922201859549196</v>
      </c>
      <c r="Y475182">
        <v>0.44444444444444398</v>
      </c>
      <c r="Z475182">
        <v>0</v>
      </c>
      <c r="AA475182">
        <v>0.18432219187023999</v>
      </c>
      <c r="AB475182">
        <v>1.0802033848644801</v>
      </c>
      <c r="AC475182">
        <v>2.7258558355308602</v>
      </c>
      <c r="AD475182">
        <v>4.22699080345068</v>
      </c>
    </row>
    <row r="475183" spans="2:30" x14ac:dyDescent="0.2">
      <c r="B475183">
        <v>0.45454545454545497</v>
      </c>
      <c r="I475183">
        <v>0.45454545454545497</v>
      </c>
      <c r="Q475183">
        <v>0.45454545454545497</v>
      </c>
      <c r="R475183">
        <v>0</v>
      </c>
      <c r="S475183">
        <v>0.20423768696515801</v>
      </c>
      <c r="T475183">
        <v>1.1654681884317699</v>
      </c>
      <c r="U475183">
        <v>2.8009637661876798</v>
      </c>
      <c r="V475183">
        <v>4.27059401914142</v>
      </c>
      <c r="Y475183">
        <v>0.45454545454545497</v>
      </c>
      <c r="Z475183">
        <v>0</v>
      </c>
      <c r="AA475183">
        <v>0.17298857354505101</v>
      </c>
      <c r="AB475183">
        <v>1.01211655669621</v>
      </c>
      <c r="AC475183">
        <v>2.5390338944978201</v>
      </c>
      <c r="AD475183">
        <v>4.0009193018904998</v>
      </c>
    </row>
    <row r="475184" spans="2:30" x14ac:dyDescent="0.2">
      <c r="B475184">
        <v>0.46464646464646497</v>
      </c>
      <c r="I475184">
        <v>0.46464646464646497</v>
      </c>
      <c r="Q475184">
        <v>0.46464646464646497</v>
      </c>
      <c r="R475184">
        <v>0</v>
      </c>
      <c r="S475184">
        <v>0.19312429662011901</v>
      </c>
      <c r="T475184">
        <v>1.09872236344064</v>
      </c>
      <c r="U475184">
        <v>2.61780652790191</v>
      </c>
      <c r="V475184">
        <v>4.0482620453846501</v>
      </c>
      <c r="Y475184">
        <v>0.46464646464646497</v>
      </c>
      <c r="Z475184">
        <v>0</v>
      </c>
      <c r="AA475184">
        <v>0.16165227296804499</v>
      </c>
      <c r="AB475184">
        <v>0.94403195686954</v>
      </c>
      <c r="AC475184">
        <v>2.3522029237861202</v>
      </c>
      <c r="AD475184">
        <v>3.77412783644803</v>
      </c>
    </row>
    <row r="475185" spans="2:30" x14ac:dyDescent="0.2">
      <c r="B475185">
        <v>0.47474747474747497</v>
      </c>
      <c r="I475185">
        <v>0.47474747474747497</v>
      </c>
      <c r="Q475185">
        <v>0.47474747474747497</v>
      </c>
      <c r="R475185">
        <v>0</v>
      </c>
      <c r="S475185">
        <v>0.182018284551169</v>
      </c>
      <c r="T475185">
        <v>1.03204131463923</v>
      </c>
      <c r="U475185">
        <v>2.4348431941942001</v>
      </c>
      <c r="V475185">
        <v>3.8254690354656802</v>
      </c>
      <c r="Y475185">
        <v>0.47474747474747497</v>
      </c>
      <c r="Z475185">
        <v>0</v>
      </c>
      <c r="AA475185">
        <v>0.150323498659163</v>
      </c>
      <c r="AB475185">
        <v>0.87601343250085795</v>
      </c>
      <c r="AC475185">
        <v>2.16556974695298</v>
      </c>
      <c r="AD475185">
        <v>3.5468660874692799</v>
      </c>
    </row>
    <row r="475186" spans="2:30" x14ac:dyDescent="0.2">
      <c r="B475186">
        <v>0.48484848484848497</v>
      </c>
      <c r="I475186">
        <v>0.48484848484848497</v>
      </c>
      <c r="Q475186">
        <v>0.48484848484848497</v>
      </c>
      <c r="R475186">
        <v>0</v>
      </c>
      <c r="S475186">
        <v>0.17092965854402201</v>
      </c>
      <c r="T475186">
        <v>0.96548763369245305</v>
      </c>
      <c r="U475186">
        <v>2.2522765217670901</v>
      </c>
      <c r="V475186">
        <v>3.6024597601655901</v>
      </c>
      <c r="Y475186">
        <v>0.48484848484848497</v>
      </c>
      <c r="Z475186">
        <v>0</v>
      </c>
      <c r="AA475186">
        <v>0.13901245913834501</v>
      </c>
      <c r="AB475186">
        <v>0.80812483070657304</v>
      </c>
      <c r="AC475186">
        <v>1.97934118755559</v>
      </c>
      <c r="AD475186">
        <v>3.3193837353002502</v>
      </c>
    </row>
    <row r="475187" spans="2:30" x14ac:dyDescent="0.2">
      <c r="B475187">
        <v>0.49494949494949497</v>
      </c>
      <c r="I475187">
        <v>0.49494949494949497</v>
      </c>
      <c r="Q475187">
        <v>0.49494949494949497</v>
      </c>
      <c r="R475187">
        <v>0</v>
      </c>
      <c r="S475187">
        <v>0.159868426384389</v>
      </c>
      <c r="T475187">
        <v>0.89912391226520605</v>
      </c>
      <c r="U475187">
        <v>2.0703092673231098</v>
      </c>
      <c r="V475187">
        <v>3.3794789902654299</v>
      </c>
      <c r="Y475187">
        <v>0.49494949494949497</v>
      </c>
      <c r="Z475187">
        <v>0</v>
      </c>
      <c r="AA475187">
        <v>0.12772936292553</v>
      </c>
      <c r="AB475187">
        <v>0.740429998603086</v>
      </c>
      <c r="AC475187">
        <v>1.7937240691512</v>
      </c>
      <c r="AD475187">
        <v>3.0919304602869602</v>
      </c>
    </row>
    <row r="475188" spans="2:30" x14ac:dyDescent="0.2">
      <c r="B475188">
        <v>0.50505050505050497</v>
      </c>
      <c r="I475188">
        <v>0.50505050505050497</v>
      </c>
      <c r="Q475188">
        <v>0.50505050505050497</v>
      </c>
      <c r="R475188">
        <v>0</v>
      </c>
      <c r="S475188">
        <v>0.14884459585797999</v>
      </c>
      <c r="T475188">
        <v>0.83301274202239906</v>
      </c>
      <c r="U475188">
        <v>1.8891441875647901</v>
      </c>
      <c r="V475188">
        <v>3.1567714965462801</v>
      </c>
      <c r="Y475188">
        <v>0.50505050505050497</v>
      </c>
      <c r="Z475188">
        <v>0</v>
      </c>
      <c r="AA475188">
        <v>0.116484418540659</v>
      </c>
      <c r="AB475188">
        <v>0.67299278330680301</v>
      </c>
      <c r="AC475188">
        <v>1.6089252152969999</v>
      </c>
      <c r="AD475188">
        <v>2.8647559427754099</v>
      </c>
    </row>
    <row r="475189" spans="2:30" x14ac:dyDescent="0.2">
      <c r="B475189">
        <v>0.51515151515151503</v>
      </c>
      <c r="I475189">
        <v>0.51515151515151503</v>
      </c>
      <c r="Q475189">
        <v>0.51515151515151503</v>
      </c>
      <c r="R475189">
        <v>0</v>
      </c>
      <c r="S475189">
        <v>0.13786817475051</v>
      </c>
      <c r="T475189">
        <v>0.76721671462894003</v>
      </c>
      <c r="U475189">
        <v>1.70898403919465</v>
      </c>
      <c r="V475189">
        <v>2.9345820497892099</v>
      </c>
      <c r="Y475189">
        <v>0.51515151515151503</v>
      </c>
      <c r="Z475189">
        <v>0</v>
      </c>
      <c r="AA475189">
        <v>0.105287834503671</v>
      </c>
      <c r="AB475189">
        <v>0.60587703193412901</v>
      </c>
      <c r="AC475189">
        <v>1.42515144955022</v>
      </c>
      <c r="AD475189">
        <v>2.6381098631116102</v>
      </c>
    </row>
    <row r="475190" spans="2:30" x14ac:dyDescent="0.2">
      <c r="B475190">
        <v>0.52525252525252497</v>
      </c>
      <c r="I475190">
        <v>0.52525252525252497</v>
      </c>
      <c r="Q475190">
        <v>0.52525252525252497</v>
      </c>
      <c r="R475190">
        <v>0</v>
      </c>
      <c r="S475190">
        <v>0.126949170847688</v>
      </c>
      <c r="T475190">
        <v>0.70179842174973395</v>
      </c>
      <c r="U475190">
        <v>1.5300315789152299</v>
      </c>
      <c r="V475190">
        <v>2.7131554207752901</v>
      </c>
      <c r="Y475190">
        <v>0.52525252525252497</v>
      </c>
      <c r="Z475190">
        <v>0</v>
      </c>
      <c r="AA475190">
        <v>9.4149819334508E-2</v>
      </c>
      <c r="AB475190">
        <v>0.53914659160146405</v>
      </c>
      <c r="AC475190">
        <v>1.24260959546807</v>
      </c>
      <c r="AD475190">
        <v>2.4122419016415599</v>
      </c>
    </row>
    <row r="475191" spans="2:30" x14ac:dyDescent="0.2">
      <c r="B475191">
        <v>0.53535353535353503</v>
      </c>
      <c r="I475191">
        <v>0.53535353535353503</v>
      </c>
      <c r="Q475191">
        <v>0.53535353535353503</v>
      </c>
      <c r="R475191">
        <v>0</v>
      </c>
      <c r="S475191">
        <v>0.11609759193522801</v>
      </c>
      <c r="T475191">
        <v>0.63682045504968998</v>
      </c>
      <c r="U475191">
        <v>1.3524895634290599</v>
      </c>
      <c r="V475191">
        <v>2.4927363802855802</v>
      </c>
      <c r="Y475191">
        <v>0.53535353535353503</v>
      </c>
      <c r="Z475191">
        <v>0</v>
      </c>
      <c r="AA475191">
        <v>8.3080581553108698E-2</v>
      </c>
      <c r="AB475191">
        <v>0.47286530942521499</v>
      </c>
      <c r="AC475191">
        <v>1.06150647660777</v>
      </c>
      <c r="AD475191">
        <v>2.1874017387112699</v>
      </c>
    </row>
    <row r="475192" spans="2:30" x14ac:dyDescent="0.2">
      <c r="B475192">
        <v>0.54545454545454497</v>
      </c>
      <c r="I475192">
        <v>0.54545454545454497</v>
      </c>
      <c r="Q475192">
        <v>0.54545454545454497</v>
      </c>
      <c r="R475192">
        <v>0</v>
      </c>
      <c r="S475192">
        <v>0.10532344579884</v>
      </c>
      <c r="T475192">
        <v>0.57234540619371499</v>
      </c>
      <c r="U475192">
        <v>1.1765607494386801</v>
      </c>
      <c r="V475192">
        <v>2.27356969910115</v>
      </c>
      <c r="Y475192">
        <v>0.54545454545454497</v>
      </c>
      <c r="Z475192">
        <v>0</v>
      </c>
      <c r="AA475192">
        <v>7.2090329679413506E-2</v>
      </c>
      <c r="AB475192">
        <v>0.40709703252178397</v>
      </c>
      <c r="AC475192">
        <v>0.88204891652653805</v>
      </c>
      <c r="AD475192">
        <v>1.9638390546667599</v>
      </c>
    </row>
    <row r="475193" spans="2:30" x14ac:dyDescent="0.2">
      <c r="B475193">
        <v>0.55555555555555602</v>
      </c>
      <c r="I475193">
        <v>0.55555555555555602</v>
      </c>
      <c r="Q475193">
        <v>0.55555555555555602</v>
      </c>
      <c r="R475193">
        <v>0</v>
      </c>
      <c r="S475193">
        <v>9.4636740224236696E-2</v>
      </c>
      <c r="T475193">
        <v>0.50843586684671305</v>
      </c>
      <c r="U475193">
        <v>1.0024478936465999</v>
      </c>
      <c r="V475193">
        <v>2.0559001480030799</v>
      </c>
      <c r="Y475193">
        <v>0.55555555555555602</v>
      </c>
      <c r="Z475193">
        <v>0</v>
      </c>
      <c r="AA475193">
        <v>6.1189272233362499E-2</v>
      </c>
      <c r="AB475193">
        <v>0.34190560800757502</v>
      </c>
      <c r="AC475193">
        <v>0.70444373878157895</v>
      </c>
      <c r="AD475193">
        <v>1.74180352985402</v>
      </c>
    </row>
    <row r="475194" spans="2:30" x14ac:dyDescent="0.2">
      <c r="B475194">
        <v>0.56565656565656597</v>
      </c>
      <c r="I475194">
        <v>0.56565656565656597</v>
      </c>
      <c r="Q475194">
        <v>0.56565656565656597</v>
      </c>
      <c r="R475194">
        <v>0</v>
      </c>
      <c r="S475194">
        <v>8.4047482997130094E-2</v>
      </c>
      <c r="T475194">
        <v>0.445154428673596</v>
      </c>
      <c r="U475194">
        <v>0.83035375275536905</v>
      </c>
      <c r="V475194">
        <v>1.8399724977724401</v>
      </c>
      <c r="Y475194">
        <v>0.56565656565656597</v>
      </c>
      <c r="Z475194">
        <v>0</v>
      </c>
      <c r="AA475194">
        <v>5.0387617734896001E-2</v>
      </c>
      <c r="AB475194">
        <v>0.27735488299899402</v>
      </c>
      <c r="AC475194">
        <v>0.52889776693012203</v>
      </c>
      <c r="AD475194">
        <v>1.52154484461907</v>
      </c>
    </row>
    <row r="475195" spans="2:30" x14ac:dyDescent="0.2">
      <c r="B475195">
        <v>0.57575757575757602</v>
      </c>
      <c r="I475195">
        <v>0.57575757575757602</v>
      </c>
      <c r="Q475195">
        <v>0.57575757575757602</v>
      </c>
      <c r="R475195">
        <v>0</v>
      </c>
      <c r="S475195">
        <v>7.3565681903231706E-2</v>
      </c>
      <c r="T475195">
        <v>0.38256368333926699</v>
      </c>
      <c r="U475195">
        <v>0.660481083467509</v>
      </c>
      <c r="V475195">
        <v>1.6260315191902801</v>
      </c>
      <c r="Y475195">
        <v>0.57575757575757602</v>
      </c>
      <c r="Z475195">
        <v>0</v>
      </c>
      <c r="AA475195">
        <v>3.9695574703953802E-2</v>
      </c>
      <c r="AB475195">
        <v>0.21350870461244301</v>
      </c>
      <c r="AC475195">
        <v>0.35561782452937402</v>
      </c>
      <c r="AD475195">
        <v>1.3033126793079199</v>
      </c>
    </row>
    <row r="475196" spans="2:30" x14ac:dyDescent="0.2">
      <c r="B475196">
        <v>0.58585858585858597</v>
      </c>
      <c r="I475196">
        <v>0.58585858585858597</v>
      </c>
      <c r="Q475196">
        <v>0.58585858585858597</v>
      </c>
      <c r="R475196">
        <v>0</v>
      </c>
      <c r="S475196">
        <v>6.3201344728253603E-2</v>
      </c>
      <c r="T475196">
        <v>0.32072622250863497</v>
      </c>
      <c r="U475196">
        <v>0.49303264248555601</v>
      </c>
      <c r="V475196">
        <v>1.4143219830376901</v>
      </c>
      <c r="Y475196">
        <v>0.58585858585858597</v>
      </c>
      <c r="Z475196">
        <v>0</v>
      </c>
      <c r="AA475196">
        <v>2.9123351660476301E-2</v>
      </c>
      <c r="AB475196">
        <v>0.150430919964326</v>
      </c>
      <c r="AC475196">
        <v>0.18481073513655699</v>
      </c>
      <c r="AD475196">
        <v>1.0873567142665601</v>
      </c>
    </row>
    <row r="475197" spans="2:30" x14ac:dyDescent="0.2">
      <c r="B475197">
        <v>0.59595959595959602</v>
      </c>
      <c r="I475197">
        <v>0.59595959595959602</v>
      </c>
      <c r="Q475197">
        <v>0.59595959595959602</v>
      </c>
      <c r="R475197">
        <v>0</v>
      </c>
      <c r="S475197">
        <v>5.2964479257907301E-2</v>
      </c>
      <c r="T475197">
        <v>0.25970463784660602</v>
      </c>
      <c r="U475197">
        <v>0.32821118651203501</v>
      </c>
      <c r="V475197">
        <v>1.20508866009572</v>
      </c>
      <c r="Y475197">
        <v>0.59595959595959602</v>
      </c>
      <c r="Z475197">
        <v>0</v>
      </c>
      <c r="AA475197">
        <v>1.8681157124403401E-2</v>
      </c>
      <c r="AB475197">
        <v>8.8185376171046201E-2</v>
      </c>
      <c r="AC475197">
        <v>1.6683322308881601E-2</v>
      </c>
      <c r="AD475197">
        <v>0.87392662984101899</v>
      </c>
    </row>
    <row r="475198" spans="2:30" x14ac:dyDescent="0.2">
      <c r="B475198">
        <v>0.60606060606060597</v>
      </c>
      <c r="I475198">
        <v>0.60606060606060597</v>
      </c>
      <c r="Q475198">
        <v>0.60606060606060597</v>
      </c>
      <c r="R475198">
        <v>0</v>
      </c>
      <c r="S475198">
        <v>4.2865093277904699E-2</v>
      </c>
      <c r="T475198">
        <v>0.199561521018087</v>
      </c>
      <c r="U475198">
        <v>0.16621947224948</v>
      </c>
      <c r="V475198">
        <v>0.99857632114545702</v>
      </c>
      <c r="Y475198">
        <v>0.60606060606060597</v>
      </c>
      <c r="Z475198">
        <v>0</v>
      </c>
      <c r="AA475198">
        <v>8.3791996156752403E-3</v>
      </c>
      <c r="AB475198">
        <v>2.6835920349008498E-2</v>
      </c>
      <c r="AC475198">
        <v>-0.14855759039643199</v>
      </c>
      <c r="AD475198">
        <v>0.66327210637728995</v>
      </c>
    </row>
    <row r="475199" spans="2:30" x14ac:dyDescent="0.2">
      <c r="B475199">
        <v>0.61616161616161602</v>
      </c>
      <c r="I475199">
        <v>0.61616161616161602</v>
      </c>
      <c r="Q475199">
        <v>0.61616161616161602</v>
      </c>
      <c r="R475199">
        <v>0</v>
      </c>
      <c r="S475199">
        <v>3.2913194573957798E-2</v>
      </c>
      <c r="T475199">
        <v>0.14035946368798499</v>
      </c>
      <c r="U475199">
        <v>7.26025640042177E-3</v>
      </c>
      <c r="V475199">
        <v>0.79502973696795798</v>
      </c>
      <c r="Y475199">
        <v>0.61616161616161602</v>
      </c>
      <c r="Z475199">
        <v>0</v>
      </c>
      <c r="AA475199">
        <v>-1.772312345768E-3</v>
      </c>
      <c r="AB475199">
        <v>-3.3553600385383901E-2</v>
      </c>
      <c r="AC475199">
        <v>-0.31070517942216902</v>
      </c>
      <c r="AD475199">
        <v>0.45564282422138502</v>
      </c>
    </row>
    <row r="475200" spans="2:30" x14ac:dyDescent="0.2">
      <c r="B475200">
        <v>0.62626262626262597</v>
      </c>
      <c r="I475200">
        <v>0.62626262626262597</v>
      </c>
      <c r="Q475200">
        <v>0.62626262626262597</v>
      </c>
      <c r="R475200">
        <v>0</v>
      </c>
      <c r="S475200">
        <v>2.31187909317782E-2</v>
      </c>
      <c r="T475200">
        <v>8.2161057521207101E-2</v>
      </c>
      <c r="U475200">
        <v>-0.148463704332611</v>
      </c>
      <c r="V475200">
        <v>0.59469367834429598</v>
      </c>
      <c r="Y475200">
        <v>0.62626262626262597</v>
      </c>
      <c r="Z475200">
        <v>0</v>
      </c>
      <c r="AA475200">
        <v>-1.17631702399864E-2</v>
      </c>
      <c r="AB475200">
        <v>-9.2919338915727498E-2</v>
      </c>
      <c r="AC475200">
        <v>-0.46955262121111502</v>
      </c>
      <c r="AD475200">
        <v>0.25128846371931002</v>
      </c>
    </row>
    <row r="475201" spans="2:30" x14ac:dyDescent="0.2">
      <c r="B475201">
        <v>0.63636363636363602</v>
      </c>
      <c r="I475201">
        <v>0.63636363636363602</v>
      </c>
      <c r="Q475201">
        <v>0.63636363636363602</v>
      </c>
      <c r="R475201">
        <v>0</v>
      </c>
      <c r="S475201">
        <v>1.3491890137077999E-2</v>
      </c>
      <c r="T475201">
        <v>2.5028894182660799E-2</v>
      </c>
      <c r="U475201">
        <v>-0.30074965324708303</v>
      </c>
      <c r="V475201">
        <v>0.39781291605554497</v>
      </c>
      <c r="Y475201">
        <v>0.63636363636363602</v>
      </c>
      <c r="Z475201">
        <v>0</v>
      </c>
      <c r="AA475201">
        <v>-2.1583165547039401E-2</v>
      </c>
      <c r="AB475201">
        <v>-0.151197448125617</v>
      </c>
      <c r="AC475201">
        <v>-0.62489309220605005</v>
      </c>
      <c r="AD475201">
        <v>5.0458705217079798E-2</v>
      </c>
    </row>
    <row r="475202" spans="2:30" x14ac:dyDescent="0.2">
      <c r="B475202">
        <v>0.64646464646464696</v>
      </c>
      <c r="I475202">
        <v>0.64646464646464696</v>
      </c>
      <c r="Q475202">
        <v>0.64646464646464696</v>
      </c>
      <c r="R475202">
        <v>0</v>
      </c>
      <c r="S475202">
        <v>4.0424999755687401E-3</v>
      </c>
      <c r="T475202">
        <v>-3.09744346627467E-2</v>
      </c>
      <c r="U475202">
        <v>-0.44939483364046701</v>
      </c>
      <c r="V475202">
        <v>0.20463222088276301</v>
      </c>
      <c r="Y475202">
        <v>0.64646464646464696</v>
      </c>
      <c r="Z475202">
        <v>0</v>
      </c>
      <c r="AA475202">
        <v>-3.12220897469874E-2</v>
      </c>
      <c r="AB475202">
        <v>-0.20832408089865001</v>
      </c>
      <c r="AC475202">
        <v>-0.77651976884976104</v>
      </c>
      <c r="AD475202">
        <v>-0.14659677093930901</v>
      </c>
    </row>
    <row r="475203" spans="2:30" x14ac:dyDescent="0.2">
      <c r="B475203">
        <v>0.65656565656565702</v>
      </c>
      <c r="I475203">
        <v>0.65656565656565702</v>
      </c>
      <c r="Q475203">
        <v>0.65656565656565702</v>
      </c>
      <c r="R475203">
        <v>0</v>
      </c>
      <c r="S475203">
        <v>-5.2193717670375199E-3</v>
      </c>
      <c r="T475203">
        <v>-8.5786337350109307E-2</v>
      </c>
      <c r="U475203">
        <v>-0.59419648881022902</v>
      </c>
      <c r="V475203">
        <v>1.53963636070282E-2</v>
      </c>
      <c r="Y475203">
        <v>0.65656565656565702</v>
      </c>
      <c r="Z475203">
        <v>0</v>
      </c>
      <c r="AA475203">
        <v>-4.0669734319890002E-2</v>
      </c>
      <c r="AB475203">
        <v>-0.26423539011842201</v>
      </c>
      <c r="AC475203">
        <v>-0.92422582758502803</v>
      </c>
      <c r="AD475203">
        <v>-0.33962828440384102</v>
      </c>
    </row>
    <row r="475204" spans="2:30" x14ac:dyDescent="0.2">
      <c r="B475204">
        <v>0.66666666666666696</v>
      </c>
      <c r="I475204">
        <v>0.66666666666666696</v>
      </c>
      <c r="Q475204">
        <v>0.66666666666666696</v>
      </c>
      <c r="R475204">
        <v>0</v>
      </c>
      <c r="S475204">
        <v>-1.4283717305029E-2</v>
      </c>
      <c r="T475204">
        <v>-0.139344222214519</v>
      </c>
      <c r="U475204">
        <v>-0.734951862053845</v>
      </c>
      <c r="V475204">
        <v>-0.169649884990589</v>
      </c>
      <c r="Y475204">
        <v>0.66666666666666696</v>
      </c>
      <c r="Z475204">
        <v>0</v>
      </c>
      <c r="AA475204">
        <v>-4.9915890745807101E-2</v>
      </c>
      <c r="AB475204">
        <v>-0.31886752866852802</v>
      </c>
      <c r="AC475204">
        <v>-1.06780444485464</v>
      </c>
      <c r="AD475204">
        <v>-0.52838615483050599</v>
      </c>
    </row>
    <row r="475205" spans="2:30" x14ac:dyDescent="0.2">
      <c r="B475205">
        <v>0.67676767676767702</v>
      </c>
      <c r="I475205">
        <v>0.67676767676767702</v>
      </c>
      <c r="Q475205">
        <v>0.67676767676767702</v>
      </c>
      <c r="R475205">
        <v>0</v>
      </c>
      <c r="S475205">
        <v>-2.3140528852693999E-2</v>
      </c>
      <c r="T475205">
        <v>-0.19158549759107099</v>
      </c>
      <c r="U475205">
        <v>-0.871458196668777</v>
      </c>
      <c r="V475205">
        <v>-0.35026175412902899</v>
      </c>
      <c r="Y475205">
        <v>0.67676767676767702</v>
      </c>
      <c r="Z475205">
        <v>0</v>
      </c>
      <c r="AA475205">
        <v>-5.8950350504798799E-2</v>
      </c>
      <c r="AB475205">
        <v>-0.37215664943256799</v>
      </c>
      <c r="AC475205">
        <v>-1.2070487971013799</v>
      </c>
      <c r="AD475205">
        <v>-0.71262070187330595</v>
      </c>
    </row>
    <row r="475206" spans="2:30" x14ac:dyDescent="0.2">
      <c r="B475206">
        <v>0.68686868686868696</v>
      </c>
      <c r="I475206">
        <v>0.68686868686868696</v>
      </c>
      <c r="Q475206">
        <v>0.68686868686868696</v>
      </c>
      <c r="R475206">
        <v>0</v>
      </c>
      <c r="S475206">
        <v>-3.1779798624320697E-2</v>
      </c>
      <c r="T475206">
        <v>-0.24244757181485599</v>
      </c>
      <c r="U475206">
        <v>-1.0035127359525</v>
      </c>
      <c r="V475206">
        <v>-0.526194473027216</v>
      </c>
      <c r="Y475206">
        <v>0.68686868686868696</v>
      </c>
      <c r="Z475206">
        <v>0</v>
      </c>
      <c r="AA475206">
        <v>-6.7762905076924895E-2</v>
      </c>
      <c r="AB475206">
        <v>-0.42403890529413502</v>
      </c>
      <c r="AC475206">
        <v>-1.34175206076803</v>
      </c>
      <c r="AD475206">
        <v>-0.89208224518622803</v>
      </c>
    </row>
    <row r="475207" spans="2:30" x14ac:dyDescent="0.2">
      <c r="B475207">
        <v>0.69696969696969702</v>
      </c>
      <c r="I475207">
        <v>0.69696969696969702</v>
      </c>
      <c r="Q475207">
        <v>0.69696969696969702</v>
      </c>
      <c r="R475207">
        <v>0</v>
      </c>
      <c r="S475207">
        <v>-4.01915188341972E-2</v>
      </c>
      <c r="T475207">
        <v>-0.29186785322096798</v>
      </c>
      <c r="U475207">
        <v>-1.13091272320248</v>
      </c>
      <c r="V475207">
        <v>-0.69720327090408296</v>
      </c>
      <c r="Y475207">
        <v>0.69696969696969702</v>
      </c>
      <c r="Z475207">
        <v>0</v>
      </c>
      <c r="AA475207">
        <v>-7.6343345942245303E-2</v>
      </c>
      <c r="AB475207">
        <v>-0.47445044913682499</v>
      </c>
      <c r="AC475207">
        <v>-1.4717074122973799</v>
      </c>
      <c r="AD475207">
        <v>-1.0665211044232601</v>
      </c>
    </row>
    <row r="475208" spans="2:30" x14ac:dyDescent="0.2">
      <c r="B475208">
        <v>0.70707070707070696</v>
      </c>
      <c r="I475208">
        <v>0.70707070707070696</v>
      </c>
      <c r="Q475208">
        <v>0.70707070707070696</v>
      </c>
      <c r="R475208">
        <v>0</v>
      </c>
      <c r="S475208">
        <v>-4.8365681696611602E-2</v>
      </c>
      <c r="T475208">
        <v>-0.33978375014450002</v>
      </c>
      <c r="U475208">
        <v>-1.2534554017161801</v>
      </c>
      <c r="V475208">
        <v>-0.86304337697855804</v>
      </c>
      <c r="Y475208">
        <v>0.70707070707070696</v>
      </c>
      <c r="Z475208">
        <v>0</v>
      </c>
      <c r="AA475208">
        <v>-8.4681464580819696E-2</v>
      </c>
      <c r="AB475208">
        <v>-0.52332743384423597</v>
      </c>
      <c r="AC475208">
        <v>-1.5967080281321999</v>
      </c>
      <c r="AD475208">
        <v>-1.23568759923841</v>
      </c>
    </row>
    <row r="475209" spans="2:30" x14ac:dyDescent="0.2">
      <c r="B475209">
        <v>0.71717171717171702</v>
      </c>
      <c r="I475209">
        <v>0.71717171717171702</v>
      </c>
      <c r="Q475209">
        <v>0.71717171717171702</v>
      </c>
      <c r="R475209">
        <v>0</v>
      </c>
      <c r="S475209">
        <v>-5.6292279425852298E-2</v>
      </c>
      <c r="T475209">
        <v>-0.38613267092054399</v>
      </c>
      <c r="U475209">
        <v>-1.3709380147910799</v>
      </c>
      <c r="V475209">
        <v>-1.0234700204695799</v>
      </c>
      <c r="Y475209">
        <v>0.71717171717171702</v>
      </c>
      <c r="Z475209">
        <v>0</v>
      </c>
      <c r="AA475209">
        <v>-9.2767052472708403E-2</v>
      </c>
      <c r="AB475209">
        <v>-0.570606012299962</v>
      </c>
      <c r="AC475209">
        <v>-1.7165470847152899</v>
      </c>
      <c r="AD475209">
        <v>-1.39933204928565</v>
      </c>
    </row>
    <row r="475210" spans="2:30" x14ac:dyDescent="0.2">
      <c r="B475210">
        <v>0.72727272727272696</v>
      </c>
      <c r="I475210">
        <v>0.72727272727272696</v>
      </c>
      <c r="Q475210">
        <v>0.72727272727272696</v>
      </c>
      <c r="R475210">
        <v>0</v>
      </c>
      <c r="S475210">
        <v>-6.3961304236207397E-2</v>
      </c>
      <c r="T475210">
        <v>-0.43085202388419402</v>
      </c>
      <c r="U475210">
        <v>-1.48315780572464</v>
      </c>
      <c r="V475210">
        <v>-1.17823843059607</v>
      </c>
      <c r="Y475210">
        <v>0.72727272727272696</v>
      </c>
      <c r="Z475210">
        <v>0</v>
      </c>
      <c r="AA475210">
        <v>-0.100589901097971</v>
      </c>
      <c r="AB475210">
        <v>-0.61622233738760201</v>
      </c>
      <c r="AC475210">
        <v>-1.8310177584894201</v>
      </c>
      <c r="AD475210">
        <v>-1.5572047742189801</v>
      </c>
    </row>
    <row r="475211" spans="2:30" x14ac:dyDescent="0.2">
      <c r="B475211">
        <v>0.73737373737373701</v>
      </c>
      <c r="I475211">
        <v>0.73737373737373701</v>
      </c>
      <c r="Q475211">
        <v>0.73737373737373701</v>
      </c>
      <c r="R475211">
        <v>0</v>
      </c>
      <c r="S475211">
        <v>-7.1362748341964696E-2</v>
      </c>
      <c r="T475211">
        <v>-0.473879217370544</v>
      </c>
      <c r="U475211">
        <v>-1.58991201781434</v>
      </c>
      <c r="V475211">
        <v>-1.3271038365769601</v>
      </c>
      <c r="Y475211">
        <v>0.73737373737373701</v>
      </c>
      <c r="Z475211">
        <v>0</v>
      </c>
      <c r="AA475211">
        <v>-0.108139801936667</v>
      </c>
      <c r="AB475211">
        <v>-0.66011256199074897</v>
      </c>
      <c r="AC475211">
        <v>-1.9399132258973899</v>
      </c>
      <c r="AD475211">
        <v>-1.7090560936924</v>
      </c>
    </row>
    <row r="475212" spans="2:30" x14ac:dyDescent="0.2">
      <c r="B475212">
        <v>0.74747474747474796</v>
      </c>
      <c r="I475212">
        <v>0.74747474747474796</v>
      </c>
      <c r="Q475212">
        <v>0.74747474747474796</v>
      </c>
      <c r="R475212">
        <v>0</v>
      </c>
      <c r="S475212">
        <v>-7.8486603957412901E-2</v>
      </c>
      <c r="T475212">
        <v>-0.51515165971468502</v>
      </c>
      <c r="U475212">
        <v>-1.69099789435764</v>
      </c>
      <c r="V475212">
        <v>-1.46982146763119</v>
      </c>
      <c r="Y475212">
        <v>0.74747474747474796</v>
      </c>
      <c r="Z475212">
        <v>0</v>
      </c>
      <c r="AA475212">
        <v>-0.11540654646885801</v>
      </c>
      <c r="AB475212">
        <v>-0.70221283899300202</v>
      </c>
      <c r="AC475212">
        <v>-2.04302666338197</v>
      </c>
      <c r="AD475212">
        <v>-1.8546363273599</v>
      </c>
    </row>
    <row r="475213" spans="2:30" x14ac:dyDescent="0.2">
      <c r="B475213">
        <v>0.75757575757575801</v>
      </c>
      <c r="I475213">
        <v>0.75757575757575801</v>
      </c>
      <c r="Q475213">
        <v>0.75757575757575801</v>
      </c>
      <c r="R475213">
        <v>0</v>
      </c>
      <c r="S475213">
        <v>-8.5322863296839899E-2</v>
      </c>
      <c r="T475213">
        <v>-0.55460675925170999</v>
      </c>
      <c r="U475213">
        <v>-1.7862126786520101</v>
      </c>
      <c r="V475213">
        <v>-1.6061465529776799</v>
      </c>
      <c r="Y475213">
        <v>0.75757575757575801</v>
      </c>
      <c r="Z475213">
        <v>0</v>
      </c>
      <c r="AA475213">
        <v>-0.122379926174601</v>
      </c>
      <c r="AB475213">
        <v>-0.742459321277955</v>
      </c>
      <c r="AC475213">
        <v>-2.1401512473859401</v>
      </c>
      <c r="AD475213">
        <v>-1.9936957948754599</v>
      </c>
    </row>
    <row r="475214" spans="2:30" x14ac:dyDescent="0.2">
      <c r="B475214">
        <v>0.76767676767676796</v>
      </c>
      <c r="I475214">
        <v>0.76767676767676796</v>
      </c>
      <c r="Q475214">
        <v>0.76767676767676796</v>
      </c>
      <c r="R475214">
        <v>0</v>
      </c>
      <c r="S475214">
        <v>-9.1861518574534007E-2</v>
      </c>
      <c r="T475214">
        <v>-0.59218192431671401</v>
      </c>
      <c r="U475214">
        <v>-1.8753536139949301</v>
      </c>
      <c r="V475214">
        <v>-1.73583432183537</v>
      </c>
      <c r="Y475214">
        <v>0.76767676767676796</v>
      </c>
      <c r="Z475214">
        <v>0</v>
      </c>
      <c r="AA475214">
        <v>-0.12904973253395899</v>
      </c>
      <c r="AB475214">
        <v>-0.78078816172920595</v>
      </c>
      <c r="AC475214">
        <v>-2.2310801543520999</v>
      </c>
      <c r="AD475214">
        <v>-2.1259848158930899</v>
      </c>
    </row>
    <row r="475215" spans="2:30" x14ac:dyDescent="0.2">
      <c r="B475215">
        <v>0.77777777777777801</v>
      </c>
      <c r="I475215">
        <v>0.77777777777777801</v>
      </c>
      <c r="Q475215">
        <v>0.77777777777777801</v>
      </c>
      <c r="R475215">
        <v>0</v>
      </c>
      <c r="S475215">
        <v>-9.8092562004783196E-2</v>
      </c>
      <c r="T475215">
        <v>-0.62781456324478802</v>
      </c>
      <c r="U475215">
        <v>-1.95821794368385</v>
      </c>
      <c r="V475215">
        <v>-1.85864000342319</v>
      </c>
      <c r="Y475215">
        <v>0.77777777777777801</v>
      </c>
      <c r="Z475215">
        <v>0</v>
      </c>
      <c r="AA475215">
        <v>-0.13540575702698901</v>
      </c>
      <c r="AB475215">
        <v>-0.81713551323034905</v>
      </c>
      <c r="AC475215">
        <v>-2.3156065607232299</v>
      </c>
      <c r="AD475215">
        <v>-2.25125371006677</v>
      </c>
    </row>
    <row r="475216" spans="2:30" x14ac:dyDescent="0.2">
      <c r="B475216">
        <v>0.78787878787878796</v>
      </c>
      <c r="I475216">
        <v>0.78787878787878796</v>
      </c>
      <c r="Q475216">
        <v>0.78787878787878796</v>
      </c>
      <c r="R475216">
        <v>0</v>
      </c>
      <c r="S475216">
        <v>-0.10400598580187601</v>
      </c>
      <c r="T475216">
        <v>-0.66144208437102703</v>
      </c>
      <c r="U475216">
        <v>-2.0346029110162598</v>
      </c>
      <c r="V475216">
        <v>-1.97431882696006</v>
      </c>
      <c r="Y475216">
        <v>0.78787878787878796</v>
      </c>
      <c r="Z475216">
        <v>0</v>
      </c>
      <c r="AA475216">
        <v>-0.14143779113375299</v>
      </c>
      <c r="AB475216">
        <v>-0.85143752866498301</v>
      </c>
      <c r="AC475216">
        <v>-2.3935236429421001</v>
      </c>
      <c r="AD475216">
        <v>-2.36925279705049</v>
      </c>
    </row>
    <row r="475217" spans="2:30" x14ac:dyDescent="0.2">
      <c r="B475217">
        <v>0.79797979797979801</v>
      </c>
      <c r="I475217">
        <v>0.79797979797979801</v>
      </c>
      <c r="Q475217">
        <v>0.79797979797979801</v>
      </c>
      <c r="R475217">
        <v>0</v>
      </c>
      <c r="S475217">
        <v>-0.1095917821801</v>
      </c>
      <c r="T475217">
        <v>-0.69300189603052298</v>
      </c>
      <c r="U475217">
        <v>-2.1043057592896099</v>
      </c>
      <c r="V475217">
        <v>-2.0826260216649302</v>
      </c>
      <c r="Y475217">
        <v>0.79797979797979801</v>
      </c>
      <c r="Z475217">
        <v>0</v>
      </c>
      <c r="AA475217">
        <v>-0.14713562633431099</v>
      </c>
      <c r="AB475217">
        <v>-0.883630360916702</v>
      </c>
      <c r="AC475217">
        <v>-2.4646245774515099</v>
      </c>
      <c r="AD475217">
        <v>-2.4797323964982598</v>
      </c>
    </row>
    <row r="475218" spans="2:30" x14ac:dyDescent="0.2">
      <c r="B475218">
        <v>0.80808080808080796</v>
      </c>
      <c r="I475218">
        <v>0.80808080808080796</v>
      </c>
      <c r="Q475218">
        <v>0.80808080808080796</v>
      </c>
      <c r="R475218">
        <v>0</v>
      </c>
      <c r="S475218">
        <v>-0.11483994335374401</v>
      </c>
      <c r="T475218">
        <v>-0.72243140655836802</v>
      </c>
      <c r="U475218">
        <v>-2.1671237318013801</v>
      </c>
      <c r="V475218">
        <v>-2.1833168167567099</v>
      </c>
      <c r="Y475218">
        <v>0.80808080808080796</v>
      </c>
      <c r="Z475218">
        <v>0</v>
      </c>
      <c r="AA475218">
        <v>-0.15248905410872099</v>
      </c>
      <c r="AB475218">
        <v>-0.91365016286910306</v>
      </c>
      <c r="AC475218">
        <v>-2.5287025406942401</v>
      </c>
      <c r="AD475218">
        <v>-2.5824428280640599</v>
      </c>
    </row>
    <row r="475219" spans="2:30" x14ac:dyDescent="0.2">
      <c r="B475219">
        <v>0.81818181818181801</v>
      </c>
      <c r="I475219">
        <v>0.81818181818181801</v>
      </c>
      <c r="Q475219">
        <v>0.81818181818181801</v>
      </c>
      <c r="R475219">
        <v>0</v>
      </c>
      <c r="S475219">
        <v>-0.119740461537096</v>
      </c>
      <c r="T475219">
        <v>-0.74966802428965695</v>
      </c>
      <c r="U475219">
        <v>-2.2228540718490399</v>
      </c>
      <c r="V475219">
        <v>-2.2761464414543502</v>
      </c>
      <c r="Y475219">
        <v>0.81818181818181801</v>
      </c>
      <c r="Z475219">
        <v>0</v>
      </c>
      <c r="AA475219">
        <v>-0.157487865937045</v>
      </c>
      <c r="AB475219">
        <v>-0.94143308740578202</v>
      </c>
      <c r="AC475219">
        <v>-2.5855507091130701</v>
      </c>
      <c r="AD475219">
        <v>-2.67713441140187</v>
      </c>
    </row>
    <row r="475220" spans="2:30" x14ac:dyDescent="0.2">
      <c r="B475220">
        <v>0.82828282828282795</v>
      </c>
      <c r="I475220">
        <v>0.82828282828282795</v>
      </c>
      <c r="Q475220">
        <v>0.82828282828282795</v>
      </c>
      <c r="R475220">
        <v>0</v>
      </c>
      <c r="S475220">
        <v>-0.12428332894444399</v>
      </c>
      <c r="T475220">
        <v>-0.77464915755948005</v>
      </c>
      <c r="U475220">
        <v>-2.27129402273005</v>
      </c>
      <c r="V475220">
        <v>-2.3608701249767599</v>
      </c>
      <c r="Y475220">
        <v>0.82828282828282795</v>
      </c>
      <c r="Z475220">
        <v>0</v>
      </c>
      <c r="AA475220">
        <v>-0.16212185329934101</v>
      </c>
      <c r="AB475220">
        <v>-0.96691528741033494</v>
      </c>
      <c r="AC475220">
        <v>-2.63496225915079</v>
      </c>
      <c r="AD475220">
        <v>-2.7635574661657101</v>
      </c>
    </row>
    <row r="475221" spans="2:30" x14ac:dyDescent="0.2">
      <c r="B475221">
        <v>0.83838383838383801</v>
      </c>
      <c r="I475221">
        <v>0.83838383838383801</v>
      </c>
      <c r="Q475221">
        <v>0.83838383838383801</v>
      </c>
      <c r="R475221">
        <v>0</v>
      </c>
      <c r="S475221">
        <v>-0.12845853779007599</v>
      </c>
      <c r="T475221">
        <v>-0.79731221470293301</v>
      </c>
      <c r="U475221">
        <v>-2.3122408277419</v>
      </c>
      <c r="V475221">
        <v>-2.4372430965428902</v>
      </c>
      <c r="Y475221">
        <v>0.83838383838383801</v>
      </c>
      <c r="Z475221">
        <v>0</v>
      </c>
      <c r="AA475221">
        <v>-0.16638080767567001</v>
      </c>
      <c r="AB475221">
        <v>-0.99003291576635799</v>
      </c>
      <c r="AC475221">
        <v>-2.6767303672501699</v>
      </c>
      <c r="AD475221">
        <v>-2.8414623120095501</v>
      </c>
    </row>
    <row r="475222" spans="2:30" x14ac:dyDescent="0.2">
      <c r="B475222">
        <v>0.84848484848484895</v>
      </c>
      <c r="I475222">
        <v>0.84848484848484895</v>
      </c>
      <c r="Q475222">
        <v>0.84848484848484895</v>
      </c>
      <c r="R475222">
        <v>0</v>
      </c>
      <c r="S475222">
        <v>-0.13225608028828101</v>
      </c>
      <c r="T475222">
        <v>-0.81759460405510798</v>
      </c>
      <c r="U475222">
        <v>-2.3454917301820402</v>
      </c>
      <c r="V475222">
        <v>-2.5050205853716698</v>
      </c>
      <c r="Y475222">
        <v>0.84848484848484895</v>
      </c>
      <c r="Z475222">
        <v>0</v>
      </c>
      <c r="AA475222">
        <v>-0.170254520546092</v>
      </c>
      <c r="AB475222">
        <v>-1.0107221253574501</v>
      </c>
      <c r="AC475222">
        <v>-2.7106482098540101</v>
      </c>
      <c r="AD475222">
        <v>-2.9105992685873998</v>
      </c>
    </row>
    <row r="475223" spans="2:30" x14ac:dyDescent="0.2">
      <c r="B475223">
        <v>0.85858585858585901</v>
      </c>
      <c r="I475223">
        <v>0.85858585858585901</v>
      </c>
      <c r="Q475223">
        <v>0.85858585858585901</v>
      </c>
      <c r="R475223">
        <v>0</v>
      </c>
      <c r="S475223">
        <v>-0.135665948653346</v>
      </c>
      <c r="T475223">
        <v>-0.83543373395109899</v>
      </c>
      <c r="U475223">
        <v>-2.3708439733479398</v>
      </c>
      <c r="V475223">
        <v>-2.5639578206820102</v>
      </c>
      <c r="Y475223">
        <v>0.85858585858585901</v>
      </c>
      <c r="Z475223">
        <v>0</v>
      </c>
      <c r="AA475223">
        <v>-0.173732783390666</v>
      </c>
      <c r="AB475223">
        <v>-1.0289190690672001</v>
      </c>
      <c r="AC475223">
        <v>-2.7365089634050901</v>
      </c>
      <c r="AD475223">
        <v>-2.9707186555532301</v>
      </c>
    </row>
    <row r="475224" spans="2:30" x14ac:dyDescent="0.2">
      <c r="B475224">
        <v>0.86868686868686895</v>
      </c>
      <c r="I475224">
        <v>0.86868686868686895</v>
      </c>
      <c r="Q475224">
        <v>0.86868686868686895</v>
      </c>
      <c r="R475224">
        <v>0</v>
      </c>
      <c r="S475224">
        <v>-0.13867813509956001</v>
      </c>
      <c r="T475224">
        <v>-0.85076701272599597</v>
      </c>
      <c r="U475224">
        <v>-2.3880948005370701</v>
      </c>
      <c r="V475224">
        <v>-2.6138100316928599</v>
      </c>
      <c r="Y475224">
        <v>0.86868686868686895</v>
      </c>
      <c r="Z475224">
        <v>0</v>
      </c>
      <c r="AA475224">
        <v>-0.176805387689453</v>
      </c>
      <c r="AB475224">
        <v>-1.04455989977921</v>
      </c>
      <c r="AC475224">
        <v>-2.7541058043461901</v>
      </c>
      <c r="AD475224">
        <v>-3.0215707925610502</v>
      </c>
    </row>
    <row r="475225" spans="2:30" x14ac:dyDescent="0.2">
      <c r="B475225">
        <v>0.87878787878787901</v>
      </c>
      <c r="I475225">
        <v>0.87878787878787901</v>
      </c>
      <c r="Q475225">
        <v>0.87878787878787901</v>
      </c>
      <c r="R475225">
        <v>0</v>
      </c>
      <c r="S475225">
        <v>-0.14128263184121101</v>
      </c>
      <c r="T475225">
        <v>-0.86353184871489497</v>
      </c>
      <c r="U475225">
        <v>-2.3970414550469101</v>
      </c>
      <c r="V475225">
        <v>-2.65433244762316</v>
      </c>
      <c r="Y475225">
        <v>0.87878787878787901</v>
      </c>
      <c r="Z475225">
        <v>0</v>
      </c>
      <c r="AA475225">
        <v>-0.17946212492251301</v>
      </c>
      <c r="AB475225">
        <v>-1.0575807703770801</v>
      </c>
      <c r="AC475225">
        <v>-2.7632319091200999</v>
      </c>
      <c r="AD475225">
        <v>-3.0629059992648502</v>
      </c>
    </row>
    <row r="475226" spans="2:30" x14ac:dyDescent="0.2">
      <c r="B475226">
        <v>0.88888888888888895</v>
      </c>
      <c r="I475226">
        <v>0.88888888888888895</v>
      </c>
      <c r="Q475226">
        <v>0.88888888888888895</v>
      </c>
      <c r="R475226">
        <v>0</v>
      </c>
      <c r="S475226">
        <v>-0.143469431092587</v>
      </c>
      <c r="T475226">
        <v>-0.873665650252888</v>
      </c>
      <c r="U475226">
        <v>-2.3974811801749101</v>
      </c>
      <c r="V475226">
        <v>-2.68528029769181</v>
      </c>
      <c r="Y475226">
        <v>0.88888888888888895</v>
      </c>
      <c r="Z475226">
        <v>0</v>
      </c>
      <c r="AA475226">
        <v>-0.18169278656990401</v>
      </c>
      <c r="AB475226">
        <v>-1.0679178337444</v>
      </c>
      <c r="AC475226">
        <v>-2.7636804541695899</v>
      </c>
      <c r="AD475226">
        <v>-3.0944745953186201</v>
      </c>
    </row>
    <row r="475227" spans="2:30" x14ac:dyDescent="0.2">
      <c r="B475227">
        <v>0.89898989898989901</v>
      </c>
      <c r="I475227">
        <v>0.89898989898989901</v>
      </c>
      <c r="Q475227">
        <v>0.89898989898989901</v>
      </c>
      <c r="R475227">
        <v>0</v>
      </c>
      <c r="S475227">
        <v>-0.14522852506797701</v>
      </c>
      <c r="T475227">
        <v>-0.88110582567506701</v>
      </c>
      <c r="U475227">
        <v>-2.3892112192185602</v>
      </c>
      <c r="V475227">
        <v>-2.70640881111777</v>
      </c>
      <c r="Y475227">
        <v>0.89898989898989901</v>
      </c>
      <c r="Z475227">
        <v>0</v>
      </c>
      <c r="AA475227">
        <v>-0.183487164111688</v>
      </c>
      <c r="AB475227">
        <v>-1.0755072427647601</v>
      </c>
      <c r="AC475227">
        <v>-2.75524461593746</v>
      </c>
      <c r="AD475227">
        <v>-3.1160269003763501</v>
      </c>
    </row>
    <row r="475228" spans="2:30" x14ac:dyDescent="0.2">
      <c r="B475228">
        <v>0.90909090909090895</v>
      </c>
      <c r="I475228">
        <v>0.90909090909090895</v>
      </c>
      <c r="Q475228">
        <v>0.90909090909090895</v>
      </c>
      <c r="R475228">
        <v>0</v>
      </c>
      <c r="S475228">
        <v>-0.146549905981668</v>
      </c>
      <c r="T475228">
        <v>-0.88578978331652702</v>
      </c>
      <c r="U475228">
        <v>-2.37202881547532</v>
      </c>
      <c r="V475228">
        <v>-2.7174732171199598</v>
      </c>
      <c r="Y475228">
        <v>0.90909090909090895</v>
      </c>
      <c r="Z475228">
        <v>0</v>
      </c>
      <c r="AA475228">
        <v>-0.184835049027924</v>
      </c>
      <c r="AB475228">
        <v>-1.0802851503217701</v>
      </c>
      <c r="AC475228">
        <v>-2.7377175708664798</v>
      </c>
      <c r="AD475228">
        <v>-3.12731323409204</v>
      </c>
    </row>
    <row r="475229" spans="2:30" x14ac:dyDescent="0.2">
      <c r="B475229">
        <v>0.919191919191919</v>
      </c>
      <c r="I475229">
        <v>0.919191919191919</v>
      </c>
      <c r="Q475229">
        <v>0.919191919191919</v>
      </c>
      <c r="R475229">
        <v>0</v>
      </c>
      <c r="S475229">
        <v>-0.14742356604794901</v>
      </c>
      <c r="T475229">
        <v>-0.88765493151236097</v>
      </c>
      <c r="U475229">
        <v>-2.3457312122426601</v>
      </c>
      <c r="V475229">
        <v>-2.7182287449173002</v>
      </c>
      <c r="Y475229">
        <v>0.919191919191919</v>
      </c>
      <c r="Z475229">
        <v>0</v>
      </c>
      <c r="AA475229">
        <v>-0.18572623279867201</v>
      </c>
      <c r="AB475229">
        <v>-1.08218770929902</v>
      </c>
      <c r="AC475229">
        <v>-2.7108924953994502</v>
      </c>
      <c r="AD475229">
        <v>-3.1280839161196701</v>
      </c>
    </row>
    <row r="475230" spans="2:30" x14ac:dyDescent="0.2">
      <c r="B475230">
        <v>0.92929292929292895</v>
      </c>
      <c r="I475230">
        <v>0.92929292929292895</v>
      </c>
      <c r="Q475230">
        <v>0.92929292929292895</v>
      </c>
      <c r="R475230">
        <v>0</v>
      </c>
      <c r="S475230">
        <v>-0.147839497481107</v>
      </c>
      <c r="T475230">
        <v>-0.88663867859765899</v>
      </c>
      <c r="U475230">
        <v>-2.31011565281805</v>
      </c>
      <c r="V475230">
        <v>-2.7084306237287401</v>
      </c>
      <c r="Y475230">
        <v>0.92929292929292895</v>
      </c>
      <c r="Z475230">
        <v>0</v>
      </c>
      <c r="AA475230">
        <v>-0.18615050690399099</v>
      </c>
      <c r="AB475230">
        <v>-1.0811510725800999</v>
      </c>
      <c r="AC475230">
        <v>-2.6745625659791399</v>
      </c>
      <c r="AD475230">
        <v>-3.1180892661132402</v>
      </c>
    </row>
    <row r="475231" spans="2:30" x14ac:dyDescent="0.2">
      <c r="B475231">
        <v>0.939393939393939</v>
      </c>
      <c r="I475231">
        <v>0.939393939393939</v>
      </c>
      <c r="Q475231">
        <v>0.939393939393939</v>
      </c>
      <c r="R475231">
        <v>0</v>
      </c>
      <c r="S475231">
        <v>-0.147787692495432</v>
      </c>
      <c r="T475231">
        <v>-0.88267843290751602</v>
      </c>
      <c r="U475231">
        <v>-2.26497938049895</v>
      </c>
      <c r="V475231">
        <v>-2.6878340827731999</v>
      </c>
      <c r="Y475231">
        <v>0.939393939393939</v>
      </c>
      <c r="Z475231">
        <v>0</v>
      </c>
      <c r="AA475231">
        <v>-0.18609766282394299</v>
      </c>
      <c r="AB475231">
        <v>-1.07711139304862</v>
      </c>
      <c r="AC475231">
        <v>-2.6285209590483398</v>
      </c>
      <c r="AD475231">
        <v>-3.0970796037267498</v>
      </c>
    </row>
    <row r="475232" spans="2:30" x14ac:dyDescent="0.2">
      <c r="B475232">
        <v>0.94949494949494995</v>
      </c>
      <c r="I475232">
        <v>0.94949494949494995</v>
      </c>
      <c r="Q475232">
        <v>0.94949494949494995</v>
      </c>
      <c r="R475232">
        <v>0</v>
      </c>
      <c r="S475232">
        <v>-0.14725814330521</v>
      </c>
      <c r="T475232">
        <v>-0.87571160277702698</v>
      </c>
      <c r="U475232">
        <v>-2.2101196385828499</v>
      </c>
      <c r="V475232">
        <v>-2.65619435126961</v>
      </c>
      <c r="Y475232">
        <v>0.94949494949494995</v>
      </c>
      <c r="Z475232">
        <v>0</v>
      </c>
      <c r="AA475232">
        <v>-0.18555749203858601</v>
      </c>
      <c r="AB475232">
        <v>-1.0700048235881601</v>
      </c>
      <c r="AC475232">
        <v>-2.5725608510498401</v>
      </c>
      <c r="AD475232">
        <v>-3.0648052486141801</v>
      </c>
    </row>
    <row r="475233" spans="2:30" x14ac:dyDescent="0.2">
      <c r="B475233">
        <v>0.95959595959596</v>
      </c>
      <c r="I475233">
        <v>0.95959595959596</v>
      </c>
      <c r="Q475233">
        <v>0.95959595959596</v>
      </c>
      <c r="R475233">
        <v>0</v>
      </c>
      <c r="S475233">
        <v>-0.14624084212473101</v>
      </c>
      <c r="T475233">
        <v>-0.86567559654128201</v>
      </c>
      <c r="U475233">
        <v>-2.1453336703671901</v>
      </c>
      <c r="V475233">
        <v>-2.6132666584369102</v>
      </c>
      <c r="Y475233">
        <v>0.95959595959596</v>
      </c>
      <c r="Z475233">
        <v>0</v>
      </c>
      <c r="AA475233">
        <v>-0.18451978602798</v>
      </c>
      <c r="AB475233">
        <v>-1.05976751708233</v>
      </c>
      <c r="AC475233">
        <v>-2.50647541842641</v>
      </c>
      <c r="AD475233">
        <v>-3.0210165204295301</v>
      </c>
    </row>
    <row r="475234" spans="2:30" x14ac:dyDescent="0.2">
      <c r="B475234">
        <v>0.96969696969696995</v>
      </c>
      <c r="I475234">
        <v>0.96969696969696995</v>
      </c>
      <c r="Q475234">
        <v>0.96969696969696995</v>
      </c>
      <c r="R475234">
        <v>0</v>
      </c>
      <c r="S475234">
        <v>-0.144725781168283</v>
      </c>
      <c r="T475234">
        <v>-0.85250782253537405</v>
      </c>
      <c r="U475234">
        <v>-2.0704187191494698</v>
      </c>
      <c r="V475234">
        <v>-2.55880623349403</v>
      </c>
      <c r="Y475234">
        <v>0.96969696969696995</v>
      </c>
      <c r="Z475234">
        <v>0</v>
      </c>
      <c r="AA475234">
        <v>-0.18297433627218601</v>
      </c>
      <c r="AB475234">
        <v>-1.0463356264147201</v>
      </c>
      <c r="AC475234">
        <v>-2.4300578376208399</v>
      </c>
      <c r="AD475234">
        <v>-2.9654637388267902</v>
      </c>
    </row>
    <row r="475235" spans="2:30" x14ac:dyDescent="0.2">
      <c r="B475235">
        <v>0.97979797979798</v>
      </c>
      <c r="I475235">
        <v>0.97979797979798</v>
      </c>
      <c r="Q475235">
        <v>0.97979797979798</v>
      </c>
      <c r="R475235">
        <v>0</v>
      </c>
      <c r="S475235">
        <v>-0.14270295265015301</v>
      </c>
      <c r="T475235">
        <v>-0.83614568909439801</v>
      </c>
      <c r="U475235">
        <v>-1.9851720282271299</v>
      </c>
      <c r="V475235">
        <v>-2.49256830565988</v>
      </c>
      <c r="Y475235">
        <v>0.97979797979798</v>
      </c>
      <c r="Z475235">
        <v>0</v>
      </c>
      <c r="AA475235">
        <v>-0.18091093425126401</v>
      </c>
      <c r="AB475235">
        <v>-1.02964530446893</v>
      </c>
      <c r="AC475235">
        <v>-2.3431012850759099</v>
      </c>
      <c r="AD475235">
        <v>-2.8978972234599398</v>
      </c>
    </row>
    <row r="475236" spans="2:30" x14ac:dyDescent="0.2">
      <c r="B475236">
        <v>0.98989898989898994</v>
      </c>
      <c r="I475236">
        <v>0.98989898989898994</v>
      </c>
      <c r="Q475236">
        <v>0.98989898989898994</v>
      </c>
      <c r="R475236">
        <v>0</v>
      </c>
      <c r="S475236">
        <v>-0.14016234878463099</v>
      </c>
      <c r="T475236">
        <v>-0.81652660455344706</v>
      </c>
      <c r="U475236">
        <v>-1.8893908408976701</v>
      </c>
      <c r="V475236">
        <v>-2.4143081041534198</v>
      </c>
      <c r="Y475236">
        <v>0.98989898989898994</v>
      </c>
      <c r="Z475236">
        <v>0</v>
      </c>
      <c r="AA475236">
        <v>-0.17831937144527199</v>
      </c>
      <c r="AB475236">
        <v>-1.00963270412855</v>
      </c>
      <c r="AC475236">
        <v>-2.2453989372344201</v>
      </c>
      <c r="AD475236">
        <v>-2.8180672939829901</v>
      </c>
    </row>
    <row r="475237" spans="2:30" x14ac:dyDescent="0.2">
      <c r="B475237">
        <v>1</v>
      </c>
      <c r="I475237">
        <v>1</v>
      </c>
      <c r="Q475237">
        <v>1</v>
      </c>
      <c r="R475237">
        <v>0</v>
      </c>
      <c r="S475237">
        <v>-0.137093961786003</v>
      </c>
      <c r="T475237">
        <v>-0.79358797724761099</v>
      </c>
      <c r="U475237">
        <v>-1.7828724004585299</v>
      </c>
      <c r="V475237">
        <v>-2.32378085819356</v>
      </c>
      <c r="Y475237">
        <v>1</v>
      </c>
      <c r="Z475237">
        <v>0</v>
      </c>
      <c r="AA475237">
        <v>-0.175189439334272</v>
      </c>
      <c r="AB475237">
        <v>-0.98623397827717696</v>
      </c>
      <c r="AC475237">
        <v>-2.1367439705391398</v>
      </c>
      <c r="AD475237">
        <v>-2.7257242700499198</v>
      </c>
    </row>
    <row r="491521" spans="2:30" x14ac:dyDescent="0.2">
      <c r="B491521" t="s">
        <v>31</v>
      </c>
      <c r="I491521" t="s">
        <v>31</v>
      </c>
      <c r="P491521" t="s">
        <v>66</v>
      </c>
      <c r="Q491521" t="s">
        <v>31</v>
      </c>
      <c r="R491521" t="s">
        <v>59</v>
      </c>
      <c r="S491521" t="s">
        <v>65</v>
      </c>
      <c r="T491521" t="s">
        <v>61</v>
      </c>
      <c r="U491521" t="s">
        <v>62</v>
      </c>
      <c r="V491521" t="s">
        <v>63</v>
      </c>
      <c r="X491521" t="s">
        <v>57</v>
      </c>
      <c r="Y491521" t="s">
        <v>31</v>
      </c>
      <c r="Z491521" t="s">
        <v>59</v>
      </c>
      <c r="AA491521" t="s">
        <v>65</v>
      </c>
      <c r="AB491521" t="s">
        <v>61</v>
      </c>
      <c r="AC491521" t="s">
        <v>62</v>
      </c>
      <c r="AD491521" t="s">
        <v>63</v>
      </c>
    </row>
    <row r="491522" spans="2:30" x14ac:dyDescent="0.2">
      <c r="B491522">
        <v>0</v>
      </c>
      <c r="I491522">
        <v>0</v>
      </c>
      <c r="Q491522">
        <v>0</v>
      </c>
      <c r="R491522">
        <v>0</v>
      </c>
      <c r="S491522">
        <v>0.54970052292788596</v>
      </c>
      <c r="T491522">
        <v>3.2211498229251601</v>
      </c>
      <c r="U491522">
        <v>7.9560307958078198</v>
      </c>
      <c r="V491522">
        <v>9.8294021952858603</v>
      </c>
      <c r="Y491522">
        <v>0</v>
      </c>
      <c r="Z491522">
        <v>0</v>
      </c>
      <c r="AA491522">
        <v>0.52538063618922404</v>
      </c>
      <c r="AB491522">
        <v>3.1090306554302098</v>
      </c>
      <c r="AC491522">
        <v>7.7975002605668102</v>
      </c>
      <c r="AD491522">
        <v>9.6712249762356794</v>
      </c>
    </row>
    <row r="491523" spans="2:30" x14ac:dyDescent="0.2">
      <c r="B491523">
        <v>1.01010101010101E-2</v>
      </c>
      <c r="I491523">
        <v>1.01010101010101E-2</v>
      </c>
      <c r="Q491523">
        <v>1.01010101010101E-2</v>
      </c>
      <c r="R491523">
        <v>0</v>
      </c>
      <c r="S491523">
        <v>0.54861316837053298</v>
      </c>
      <c r="T491523">
        <v>3.2162714425754002</v>
      </c>
      <c r="U491523">
        <v>7.9740010386284998</v>
      </c>
      <c r="V491523">
        <v>9.8811546072344996</v>
      </c>
      <c r="Y491523">
        <v>1.01010101010101E-2</v>
      </c>
      <c r="Z491523">
        <v>0</v>
      </c>
      <c r="AA491523">
        <v>0.52427147168467403</v>
      </c>
      <c r="AB491523">
        <v>3.1040544254718498</v>
      </c>
      <c r="AC491523">
        <v>7.8158309470389096</v>
      </c>
      <c r="AD491523">
        <v>9.7240154280438098</v>
      </c>
    </row>
    <row r="491524" spans="2:30" x14ac:dyDescent="0.2">
      <c r="B491524">
        <v>2.02020202020202E-2</v>
      </c>
      <c r="I491524">
        <v>2.02020202020202E-2</v>
      </c>
      <c r="Q491524">
        <v>2.02020202020202E-2</v>
      </c>
      <c r="R491524">
        <v>0</v>
      </c>
      <c r="S491524">
        <v>0.54708284173223798</v>
      </c>
      <c r="T491524">
        <v>3.2086412134945399</v>
      </c>
      <c r="U491524">
        <v>7.9830411344133596</v>
      </c>
      <c r="V491524">
        <v>9.9214312978728199</v>
      </c>
      <c r="Y491524">
        <v>2.02020202020202E-2</v>
      </c>
      <c r="Z491524">
        <v>0</v>
      </c>
      <c r="AA491524">
        <v>0.52271045005094197</v>
      </c>
      <c r="AB491524">
        <v>3.0962711507333198</v>
      </c>
      <c r="AC491524">
        <v>7.8250523673148402</v>
      </c>
      <c r="AD491524">
        <v>9.76509998074531</v>
      </c>
    </row>
    <row r="491525" spans="2:30" x14ac:dyDescent="0.2">
      <c r="B491525">
        <v>3.03030303030303E-2</v>
      </c>
      <c r="I491525">
        <v>3.03030303030303E-2</v>
      </c>
      <c r="Q491525">
        <v>3.03030303030303E-2</v>
      </c>
      <c r="R491525">
        <v>0</v>
      </c>
      <c r="S491525">
        <v>0.54511955079871299</v>
      </c>
      <c r="T491525">
        <v>3.1983217273475</v>
      </c>
      <c r="U491525">
        <v>7.98335383986492</v>
      </c>
      <c r="V491525">
        <v>9.9504770379819103</v>
      </c>
      <c r="Y491525">
        <v>3.03030303030303E-2</v>
      </c>
      <c r="Z491525">
        <v>0</v>
      </c>
      <c r="AA491525">
        <v>0.52070777980797001</v>
      </c>
      <c r="AB491525">
        <v>3.0857446783310101</v>
      </c>
      <c r="AC491525">
        <v>7.8253713449518196</v>
      </c>
      <c r="AD491525">
        <v>9.7947283146861999</v>
      </c>
    </row>
    <row r="491526" spans="2:30" x14ac:dyDescent="0.2">
      <c r="B491526">
        <v>4.0404040404040401E-2</v>
      </c>
      <c r="I491526">
        <v>4.0404040404040401E-2</v>
      </c>
      <c r="Q491526">
        <v>4.0404040404040401E-2</v>
      </c>
      <c r="R491526">
        <v>0</v>
      </c>
      <c r="S491526">
        <v>0.54273330335566905</v>
      </c>
      <c r="T491526">
        <v>3.1853755757991702</v>
      </c>
      <c r="U491526">
        <v>7.9751419116857303</v>
      </c>
      <c r="V491526">
        <v>9.9685365983428404</v>
      </c>
      <c r="Y491526">
        <v>4.0404040404040401E-2</v>
      </c>
      <c r="Z491526">
        <v>0</v>
      </c>
      <c r="AA491526">
        <v>0.51827366947569597</v>
      </c>
      <c r="AB491526">
        <v>3.07253885538133</v>
      </c>
      <c r="AC491526">
        <v>7.8169947035070599</v>
      </c>
      <c r="AD491526">
        <v>9.8131501102124705</v>
      </c>
    </row>
    <row r="491527" spans="2:30" x14ac:dyDescent="0.2">
      <c r="B491527">
        <v>5.0505050505050497E-2</v>
      </c>
      <c r="I491527">
        <v>5.0505050505050497E-2</v>
      </c>
      <c r="Q491527">
        <v>5.0505050505050497E-2</v>
      </c>
      <c r="R491527">
        <v>0</v>
      </c>
      <c r="S491527">
        <v>0.53993410718881896</v>
      </c>
      <c r="T491527">
        <v>3.16986535051447</v>
      </c>
      <c r="U491527">
        <v>7.9586081065783096</v>
      </c>
      <c r="V491527">
        <v>9.9758547497366603</v>
      </c>
      <c r="Y491527">
        <v>5.0505050505050497E-2</v>
      </c>
      <c r="Z491527">
        <v>0</v>
      </c>
      <c r="AA491527">
        <v>0.51541832757406103</v>
      </c>
      <c r="AB491527">
        <v>3.0567175290006698</v>
      </c>
      <c r="AC491527">
        <v>7.8001292665377697</v>
      </c>
      <c r="AD491527">
        <v>9.8206150476701506</v>
      </c>
    </row>
    <row r="491528" spans="2:30" x14ac:dyDescent="0.2">
      <c r="B491528">
        <v>6.0606060606060601E-2</v>
      </c>
      <c r="I491528">
        <v>6.0606060606060601E-2</v>
      </c>
      <c r="Q491528">
        <v>6.0606060606060601E-2</v>
      </c>
      <c r="R491528">
        <v>0</v>
      </c>
      <c r="S491528">
        <v>0.53673197008387397</v>
      </c>
      <c r="T491528">
        <v>3.1518536431583</v>
      </c>
      <c r="U491528">
        <v>7.9339551812452003</v>
      </c>
      <c r="V491528">
        <v>9.9726762629444501</v>
      </c>
      <c r="Y491528">
        <v>6.0606060606060601E-2</v>
      </c>
      <c r="Z491528">
        <v>0</v>
      </c>
      <c r="AA491528">
        <v>0.512151962623005</v>
      </c>
      <c r="AB491528">
        <v>3.0383445463054599</v>
      </c>
      <c r="AC491528">
        <v>7.7749818576011798</v>
      </c>
      <c r="AD491528">
        <v>9.8173728074052207</v>
      </c>
    </row>
    <row r="491529" spans="2:30" x14ac:dyDescent="0.2">
      <c r="B491529">
        <v>7.0707070707070704E-2</v>
      </c>
      <c r="I491529">
        <v>7.0707070707070704E-2</v>
      </c>
      <c r="Q491529">
        <v>7.0707070707070704E-2</v>
      </c>
      <c r="R491529">
        <v>0</v>
      </c>
      <c r="S491529">
        <v>0.533136899826546</v>
      </c>
      <c r="T491529">
        <v>3.1314030453955701</v>
      </c>
      <c r="U491529">
        <v>7.9013858923889098</v>
      </c>
      <c r="V491529">
        <v>9.95924590874729</v>
      </c>
      <c r="Y491529">
        <v>7.0707070707070704E-2</v>
      </c>
      <c r="Z491529">
        <v>0</v>
      </c>
      <c r="AA491529">
        <v>0.50848478314246803</v>
      </c>
      <c r="AB491529">
        <v>3.0174837544120798</v>
      </c>
      <c r="AC491529">
        <v>7.7417593002544898</v>
      </c>
      <c r="AD491529">
        <v>9.80367306976372</v>
      </c>
    </row>
    <row r="491530" spans="2:30" x14ac:dyDescent="0.2">
      <c r="B491530">
        <v>8.0808080808080801E-2</v>
      </c>
      <c r="I491530">
        <v>8.0808080808080801E-2</v>
      </c>
      <c r="Q491530">
        <v>8.0808080808080801E-2</v>
      </c>
      <c r="R491530">
        <v>0</v>
      </c>
      <c r="S491530">
        <v>0.52915890420254696</v>
      </c>
      <c r="T491530">
        <v>3.1085761488911801</v>
      </c>
      <c r="U491530">
        <v>7.8611029967119901</v>
      </c>
      <c r="V491530">
        <v>9.93580845792623</v>
      </c>
      <c r="Y491530">
        <v>8.0808080808080801E-2</v>
      </c>
      <c r="Z491530">
        <v>0</v>
      </c>
      <c r="AA491530">
        <v>0.50442699765239096</v>
      </c>
      <c r="AB491530">
        <v>2.9941990004369399</v>
      </c>
      <c r="AC491530">
        <v>7.7006684180549296</v>
      </c>
      <c r="AD491530">
        <v>9.7797655150916292</v>
      </c>
    </row>
    <row r="491531" spans="2:30" x14ac:dyDescent="0.2">
      <c r="B491531">
        <v>9.0909090909090898E-2</v>
      </c>
      <c r="I491531">
        <v>9.0909090909090898E-2</v>
      </c>
      <c r="Q491531">
        <v>9.0909090909090898E-2</v>
      </c>
      <c r="R491531">
        <v>0</v>
      </c>
      <c r="S491531">
        <v>0.52480799099758901</v>
      </c>
      <c r="T491531">
        <v>3.0834355453100599</v>
      </c>
      <c r="U491531">
        <v>7.8133092509169702</v>
      </c>
      <c r="V491531">
        <v>9.9026086812623504</v>
      </c>
      <c r="Y491531">
        <v>9.0909090909090898E-2</v>
      </c>
      <c r="Z491531">
        <v>0</v>
      </c>
      <c r="AA491531">
        <v>0.499988814672713</v>
      </c>
      <c r="AB491531">
        <v>2.9685541314964601</v>
      </c>
      <c r="AC491531">
        <v>7.6519160345597097</v>
      </c>
      <c r="AD491531">
        <v>9.7458998237349608</v>
      </c>
    </row>
    <row r="491532" spans="2:30" x14ac:dyDescent="0.2">
      <c r="B491532">
        <v>0.10101010101010099</v>
      </c>
      <c r="I491532">
        <v>0.10101010101010099</v>
      </c>
      <c r="Q491532">
        <v>0.10101010101010099</v>
      </c>
      <c r="R491532">
        <v>0</v>
      </c>
      <c r="S491532">
        <v>0.52009416799738295</v>
      </c>
      <c r="T491532">
        <v>3.0560438263170902</v>
      </c>
      <c r="U491532">
        <v>7.75820741170637</v>
      </c>
      <c r="V491532">
        <v>9.8598913495367206</v>
      </c>
      <c r="Y491532">
        <v>0.10101010101010099</v>
      </c>
      <c r="Z491532">
        <v>0</v>
      </c>
      <c r="AA491532">
        <v>0.49518044272337502</v>
      </c>
      <c r="AB491532">
        <v>2.9406129947070201</v>
      </c>
      <c r="AC491532">
        <v>7.5957089733260501</v>
      </c>
      <c r="AD491532">
        <v>9.7023256760397398</v>
      </c>
    </row>
    <row r="491533" spans="2:30" x14ac:dyDescent="0.2">
      <c r="B491533">
        <v>0.11111111111111099</v>
      </c>
      <c r="I491533">
        <v>0.11111111111111099</v>
      </c>
      <c r="Q491533">
        <v>0.11111111111111099</v>
      </c>
      <c r="R491533">
        <v>0</v>
      </c>
      <c r="S491533">
        <v>0.51502744298764203</v>
      </c>
      <c r="T491533">
        <v>3.0264635835771898</v>
      </c>
      <c r="U491533">
        <v>7.6960002357827202</v>
      </c>
      <c r="V491533">
        <v>9.8079012335303997</v>
      </c>
      <c r="Y491533">
        <v>0.11111111111111099</v>
      </c>
      <c r="Z491533">
        <v>0</v>
      </c>
      <c r="AA491533">
        <v>0.49001209032431597</v>
      </c>
      <c r="AB491533">
        <v>2.9104394371850302</v>
      </c>
      <c r="AC491533">
        <v>7.5322540579111701</v>
      </c>
      <c r="AD491533">
        <v>9.6492927523519594</v>
      </c>
    </row>
    <row r="491534" spans="2:30" x14ac:dyDescent="0.2">
      <c r="B491534">
        <v>0.12121212121212099</v>
      </c>
      <c r="I491534">
        <v>0.12121212121212099</v>
      </c>
      <c r="Q491534">
        <v>0.12121212121212099</v>
      </c>
      <c r="R491534">
        <v>0</v>
      </c>
      <c r="S491534">
        <v>0.50961782375407705</v>
      </c>
      <c r="T491534">
        <v>2.9947574087552602</v>
      </c>
      <c r="U491534">
        <v>7.6268904798485604</v>
      </c>
      <c r="V491534">
        <v>9.7468831040244694</v>
      </c>
      <c r="Y491534">
        <v>0.12121212121212099</v>
      </c>
      <c r="Z491534">
        <v>0</v>
      </c>
      <c r="AA491534">
        <v>0.484493965995478</v>
      </c>
      <c r="AB491534">
        <v>2.8780973060469099</v>
      </c>
      <c r="AC491534">
        <v>7.4617581118722702</v>
      </c>
      <c r="AD491534">
        <v>9.5870507330176302</v>
      </c>
    </row>
    <row r="491535" spans="2:30" x14ac:dyDescent="0.2">
      <c r="B491535">
        <v>0.13131313131313099</v>
      </c>
      <c r="I491535">
        <v>0.13131313131313099</v>
      </c>
      <c r="Q491535">
        <v>0.13131313131313099</v>
      </c>
      <c r="R491535">
        <v>0</v>
      </c>
      <c r="S491535">
        <v>0.50387531808240005</v>
      </c>
      <c r="T491535">
        <v>2.9609878935162199</v>
      </c>
      <c r="U491535">
        <v>7.5510809006064203</v>
      </c>
      <c r="V491535">
        <v>9.6770817317999906</v>
      </c>
      <c r="Y491535">
        <v>0.13131313131313099</v>
      </c>
      <c r="Z491535">
        <v>0</v>
      </c>
      <c r="AA491535">
        <v>0.478636278256798</v>
      </c>
      <c r="AB491535">
        <v>2.8436504484090501</v>
      </c>
      <c r="AC491535">
        <v>7.3844279587665698</v>
      </c>
      <c r="AD491535">
        <v>9.5158492983827507</v>
      </c>
    </row>
    <row r="491536" spans="2:30" x14ac:dyDescent="0.2">
      <c r="B491536">
        <v>0.14141414141414099</v>
      </c>
      <c r="I491536">
        <v>0.14141414141414099</v>
      </c>
      <c r="Q491536">
        <v>0.14141414141414099</v>
      </c>
      <c r="R491536">
        <v>0</v>
      </c>
      <c r="S491536">
        <v>0.497809933758322</v>
      </c>
      <c r="T491536">
        <v>2.9252176295249601</v>
      </c>
      <c r="U491536">
        <v>7.4687742547588298</v>
      </c>
      <c r="V491536">
        <v>9.5987418876380293</v>
      </c>
      <c r="Y491536">
        <v>0.14141414141414099</v>
      </c>
      <c r="Z491536">
        <v>0</v>
      </c>
      <c r="AA491536">
        <v>0.472449235628219</v>
      </c>
      <c r="AB491536">
        <v>2.8071627113878499</v>
      </c>
      <c r="AC491536">
        <v>7.3004704221513004</v>
      </c>
      <c r="AD491536">
        <v>9.4359381287933495</v>
      </c>
    </row>
    <row r="491537" spans="2:30" x14ac:dyDescent="0.2">
      <c r="B491537">
        <v>0.15151515151515199</v>
      </c>
      <c r="I491537">
        <v>0.15151515151515199</v>
      </c>
      <c r="Q491537">
        <v>0.15151515151515199</v>
      </c>
      <c r="R491537">
        <v>0</v>
      </c>
      <c r="S491537">
        <v>0.49143167856755599</v>
      </c>
      <c r="T491537">
        <v>2.8875092084463998</v>
      </c>
      <c r="U491537">
        <v>7.3801732990083204</v>
      </c>
      <c r="V491537">
        <v>9.5121083423196708</v>
      </c>
      <c r="Y491537">
        <v>0.15151515151515199</v>
      </c>
      <c r="Z491537">
        <v>0</v>
      </c>
      <c r="AA491537">
        <v>0.46594304662968</v>
      </c>
      <c r="AB491537">
        <v>2.76869794209972</v>
      </c>
      <c r="AC491537">
        <v>7.2100923255836697</v>
      </c>
      <c r="AD491537">
        <v>9.3475669045954106</v>
      </c>
    </row>
    <row r="491538" spans="2:30" x14ac:dyDescent="0.2">
      <c r="B491538">
        <v>0.16161616161616199</v>
      </c>
      <c r="I491538">
        <v>0.16161616161616199</v>
      </c>
      <c r="Q491538">
        <v>0.16161616161616199</v>
      </c>
      <c r="R491538">
        <v>0</v>
      </c>
      <c r="S491538">
        <v>0.48475056029581398</v>
      </c>
      <c r="T491538">
        <v>2.8479252219454398</v>
      </c>
      <c r="U491538">
        <v>7.2854807900574201</v>
      </c>
      <c r="V491538">
        <v>9.41742586662596</v>
      </c>
      <c r="Y491538">
        <v>0.16161616161616199</v>
      </c>
      <c r="Z491538">
        <v>0</v>
      </c>
      <c r="AA491538">
        <v>0.459127919781121</v>
      </c>
      <c r="AB491538">
        <v>2.7283199876610702</v>
      </c>
      <c r="AC491538">
        <v>7.11350049262089</v>
      </c>
      <c r="AD491538">
        <v>9.2509853061349592</v>
      </c>
    </row>
    <row r="491539" spans="2:30" x14ac:dyDescent="0.2">
      <c r="B491539">
        <v>0.17171717171717199</v>
      </c>
      <c r="I491539">
        <v>0.17171717171717199</v>
      </c>
      <c r="Q491539">
        <v>0.17171717171717199</v>
      </c>
      <c r="R491539">
        <v>0</v>
      </c>
      <c r="S491539">
        <v>0.47777658672880702</v>
      </c>
      <c r="T491539">
        <v>2.8065282616870002</v>
      </c>
      <c r="U491539">
        <v>7.1848994846086596</v>
      </c>
      <c r="V491539">
        <v>9.3149392313379895</v>
      </c>
      <c r="Y491539">
        <v>0.17171717171717199</v>
      </c>
      <c r="Z491539">
        <v>0</v>
      </c>
      <c r="AA491539">
        <v>0.45201406360248297</v>
      </c>
      <c r="AB491539">
        <v>2.68609269518829</v>
      </c>
      <c r="AC491539">
        <v>7.0109017468201804</v>
      </c>
      <c r="AD491539">
        <v>9.1464430137580006</v>
      </c>
    </row>
    <row r="491540" spans="2:30" x14ac:dyDescent="0.2">
      <c r="B491540">
        <v>0.18181818181818199</v>
      </c>
      <c r="I491540">
        <v>0.18181818181818199</v>
      </c>
      <c r="Q491540">
        <v>0.18181818181818199</v>
      </c>
      <c r="R491540">
        <v>0</v>
      </c>
      <c r="S491540">
        <v>0.47051976565224801</v>
      </c>
      <c r="T491540">
        <v>2.7633809193359702</v>
      </c>
      <c r="U491540">
        <v>7.0786321393645704</v>
      </c>
      <c r="V491540">
        <v>9.2048932072368093</v>
      </c>
      <c r="Y491540">
        <v>0.18181818181818199</v>
      </c>
      <c r="Z491540">
        <v>0</v>
      </c>
      <c r="AA491540">
        <v>0.44461168661370398</v>
      </c>
      <c r="AB491540">
        <v>2.64207991179779</v>
      </c>
      <c r="AC491540">
        <v>6.9025029117387602</v>
      </c>
      <c r="AD491540">
        <v>9.0341897078105298</v>
      </c>
    </row>
    <row r="491541" spans="2:30" x14ac:dyDescent="0.2">
      <c r="B491541">
        <v>0.19191919191919199</v>
      </c>
      <c r="I491541">
        <v>0.19191919191919199</v>
      </c>
      <c r="Q491541">
        <v>0.19191919191919199</v>
      </c>
      <c r="R491541">
        <v>0</v>
      </c>
      <c r="S491541">
        <v>0.462990104851847</v>
      </c>
      <c r="T491541">
        <v>2.71854578655726</v>
      </c>
      <c r="U491541">
        <v>6.9668815110276796</v>
      </c>
      <c r="V491541">
        <v>9.0875325651035102</v>
      </c>
      <c r="Y491541">
        <v>0.19191919191919199</v>
      </c>
      <c r="Z491541">
        <v>0</v>
      </c>
      <c r="AA491541">
        <v>0.43693099733472601</v>
      </c>
      <c r="AB491541">
        <v>2.5963454846059801</v>
      </c>
      <c r="AC491541">
        <v>6.7885108109338299</v>
      </c>
      <c r="AD491541">
        <v>8.9144750686385699</v>
      </c>
    </row>
    <row r="491542" spans="2:30" x14ac:dyDescent="0.2">
      <c r="B491542">
        <v>0.20202020202020199</v>
      </c>
      <c r="I491542">
        <v>0.20202020202020199</v>
      </c>
      <c r="Q491542">
        <v>0.20202020202020199</v>
      </c>
      <c r="R491542">
        <v>0</v>
      </c>
      <c r="S491542">
        <v>0.455197612113317</v>
      </c>
      <c r="T491542">
        <v>2.6720854550157802</v>
      </c>
      <c r="U491542">
        <v>6.8498503563005304</v>
      </c>
      <c r="V491542">
        <v>8.9631020757191404</v>
      </c>
      <c r="Y491542">
        <v>0.20202020202020199</v>
      </c>
      <c r="Z491542">
        <v>0</v>
      </c>
      <c r="AA491542">
        <v>0.428982204285489</v>
      </c>
      <c r="AB491542">
        <v>2.54895326072926</v>
      </c>
      <c r="AC491542">
        <v>6.6691322679626301</v>
      </c>
      <c r="AD491542">
        <v>8.7875487765881193</v>
      </c>
    </row>
    <row r="491543" spans="2:30" x14ac:dyDescent="0.2">
      <c r="B491543">
        <v>0.21212121212121199</v>
      </c>
      <c r="I491543">
        <v>0.21212121212121199</v>
      </c>
      <c r="Q491543">
        <v>0.21212121212121199</v>
      </c>
      <c r="R491543">
        <v>0</v>
      </c>
      <c r="S491543">
        <v>0.44715229522236899</v>
      </c>
      <c r="T491543">
        <v>2.6240625163764402</v>
      </c>
      <c r="U491543">
        <v>6.7277414318856401</v>
      </c>
      <c r="V491543">
        <v>8.8318465098647696</v>
      </c>
      <c r="Y491543">
        <v>0.21212121212121199</v>
      </c>
      <c r="Z491543">
        <v>0</v>
      </c>
      <c r="AA491543">
        <v>0.42077551598593199</v>
      </c>
      <c r="AB491543">
        <v>2.4999670872840301</v>
      </c>
      <c r="AC491543">
        <v>6.5445741063823597</v>
      </c>
      <c r="AD491543">
        <v>8.6536605120051906</v>
      </c>
    </row>
    <row r="491544" spans="2:30" x14ac:dyDescent="0.2">
      <c r="B491544">
        <v>0.22222222222222199</v>
      </c>
      <c r="I491544">
        <v>0.22222222222222199</v>
      </c>
      <c r="Q491544">
        <v>0.22222222222222199</v>
      </c>
      <c r="R491544">
        <v>0</v>
      </c>
      <c r="S491544">
        <v>0.438864161964716</v>
      </c>
      <c r="T491544">
        <v>2.57453956230415</v>
      </c>
      <c r="U491544">
        <v>6.60075749448555</v>
      </c>
      <c r="V491544">
        <v>8.6940106383214903</v>
      </c>
      <c r="Y491544">
        <v>0.22222222222222199</v>
      </c>
      <c r="Z491544">
        <v>0</v>
      </c>
      <c r="AA491544">
        <v>0.41232114095599698</v>
      </c>
      <c r="AB491544">
        <v>2.4494508113867002</v>
      </c>
      <c r="AC491544">
        <v>6.4150431497502396</v>
      </c>
      <c r="AD491544">
        <v>8.5130599552357893</v>
      </c>
    </row>
    <row r="491545" spans="2:30" x14ac:dyDescent="0.2">
      <c r="B491545">
        <v>0.23232323232323199</v>
      </c>
      <c r="I491545">
        <v>0.23232323232323199</v>
      </c>
      <c r="Q491545">
        <v>0.23232323232323199</v>
      </c>
      <c r="R491545">
        <v>0</v>
      </c>
      <c r="S491545">
        <v>0.43034322012607001</v>
      </c>
      <c r="T491545">
        <v>2.5235791844638098</v>
      </c>
      <c r="U491545">
        <v>6.4691013008027802</v>
      </c>
      <c r="V491545">
        <v>8.5498392318703402</v>
      </c>
      <c r="Y491545">
        <v>0.23232323232323199</v>
      </c>
      <c r="Z491545">
        <v>0</v>
      </c>
      <c r="AA491545">
        <v>0.40362928771562201</v>
      </c>
      <c r="AB491545">
        <v>2.3974682801536602</v>
      </c>
      <c r="AC491545">
        <v>6.2807462216234802</v>
      </c>
      <c r="AD491545">
        <v>8.3659967866259208</v>
      </c>
    </row>
    <row r="491546" spans="2:30" x14ac:dyDescent="0.2">
      <c r="B491546">
        <v>0.24242424242424199</v>
      </c>
      <c r="I491546">
        <v>0.24242424242424199</v>
      </c>
      <c r="Q491546">
        <v>0.24242424242424199</v>
      </c>
      <c r="R491546">
        <v>0</v>
      </c>
      <c r="S491546">
        <v>0.42159947749214099</v>
      </c>
      <c r="T491546">
        <v>2.4712439745203199</v>
      </c>
      <c r="U491546">
        <v>6.3329756075398702</v>
      </c>
      <c r="V491546">
        <v>8.3995770612924101</v>
      </c>
      <c r="Y491546">
        <v>0.24242424242424199</v>
      </c>
      <c r="Z491546">
        <v>0</v>
      </c>
      <c r="AA491546">
        <v>0.39471016478474802</v>
      </c>
      <c r="AB491546">
        <v>2.3440833407013302</v>
      </c>
      <c r="AC491546">
        <v>6.1418901455593096</v>
      </c>
      <c r="AD491546">
        <v>8.2127206865215907</v>
      </c>
    </row>
    <row r="491547" spans="2:30" x14ac:dyDescent="0.2">
      <c r="B491547">
        <v>0.25252525252525299</v>
      </c>
      <c r="I491547">
        <v>0.25252525252525299</v>
      </c>
      <c r="Q491547">
        <v>0.25252525252525299</v>
      </c>
      <c r="R491547">
        <v>0</v>
      </c>
      <c r="S491547">
        <v>0.41264294184864198</v>
      </c>
      <c r="T491547">
        <v>2.4175965241386002</v>
      </c>
      <c r="U491547">
        <v>6.19258317139934</v>
      </c>
      <c r="V491547">
        <v>8.2434688973687607</v>
      </c>
      <c r="Y491547">
        <v>0.25252525252525299</v>
      </c>
      <c r="Z491547">
        <v>0</v>
      </c>
      <c r="AA491547">
        <v>0.385573980683315</v>
      </c>
      <c r="AB491547">
        <v>2.2893598401461102</v>
      </c>
      <c r="AC491547">
        <v>5.9986817451149399</v>
      </c>
      <c r="AD491547">
        <v>8.0534813352688097</v>
      </c>
    </row>
    <row r="491548" spans="2:30" x14ac:dyDescent="0.2">
      <c r="B491548">
        <v>0.26262626262626299</v>
      </c>
      <c r="I491548">
        <v>0.26262626262626299</v>
      </c>
      <c r="Q491548">
        <v>0.26262626262626299</v>
      </c>
      <c r="R491548">
        <v>0</v>
      </c>
      <c r="S491548">
        <v>0.40348362098128498</v>
      </c>
      <c r="T491548">
        <v>2.36269942498356</v>
      </c>
      <c r="U491548">
        <v>6.0481267490837398</v>
      </c>
      <c r="V491548">
        <v>8.0817595108804703</v>
      </c>
      <c r="Y491548">
        <v>0.26262626262626299</v>
      </c>
      <c r="Z491548">
        <v>0</v>
      </c>
      <c r="AA491548">
        <v>0.376230943931263</v>
      </c>
      <c r="AB491548">
        <v>2.2333616256044002</v>
      </c>
      <c r="AC491548">
        <v>5.85132784384757</v>
      </c>
      <c r="AD491548">
        <v>7.8885284132135904</v>
      </c>
    </row>
    <row r="491549" spans="2:30" x14ac:dyDescent="0.2">
      <c r="B491549">
        <v>0.27272727272727298</v>
      </c>
      <c r="I491549">
        <v>0.27272727272727298</v>
      </c>
      <c r="Q491549">
        <v>0.27272727272727298</v>
      </c>
      <c r="R491549">
        <v>0</v>
      </c>
      <c r="S491549">
        <v>0.394131522675782</v>
      </c>
      <c r="T491549">
        <v>2.30661526872009</v>
      </c>
      <c r="U491549">
        <v>5.8998090972955799</v>
      </c>
      <c r="V491549">
        <v>7.9146936726085899</v>
      </c>
      <c r="Y491549">
        <v>0.27272727272727298</v>
      </c>
      <c r="Z491549">
        <v>0</v>
      </c>
      <c r="AA491549">
        <v>0.366691263048533</v>
      </c>
      <c r="AB491549">
        <v>2.1761525441926102</v>
      </c>
      <c r="AC491549">
        <v>5.7000352653144502</v>
      </c>
      <c r="AD491549">
        <v>7.7181116007019401</v>
      </c>
    </row>
    <row r="491550" spans="2:30" x14ac:dyDescent="0.2">
      <c r="B491550">
        <v>0.28282828282828298</v>
      </c>
      <c r="I491550">
        <v>0.28282828282828298</v>
      </c>
      <c r="Q491550">
        <v>0.28282828282828298</v>
      </c>
      <c r="R491550">
        <v>0</v>
      </c>
      <c r="S491550">
        <v>0.38459665471784399</v>
      </c>
      <c r="T491550">
        <v>2.2494066470131102</v>
      </c>
      <c r="U491550">
        <v>5.7478329727374096</v>
      </c>
      <c r="V491550">
        <v>7.7425161533341997</v>
      </c>
      <c r="Y491550">
        <v>0.28282828282828298</v>
      </c>
      <c r="Z491550">
        <v>0</v>
      </c>
      <c r="AA491550">
        <v>0.35696514655506401</v>
      </c>
      <c r="AB491550">
        <v>2.1177964430271299</v>
      </c>
      <c r="AC491550">
        <v>5.5450108330727597</v>
      </c>
      <c r="AD491550">
        <v>7.5424805780798598</v>
      </c>
    </row>
    <row r="491551" spans="2:30" x14ac:dyDescent="0.2">
      <c r="B491551">
        <v>0.29292929292929298</v>
      </c>
      <c r="I491551">
        <v>0.29292929292929298</v>
      </c>
      <c r="Q491551">
        <v>0.29292929292929298</v>
      </c>
      <c r="R491551">
        <v>0</v>
      </c>
      <c r="S491551">
        <v>0.37488902489318299</v>
      </c>
      <c r="T491551">
        <v>2.1911361515275201</v>
      </c>
      <c r="U491551">
        <v>5.5924011321117399</v>
      </c>
      <c r="V491551">
        <v>7.5654717238383702</v>
      </c>
      <c r="Y491551">
        <v>0.29292929292929298</v>
      </c>
      <c r="Z491551">
        <v>0</v>
      </c>
      <c r="AA491551">
        <v>0.347062802970797</v>
      </c>
      <c r="AB491551">
        <v>2.0583571692243798</v>
      </c>
      <c r="AC491551">
        <v>5.38646137067974</v>
      </c>
      <c r="AD491551">
        <v>7.3618850256933603</v>
      </c>
    </row>
    <row r="491552" spans="2:30" x14ac:dyDescent="0.2">
      <c r="B491552">
        <v>0.30303030303030298</v>
      </c>
      <c r="I491552">
        <v>0.30303030303030298</v>
      </c>
      <c r="Q491552">
        <v>0.30303030303030298</v>
      </c>
      <c r="R491552">
        <v>0</v>
      </c>
      <c r="S491552">
        <v>0.36501864098751102</v>
      </c>
      <c r="T491552">
        <v>2.13186637392824</v>
      </c>
      <c r="U491552">
        <v>5.4337163321211204</v>
      </c>
      <c r="V491552">
        <v>7.3838051549021699</v>
      </c>
      <c r="Y491552">
        <v>0.30303030303030298</v>
      </c>
      <c r="Z491552">
        <v>0</v>
      </c>
      <c r="AA491552">
        <v>0.33699444081567098</v>
      </c>
      <c r="AB491552">
        <v>1.9978985699007501</v>
      </c>
      <c r="AC491552">
        <v>5.2245937016925996</v>
      </c>
      <c r="AD491552">
        <v>7.17657462388844</v>
      </c>
    </row>
    <row r="491553" spans="2:30" x14ac:dyDescent="0.2">
      <c r="B491553">
        <v>0.31313131313131298</v>
      </c>
      <c r="I491553">
        <v>0.31313131313131298</v>
      </c>
      <c r="Q491553">
        <v>0.31313131313131298</v>
      </c>
      <c r="R491553">
        <v>0</v>
      </c>
      <c r="S491553">
        <v>0.35499551078654001</v>
      </c>
      <c r="T491553">
        <v>2.0716599058801601</v>
      </c>
      <c r="U491553">
        <v>5.2719813294680602</v>
      </c>
      <c r="V491553">
        <v>7.1977612173066703</v>
      </c>
      <c r="Y491553">
        <v>0.31313131313131298</v>
      </c>
      <c r="Z491553">
        <v>0</v>
      </c>
      <c r="AA491553">
        <v>0.32677026860962699</v>
      </c>
      <c r="AB491553">
        <v>1.9364844921726601</v>
      </c>
      <c r="AC491553">
        <v>5.0596146496685499</v>
      </c>
      <c r="AD491553">
        <v>6.9867990530111301</v>
      </c>
    </row>
    <row r="491554" spans="2:30" x14ac:dyDescent="0.2">
      <c r="B491554">
        <v>0.32323232323232298</v>
      </c>
      <c r="I491554">
        <v>0.32323232323232298</v>
      </c>
      <c r="Q491554">
        <v>0.32323232323232298</v>
      </c>
      <c r="R491554">
        <v>0</v>
      </c>
      <c r="S491554">
        <v>0.34482964207598199</v>
      </c>
      <c r="T491554">
        <v>2.0105793390482001</v>
      </c>
      <c r="U491554">
        <v>5.1073988808551203</v>
      </c>
      <c r="V491554">
        <v>7.0075846818329302</v>
      </c>
      <c r="Y491554">
        <v>0.32323232323232298</v>
      </c>
      <c r="Z491554">
        <v>0</v>
      </c>
      <c r="AA491554">
        <v>0.31640049487260502</v>
      </c>
      <c r="AB491554">
        <v>1.8741787831565</v>
      </c>
      <c r="AC491554">
        <v>4.8917310381648198</v>
      </c>
      <c r="AD491554">
        <v>6.7928079934074104</v>
      </c>
    </row>
    <row r="491555" spans="2:30" x14ac:dyDescent="0.2">
      <c r="B491555">
        <v>0.33333333333333298</v>
      </c>
      <c r="I491555">
        <v>0.33333333333333298</v>
      </c>
      <c r="Q491555">
        <v>0.33333333333333298</v>
      </c>
      <c r="R491555">
        <v>0</v>
      </c>
      <c r="S491555">
        <v>0.33453104264154798</v>
      </c>
      <c r="T491555">
        <v>1.94868726509725</v>
      </c>
      <c r="U491555">
        <v>4.9401717429848002</v>
      </c>
      <c r="V491555">
        <v>6.8135203192620297</v>
      </c>
      <c r="Y491555">
        <v>0.33333333333333298</v>
      </c>
      <c r="Z491555">
        <v>0</v>
      </c>
      <c r="AA491555">
        <v>0.30589532812454401</v>
      </c>
      <c r="AB491555">
        <v>1.81104528996868</v>
      </c>
      <c r="AC491555">
        <v>4.7211496907386099</v>
      </c>
      <c r="AD491555">
        <v>6.5948511254233102</v>
      </c>
    </row>
    <row r="491556" spans="2:30" x14ac:dyDescent="0.2">
      <c r="B491556">
        <v>0.34343434343434298</v>
      </c>
      <c r="I491556">
        <v>0.34343434343434298</v>
      </c>
      <c r="Q491556">
        <v>0.34343434343434298</v>
      </c>
      <c r="R491556">
        <v>0</v>
      </c>
      <c r="S491556">
        <v>0.32410972026895102</v>
      </c>
      <c r="T491556">
        <v>1.88604627569224</v>
      </c>
      <c r="U491556">
        <v>4.7705026725596502</v>
      </c>
      <c r="V491556">
        <v>6.6158129003750199</v>
      </c>
      <c r="Y491556">
        <v>0.34343434343434298</v>
      </c>
      <c r="Z491556">
        <v>0</v>
      </c>
      <c r="AA491556">
        <v>0.295264976885386</v>
      </c>
      <c r="AB491556">
        <v>1.7471478597256</v>
      </c>
      <c r="AC491556">
        <v>4.5480774309471403</v>
      </c>
      <c r="AD491556">
        <v>6.3931781294048298</v>
      </c>
    </row>
    <row r="491557" spans="2:30" x14ac:dyDescent="0.2">
      <c r="B491557">
        <v>0.35353535353535398</v>
      </c>
      <c r="I491557">
        <v>0.35353535353535398</v>
      </c>
      <c r="Q491557">
        <v>0.35353535353535398</v>
      </c>
      <c r="R491557">
        <v>0</v>
      </c>
      <c r="S491557">
        <v>0.31357568274390102</v>
      </c>
      <c r="T491557">
        <v>1.82271896249806</v>
      </c>
      <c r="U491557">
        <v>4.5985944262822001</v>
      </c>
      <c r="V491557">
        <v>6.4147071959530004</v>
      </c>
      <c r="Y491557">
        <v>0.35353535353535398</v>
      </c>
      <c r="Z491557">
        <v>0</v>
      </c>
      <c r="AA491557">
        <v>0.28451964967506999</v>
      </c>
      <c r="AB491557">
        <v>1.6825503395436701</v>
      </c>
      <c r="AC491557">
        <v>4.3727210823476304</v>
      </c>
      <c r="AD491557">
        <v>6.1880386856979701</v>
      </c>
    </row>
    <row r="491558" spans="2:30" x14ac:dyDescent="0.2">
      <c r="B491558">
        <v>0.36363636363636398</v>
      </c>
      <c r="I491558">
        <v>0.36363636363636398</v>
      </c>
      <c r="Q491558">
        <v>0.36363636363636398</v>
      </c>
      <c r="R491558">
        <v>0</v>
      </c>
      <c r="S491558">
        <v>0.30293893785211201</v>
      </c>
      <c r="T491558">
        <v>1.75876791717963</v>
      </c>
      <c r="U491558">
        <v>4.4246497608549697</v>
      </c>
      <c r="V491558">
        <v>6.2104479767770098</v>
      </c>
      <c r="Y491558">
        <v>0.36363636363636398</v>
      </c>
      <c r="Z491558">
        <v>0</v>
      </c>
      <c r="AA491558">
        <v>0.27366955501353601</v>
      </c>
      <c r="AB491558">
        <v>1.6173165765392801</v>
      </c>
      <c r="AC491558">
        <v>4.1952874684973001</v>
      </c>
      <c r="AD491558">
        <v>5.9796824746487403</v>
      </c>
    </row>
    <row r="491559" spans="2:30" x14ac:dyDescent="0.2">
      <c r="B491559">
        <v>0.37373737373737398</v>
      </c>
      <c r="I491559">
        <v>0.37373737373737398</v>
      </c>
      <c r="Q491559">
        <v>0.37373737373737398</v>
      </c>
      <c r="R491559">
        <v>0</v>
      </c>
      <c r="S491559">
        <v>0.29220949337929403</v>
      </c>
      <c r="T491559">
        <v>1.69425573140184</v>
      </c>
      <c r="U491559">
        <v>4.2488714329804997</v>
      </c>
      <c r="V491559">
        <v>6.0032800136281397</v>
      </c>
      <c r="Y491559">
        <v>0.37373737373737398</v>
      </c>
      <c r="Z491559">
        <v>0</v>
      </c>
      <c r="AA491559">
        <v>0.26272490142072502</v>
      </c>
      <c r="AB491559">
        <v>1.5515104178288499</v>
      </c>
      <c r="AC491559">
        <v>4.01598341295335</v>
      </c>
      <c r="AD491559">
        <v>5.7683591766031599</v>
      </c>
    </row>
    <row r="491560" spans="2:30" x14ac:dyDescent="0.2">
      <c r="B491560">
        <v>0.38383838383838398</v>
      </c>
      <c r="I491560">
        <v>0.38383838383838398</v>
      </c>
      <c r="Q491560">
        <v>0.38383838383838398</v>
      </c>
      <c r="R491560">
        <v>0</v>
      </c>
      <c r="S491560">
        <v>0.28139735711116098</v>
      </c>
      <c r="T491560">
        <v>1.6292449968296101</v>
      </c>
      <c r="U491560">
        <v>4.07146219936131</v>
      </c>
      <c r="V491560">
        <v>5.7934480772874402</v>
      </c>
      <c r="Y491560">
        <v>0.38383838383838398</v>
      </c>
      <c r="Z491560">
        <v>0</v>
      </c>
      <c r="AA491560">
        <v>0.251695897416576</v>
      </c>
      <c r="AB491560">
        <v>1.4851957105287801</v>
      </c>
      <c r="AC491560">
        <v>3.83501573927302</v>
      </c>
      <c r="AD491560">
        <v>5.55431847190723</v>
      </c>
    </row>
    <row r="491561" spans="2:30" x14ac:dyDescent="0.2">
      <c r="B491561">
        <v>0.39393939393939398</v>
      </c>
      <c r="I491561">
        <v>0.39393939393939398</v>
      </c>
      <c r="Q491561">
        <v>0.39393939393939398</v>
      </c>
      <c r="R491561">
        <v>0</v>
      </c>
      <c r="S491561">
        <v>0.27051253683342202</v>
      </c>
      <c r="T491561">
        <v>1.5637983051278399</v>
      </c>
      <c r="U491561">
        <v>3.89262481669995</v>
      </c>
      <c r="V491561">
        <v>5.5811969385360003</v>
      </c>
      <c r="Y491561">
        <v>0.39393939393939398</v>
      </c>
      <c r="Z491561">
        <v>0</v>
      </c>
      <c r="AA491561">
        <v>0.24059275152102899</v>
      </c>
      <c r="AB491561">
        <v>1.41843630175547</v>
      </c>
      <c r="AC491561">
        <v>3.65259127101351</v>
      </c>
      <c r="AD491561">
        <v>5.33781004090695</v>
      </c>
    </row>
    <row r="491562" spans="2:30" x14ac:dyDescent="0.2">
      <c r="B491562">
        <v>0.40404040404040398</v>
      </c>
      <c r="I491562">
        <v>0.40404040404040398</v>
      </c>
      <c r="Q491562">
        <v>0.40404040404040398</v>
      </c>
      <c r="R491562">
        <v>0</v>
      </c>
      <c r="S491562">
        <v>0.25956504033179101</v>
      </c>
      <c r="T491562">
        <v>1.4979782479614501</v>
      </c>
      <c r="U491562">
        <v>3.7125620416989298</v>
      </c>
      <c r="V491562">
        <v>5.3667713681548701</v>
      </c>
      <c r="Y491562">
        <v>0.40404040404040398</v>
      </c>
      <c r="Z491562">
        <v>0</v>
      </c>
      <c r="AA491562">
        <v>0.22942567225402599</v>
      </c>
      <c r="AB491562">
        <v>1.3512960386253301</v>
      </c>
      <c r="AC491562">
        <v>3.4689168317320398</v>
      </c>
      <c r="AD491562">
        <v>5.1190835639483403</v>
      </c>
    </row>
    <row r="491563" spans="2:30" x14ac:dyDescent="0.2">
      <c r="B491563">
        <v>0.41414141414141398</v>
      </c>
      <c r="I491563">
        <v>0.41414141414141398</v>
      </c>
      <c r="Q491563">
        <v>0.41414141414141398</v>
      </c>
      <c r="R491563">
        <v>0</v>
      </c>
      <c r="S491563">
        <v>0.248564875391979</v>
      </c>
      <c r="T491563">
        <v>1.4318474169953299</v>
      </c>
      <c r="U491563">
        <v>3.5314766310608001</v>
      </c>
      <c r="V491563">
        <v>5.1504161369251298</v>
      </c>
      <c r="Y491563">
        <v>0.41414141414141398</v>
      </c>
      <c r="Z491563">
        <v>0</v>
      </c>
      <c r="AA491563">
        <v>0.21820486813550499</v>
      </c>
      <c r="AB491563">
        <v>1.2838387682547501</v>
      </c>
      <c r="AC491563">
        <v>3.2841992449858202</v>
      </c>
      <c r="AD491563">
        <v>4.8983887213773896</v>
      </c>
    </row>
    <row r="491564" spans="2:30" x14ac:dyDescent="0.2">
      <c r="B491564">
        <v>0.42424242424242398</v>
      </c>
      <c r="I491564">
        <v>0.42424242424242398</v>
      </c>
      <c r="Q491564">
        <v>0.42424242424242398</v>
      </c>
      <c r="R491564">
        <v>0</v>
      </c>
      <c r="S491564">
        <v>0.23752204979969799</v>
      </c>
      <c r="T491564">
        <v>1.3654684038943901</v>
      </c>
      <c r="U491564">
        <v>3.3495713414880801</v>
      </c>
      <c r="V491564">
        <v>4.93237601562784</v>
      </c>
      <c r="Y491564">
        <v>0.42424242424242398</v>
      </c>
      <c r="Z491564">
        <v>0</v>
      </c>
      <c r="AA491564">
        <v>0.20694054768540701</v>
      </c>
      <c r="AB491564">
        <v>1.2161283377601499</v>
      </c>
      <c r="AC491564">
        <v>3.0986453343320699</v>
      </c>
      <c r="AD491564">
        <v>4.6759751935401299</v>
      </c>
    </row>
    <row r="491565" spans="2:30" x14ac:dyDescent="0.2">
      <c r="B491565">
        <v>0.43434343434343398</v>
      </c>
      <c r="I491565">
        <v>0.43434343434343398</v>
      </c>
      <c r="Q491565">
        <v>0.43434343434343398</v>
      </c>
      <c r="R491565">
        <v>0</v>
      </c>
      <c r="S491565">
        <v>0.22644657134065899</v>
      </c>
      <c r="T491565">
        <v>1.29890380032355</v>
      </c>
      <c r="U491565">
        <v>3.1670489296832902</v>
      </c>
      <c r="V491565">
        <v>4.7128957750440899</v>
      </c>
      <c r="Y491565">
        <v>0.43434343434343398</v>
      </c>
      <c r="Z491565">
        <v>0</v>
      </c>
      <c r="AA491565">
        <v>0.19564291942367201</v>
      </c>
      <c r="AB491565">
        <v>1.14822859425792</v>
      </c>
      <c r="AC491565">
        <v>2.91246192332801</v>
      </c>
      <c r="AD491565">
        <v>4.4520926607825597</v>
      </c>
    </row>
    <row r="491566" spans="2:30" x14ac:dyDescent="0.2">
      <c r="B491566">
        <v>0.44444444444444398</v>
      </c>
      <c r="I491566">
        <v>0.44444444444444398</v>
      </c>
      <c r="Q491566">
        <v>0.44444444444444398</v>
      </c>
      <c r="R491566">
        <v>0</v>
      </c>
      <c r="S491566">
        <v>0.21534844780057499</v>
      </c>
      <c r="T491566">
        <v>1.23221619794771</v>
      </c>
      <c r="U491566">
        <v>2.98411215234899</v>
      </c>
      <c r="V491566">
        <v>4.4922201859549196</v>
      </c>
      <c r="Y491566">
        <v>0.44444444444444398</v>
      </c>
      <c r="Z491566">
        <v>0</v>
      </c>
      <c r="AA491566">
        <v>0.18432219187023999</v>
      </c>
      <c r="AB491566">
        <v>1.0802033848644801</v>
      </c>
      <c r="AC491566">
        <v>2.7258558355308602</v>
      </c>
      <c r="AD491566">
        <v>4.22699080345068</v>
      </c>
    </row>
    <row r="491567" spans="2:30" x14ac:dyDescent="0.2">
      <c r="B491567">
        <v>0.45454545454545497</v>
      </c>
      <c r="I491567">
        <v>0.45454545454545497</v>
      </c>
      <c r="Q491567">
        <v>0.45454545454545497</v>
      </c>
      <c r="R491567">
        <v>0</v>
      </c>
      <c r="S491567">
        <v>0.20423768696515801</v>
      </c>
      <c r="T491567">
        <v>1.1654681884317699</v>
      </c>
      <c r="U491567">
        <v>2.8009637661876798</v>
      </c>
      <c r="V491567">
        <v>4.27059401914142</v>
      </c>
      <c r="Y491567">
        <v>0.45454545454545497</v>
      </c>
      <c r="Z491567">
        <v>0</v>
      </c>
      <c r="AA491567">
        <v>0.17298857354505101</v>
      </c>
      <c r="AB491567">
        <v>1.01211655669621</v>
      </c>
      <c r="AC491567">
        <v>2.5390338944978201</v>
      </c>
      <c r="AD491567">
        <v>4.0009193018904998</v>
      </c>
    </row>
    <row r="491568" spans="2:30" x14ac:dyDescent="0.2">
      <c r="B491568">
        <v>0.46464646464646497</v>
      </c>
      <c r="I491568">
        <v>0.46464646464646497</v>
      </c>
      <c r="Q491568">
        <v>0.46464646464646497</v>
      </c>
      <c r="R491568">
        <v>0</v>
      </c>
      <c r="S491568">
        <v>0.19312429662011901</v>
      </c>
      <c r="T491568">
        <v>1.09872236344064</v>
      </c>
      <c r="U491568">
        <v>2.61780652790191</v>
      </c>
      <c r="V491568">
        <v>4.0482620453846501</v>
      </c>
      <c r="Y491568">
        <v>0.46464646464646497</v>
      </c>
      <c r="Z491568">
        <v>0</v>
      </c>
      <c r="AA491568">
        <v>0.16165227296804499</v>
      </c>
      <c r="AB491568">
        <v>0.94403195686954</v>
      </c>
      <c r="AC491568">
        <v>2.3522029237861202</v>
      </c>
      <c r="AD491568">
        <v>3.77412783644803</v>
      </c>
    </row>
    <row r="491569" spans="2:30" x14ac:dyDescent="0.2">
      <c r="B491569">
        <v>0.47474747474747497</v>
      </c>
      <c r="I491569">
        <v>0.47474747474747497</v>
      </c>
      <c r="Q491569">
        <v>0.47474747474747497</v>
      </c>
      <c r="R491569">
        <v>0</v>
      </c>
      <c r="S491569">
        <v>0.182018284551169</v>
      </c>
      <c r="T491569">
        <v>1.03204131463923</v>
      </c>
      <c r="U491569">
        <v>2.4348431941942001</v>
      </c>
      <c r="V491569">
        <v>3.8254690354656802</v>
      </c>
      <c r="Y491569">
        <v>0.47474747474747497</v>
      </c>
      <c r="Z491569">
        <v>0</v>
      </c>
      <c r="AA491569">
        <v>0.150323498659163</v>
      </c>
      <c r="AB491569">
        <v>0.87601343250085795</v>
      </c>
      <c r="AC491569">
        <v>2.16556974695298</v>
      </c>
      <c r="AD491569">
        <v>3.5468660874692799</v>
      </c>
    </row>
    <row r="491570" spans="2:30" x14ac:dyDescent="0.2">
      <c r="B491570">
        <v>0.48484848484848497</v>
      </c>
      <c r="I491570">
        <v>0.48484848484848497</v>
      </c>
      <c r="Q491570">
        <v>0.48484848484848497</v>
      </c>
      <c r="R491570">
        <v>0</v>
      </c>
      <c r="S491570">
        <v>0.17092965854402201</v>
      </c>
      <c r="T491570">
        <v>0.96548763369245305</v>
      </c>
      <c r="U491570">
        <v>2.2522765217670901</v>
      </c>
      <c r="V491570">
        <v>3.6024597601655901</v>
      </c>
      <c r="Y491570">
        <v>0.48484848484848497</v>
      </c>
      <c r="Z491570">
        <v>0</v>
      </c>
      <c r="AA491570">
        <v>0.13901245913834501</v>
      </c>
      <c r="AB491570">
        <v>0.80812483070657304</v>
      </c>
      <c r="AC491570">
        <v>1.97934118755559</v>
      </c>
      <c r="AD491570">
        <v>3.3193837353002502</v>
      </c>
    </row>
    <row r="491571" spans="2:30" x14ac:dyDescent="0.2">
      <c r="B491571">
        <v>0.49494949494949497</v>
      </c>
      <c r="I491571">
        <v>0.49494949494949497</v>
      </c>
      <c r="Q491571">
        <v>0.49494949494949497</v>
      </c>
      <c r="R491571">
        <v>0</v>
      </c>
      <c r="S491571">
        <v>0.159868426384389</v>
      </c>
      <c r="T491571">
        <v>0.89912391226520605</v>
      </c>
      <c r="U491571">
        <v>2.0703092673231098</v>
      </c>
      <c r="V491571">
        <v>3.3794789902654299</v>
      </c>
      <c r="Y491571">
        <v>0.49494949494949497</v>
      </c>
      <c r="Z491571">
        <v>0</v>
      </c>
      <c r="AA491571">
        <v>0.12772936292553</v>
      </c>
      <c r="AB491571">
        <v>0.740429998603086</v>
      </c>
      <c r="AC491571">
        <v>1.7937240691512</v>
      </c>
      <c r="AD491571">
        <v>3.0919304602869602</v>
      </c>
    </row>
    <row r="491572" spans="2:30" x14ac:dyDescent="0.2">
      <c r="B491572">
        <v>0.50505050505050497</v>
      </c>
      <c r="I491572">
        <v>0.50505050505050497</v>
      </c>
      <c r="Q491572">
        <v>0.50505050505050497</v>
      </c>
      <c r="R491572">
        <v>0</v>
      </c>
      <c r="S491572">
        <v>0.14884459585797999</v>
      </c>
      <c r="T491572">
        <v>0.83301274202239906</v>
      </c>
      <c r="U491572">
        <v>1.8891441875647901</v>
      </c>
      <c r="V491572">
        <v>3.1567714965462801</v>
      </c>
      <c r="Y491572">
        <v>0.50505050505050497</v>
      </c>
      <c r="Z491572">
        <v>0</v>
      </c>
      <c r="AA491572">
        <v>0.116484418540659</v>
      </c>
      <c r="AB491572">
        <v>0.67299278330680301</v>
      </c>
      <c r="AC491572">
        <v>1.6089252152969999</v>
      </c>
      <c r="AD491572">
        <v>2.8647559427754099</v>
      </c>
    </row>
    <row r="491573" spans="2:30" x14ac:dyDescent="0.2">
      <c r="B491573">
        <v>0.51515151515151503</v>
      </c>
      <c r="I491573">
        <v>0.51515151515151503</v>
      </c>
      <c r="Q491573">
        <v>0.51515151515151503</v>
      </c>
      <c r="R491573">
        <v>0</v>
      </c>
      <c r="S491573">
        <v>0.13786817475051</v>
      </c>
      <c r="T491573">
        <v>0.76721671462894003</v>
      </c>
      <c r="U491573">
        <v>1.70898403919465</v>
      </c>
      <c r="V491573">
        <v>2.9345820497892099</v>
      </c>
      <c r="Y491573">
        <v>0.51515151515151503</v>
      </c>
      <c r="Z491573">
        <v>0</v>
      </c>
      <c r="AA491573">
        <v>0.105287834503671</v>
      </c>
      <c r="AB491573">
        <v>0.60587703193412901</v>
      </c>
      <c r="AC491573">
        <v>1.42515144955022</v>
      </c>
      <c r="AD491573">
        <v>2.6381098631116102</v>
      </c>
    </row>
    <row r="491574" spans="2:30" x14ac:dyDescent="0.2">
      <c r="B491574">
        <v>0.52525252525252497</v>
      </c>
      <c r="I491574">
        <v>0.52525252525252497</v>
      </c>
      <c r="Q491574">
        <v>0.52525252525252497</v>
      </c>
      <c r="R491574">
        <v>0</v>
      </c>
      <c r="S491574">
        <v>0.126949170847688</v>
      </c>
      <c r="T491574">
        <v>0.70179842174973395</v>
      </c>
      <c r="U491574">
        <v>1.5300315789152299</v>
      </c>
      <c r="V491574">
        <v>2.7131554207752901</v>
      </c>
      <c r="Y491574">
        <v>0.52525252525252497</v>
      </c>
      <c r="Z491574">
        <v>0</v>
      </c>
      <c r="AA491574">
        <v>9.4149819334508E-2</v>
      </c>
      <c r="AB491574">
        <v>0.53914659160146405</v>
      </c>
      <c r="AC491574">
        <v>1.24260959546807</v>
      </c>
      <c r="AD491574">
        <v>2.4122419016415599</v>
      </c>
    </row>
    <row r="491575" spans="2:30" x14ac:dyDescent="0.2">
      <c r="B491575">
        <v>0.53535353535353503</v>
      </c>
      <c r="I491575">
        <v>0.53535353535353503</v>
      </c>
      <c r="Q491575">
        <v>0.53535353535353503</v>
      </c>
      <c r="R491575">
        <v>0</v>
      </c>
      <c r="S491575">
        <v>0.11609759193522801</v>
      </c>
      <c r="T491575">
        <v>0.63682045504968998</v>
      </c>
      <c r="U491575">
        <v>1.3524895634290599</v>
      </c>
      <c r="V491575">
        <v>2.4927363802855802</v>
      </c>
      <c r="Y491575">
        <v>0.53535353535353503</v>
      </c>
      <c r="Z491575">
        <v>0</v>
      </c>
      <c r="AA491575">
        <v>8.3080581553108698E-2</v>
      </c>
      <c r="AB491575">
        <v>0.47286530942521499</v>
      </c>
      <c r="AC491575">
        <v>1.06150647660777</v>
      </c>
      <c r="AD491575">
        <v>2.1874017387112699</v>
      </c>
    </row>
    <row r="491576" spans="2:30" x14ac:dyDescent="0.2">
      <c r="B491576">
        <v>0.54545454545454497</v>
      </c>
      <c r="I491576">
        <v>0.54545454545454497</v>
      </c>
      <c r="Q491576">
        <v>0.54545454545454497</v>
      </c>
      <c r="R491576">
        <v>0</v>
      </c>
      <c r="S491576">
        <v>0.10532344579884</v>
      </c>
      <c r="T491576">
        <v>0.57234540619371499</v>
      </c>
      <c r="U491576">
        <v>1.1765607494386801</v>
      </c>
      <c r="V491576">
        <v>2.27356969910115</v>
      </c>
      <c r="Y491576">
        <v>0.54545454545454497</v>
      </c>
      <c r="Z491576">
        <v>0</v>
      </c>
      <c r="AA491576">
        <v>7.2090329679413506E-2</v>
      </c>
      <c r="AB491576">
        <v>0.40709703252178397</v>
      </c>
      <c r="AC491576">
        <v>0.88204891652653805</v>
      </c>
      <c r="AD491576">
        <v>1.9638390546667599</v>
      </c>
    </row>
    <row r="491577" spans="2:30" x14ac:dyDescent="0.2">
      <c r="B491577">
        <v>0.55555555555555602</v>
      </c>
      <c r="I491577">
        <v>0.55555555555555602</v>
      </c>
      <c r="Q491577">
        <v>0.55555555555555602</v>
      </c>
      <c r="R491577">
        <v>0</v>
      </c>
      <c r="S491577">
        <v>9.4636740224236696E-2</v>
      </c>
      <c r="T491577">
        <v>0.50843586684671305</v>
      </c>
      <c r="U491577">
        <v>1.0024478936465999</v>
      </c>
      <c r="V491577">
        <v>2.0559001480030799</v>
      </c>
      <c r="Y491577">
        <v>0.55555555555555602</v>
      </c>
      <c r="Z491577">
        <v>0</v>
      </c>
      <c r="AA491577">
        <v>6.1189272233362499E-2</v>
      </c>
      <c r="AB491577">
        <v>0.34190560800757502</v>
      </c>
      <c r="AC491577">
        <v>0.70444373878157895</v>
      </c>
      <c r="AD491577">
        <v>1.74180352985402</v>
      </c>
    </row>
    <row r="491578" spans="2:30" x14ac:dyDescent="0.2">
      <c r="B491578">
        <v>0.56565656565656597</v>
      </c>
      <c r="I491578">
        <v>0.56565656565656597</v>
      </c>
      <c r="Q491578">
        <v>0.56565656565656597</v>
      </c>
      <c r="R491578">
        <v>0</v>
      </c>
      <c r="S491578">
        <v>8.4047482997130094E-2</v>
      </c>
      <c r="T491578">
        <v>0.445154428673596</v>
      </c>
      <c r="U491578">
        <v>0.83035375275536905</v>
      </c>
      <c r="V491578">
        <v>1.8399724977724401</v>
      </c>
      <c r="Y491578">
        <v>0.56565656565656597</v>
      </c>
      <c r="Z491578">
        <v>0</v>
      </c>
      <c r="AA491578">
        <v>5.0387617734896001E-2</v>
      </c>
      <c r="AB491578">
        <v>0.27735488299899402</v>
      </c>
      <c r="AC491578">
        <v>0.52889776693012203</v>
      </c>
      <c r="AD491578">
        <v>1.52154484461907</v>
      </c>
    </row>
    <row r="491579" spans="2:30" x14ac:dyDescent="0.2">
      <c r="B491579">
        <v>0.57575757575757602</v>
      </c>
      <c r="I491579">
        <v>0.57575757575757602</v>
      </c>
      <c r="Q491579">
        <v>0.57575757575757602</v>
      </c>
      <c r="R491579">
        <v>0</v>
      </c>
      <c r="S491579">
        <v>7.3565681903231706E-2</v>
      </c>
      <c r="T491579">
        <v>0.38256368333926699</v>
      </c>
      <c r="U491579">
        <v>0.660481083467509</v>
      </c>
      <c r="V491579">
        <v>1.6260315191902801</v>
      </c>
      <c r="Y491579">
        <v>0.57575757575757602</v>
      </c>
      <c r="Z491579">
        <v>0</v>
      </c>
      <c r="AA491579">
        <v>3.9695574703953802E-2</v>
      </c>
      <c r="AB491579">
        <v>0.21350870461244301</v>
      </c>
      <c r="AC491579">
        <v>0.35561782452937402</v>
      </c>
      <c r="AD491579">
        <v>1.3033126793079199</v>
      </c>
    </row>
    <row r="491580" spans="2:30" x14ac:dyDescent="0.2">
      <c r="B491580">
        <v>0.58585858585858597</v>
      </c>
      <c r="I491580">
        <v>0.58585858585858597</v>
      </c>
      <c r="Q491580">
        <v>0.58585858585858597</v>
      </c>
      <c r="R491580">
        <v>0</v>
      </c>
      <c r="S491580">
        <v>6.3201344728253603E-2</v>
      </c>
      <c r="T491580">
        <v>0.32072622250863497</v>
      </c>
      <c r="U491580">
        <v>0.49303264248555601</v>
      </c>
      <c r="V491580">
        <v>1.4143219830376901</v>
      </c>
      <c r="Y491580">
        <v>0.58585858585858597</v>
      </c>
      <c r="Z491580">
        <v>0</v>
      </c>
      <c r="AA491580">
        <v>2.9123351660476301E-2</v>
      </c>
      <c r="AB491580">
        <v>0.150430919964326</v>
      </c>
      <c r="AC491580">
        <v>0.18481073513655699</v>
      </c>
      <c r="AD491580">
        <v>1.0873567142665601</v>
      </c>
    </row>
    <row r="491581" spans="2:30" x14ac:dyDescent="0.2">
      <c r="B491581">
        <v>0.59595959595959602</v>
      </c>
      <c r="I491581">
        <v>0.59595959595959602</v>
      </c>
      <c r="Q491581">
        <v>0.59595959595959602</v>
      </c>
      <c r="R491581">
        <v>0</v>
      </c>
      <c r="S491581">
        <v>5.2964479257907301E-2</v>
      </c>
      <c r="T491581">
        <v>0.25970463784660602</v>
      </c>
      <c r="U491581">
        <v>0.32821118651203501</v>
      </c>
      <c r="V491581">
        <v>1.20508866009572</v>
      </c>
      <c r="Y491581">
        <v>0.59595959595959602</v>
      </c>
      <c r="Z491581">
        <v>0</v>
      </c>
      <c r="AA491581">
        <v>1.8681157124403401E-2</v>
      </c>
      <c r="AB491581">
        <v>8.8185376171046201E-2</v>
      </c>
      <c r="AC491581">
        <v>1.6683322308881601E-2</v>
      </c>
      <c r="AD491581">
        <v>0.87392662984101899</v>
      </c>
    </row>
    <row r="491582" spans="2:30" x14ac:dyDescent="0.2">
      <c r="B491582">
        <v>0.60606060606060597</v>
      </c>
      <c r="I491582">
        <v>0.60606060606060597</v>
      </c>
      <c r="Q491582">
        <v>0.60606060606060597</v>
      </c>
      <c r="R491582">
        <v>0</v>
      </c>
      <c r="S491582">
        <v>4.2865093277904699E-2</v>
      </c>
      <c r="T491582">
        <v>0.199561521018087</v>
      </c>
      <c r="U491582">
        <v>0.16621947224948</v>
      </c>
      <c r="V491582">
        <v>0.99857632114545702</v>
      </c>
      <c r="Y491582">
        <v>0.60606060606060597</v>
      </c>
      <c r="Z491582">
        <v>0</v>
      </c>
      <c r="AA491582">
        <v>8.3791996156752403E-3</v>
      </c>
      <c r="AB491582">
        <v>2.6835920349008498E-2</v>
      </c>
      <c r="AC491582">
        <v>-0.14855759039643199</v>
      </c>
      <c r="AD491582">
        <v>0.66327210637728995</v>
      </c>
    </row>
    <row r="491583" spans="2:30" x14ac:dyDescent="0.2">
      <c r="B491583">
        <v>0.61616161616161602</v>
      </c>
      <c r="I491583">
        <v>0.61616161616161602</v>
      </c>
      <c r="Q491583">
        <v>0.61616161616161602</v>
      </c>
      <c r="R491583">
        <v>0</v>
      </c>
      <c r="S491583">
        <v>3.2913194573957798E-2</v>
      </c>
      <c r="T491583">
        <v>0.14035946368798499</v>
      </c>
      <c r="U491583">
        <v>7.26025640042177E-3</v>
      </c>
      <c r="V491583">
        <v>0.79502973696795798</v>
      </c>
      <c r="Y491583">
        <v>0.61616161616161602</v>
      </c>
      <c r="Z491583">
        <v>0</v>
      </c>
      <c r="AA491583">
        <v>-1.772312345768E-3</v>
      </c>
      <c r="AB491583">
        <v>-3.3553600385383901E-2</v>
      </c>
      <c r="AC491583">
        <v>-0.31070517942216902</v>
      </c>
      <c r="AD491583">
        <v>0.45564282422138502</v>
      </c>
    </row>
    <row r="491584" spans="2:30" x14ac:dyDescent="0.2">
      <c r="B491584">
        <v>0.62626262626262597</v>
      </c>
      <c r="I491584">
        <v>0.62626262626262597</v>
      </c>
      <c r="Q491584">
        <v>0.62626262626262597</v>
      </c>
      <c r="R491584">
        <v>0</v>
      </c>
      <c r="S491584">
        <v>2.31187909317782E-2</v>
      </c>
      <c r="T491584">
        <v>8.2161057521207101E-2</v>
      </c>
      <c r="U491584">
        <v>-0.148463704332611</v>
      </c>
      <c r="V491584">
        <v>0.59469367834429598</v>
      </c>
      <c r="Y491584">
        <v>0.62626262626262597</v>
      </c>
      <c r="Z491584">
        <v>0</v>
      </c>
      <c r="AA491584">
        <v>-1.17631702399864E-2</v>
      </c>
      <c r="AB491584">
        <v>-9.2919338915727498E-2</v>
      </c>
      <c r="AC491584">
        <v>-0.46955262121111502</v>
      </c>
      <c r="AD491584">
        <v>0.25128846371931002</v>
      </c>
    </row>
    <row r="491585" spans="2:30" x14ac:dyDescent="0.2">
      <c r="B491585">
        <v>0.63636363636363602</v>
      </c>
      <c r="I491585">
        <v>0.63636363636363602</v>
      </c>
      <c r="Q491585">
        <v>0.63636363636363602</v>
      </c>
      <c r="R491585">
        <v>0</v>
      </c>
      <c r="S491585">
        <v>1.3491890137077999E-2</v>
      </c>
      <c r="T491585">
        <v>2.5028894182660799E-2</v>
      </c>
      <c r="U491585">
        <v>-0.30074965324708303</v>
      </c>
      <c r="V491585">
        <v>0.39781291605554497</v>
      </c>
      <c r="Y491585">
        <v>0.63636363636363602</v>
      </c>
      <c r="Z491585">
        <v>0</v>
      </c>
      <c r="AA491585">
        <v>-2.1583165547039401E-2</v>
      </c>
      <c r="AB491585">
        <v>-0.151197448125617</v>
      </c>
      <c r="AC491585">
        <v>-0.62489309220605005</v>
      </c>
      <c r="AD491585">
        <v>5.0458705217079798E-2</v>
      </c>
    </row>
    <row r="491586" spans="2:30" x14ac:dyDescent="0.2">
      <c r="B491586">
        <v>0.64646464646464696</v>
      </c>
      <c r="I491586">
        <v>0.64646464646464696</v>
      </c>
      <c r="Q491586">
        <v>0.64646464646464696</v>
      </c>
      <c r="R491586">
        <v>0</v>
      </c>
      <c r="S491586">
        <v>4.0424999755687401E-3</v>
      </c>
      <c r="T491586">
        <v>-3.09744346627467E-2</v>
      </c>
      <c r="U491586">
        <v>-0.44939483364046701</v>
      </c>
      <c r="V491586">
        <v>0.20463222088276301</v>
      </c>
      <c r="Y491586">
        <v>0.64646464646464696</v>
      </c>
      <c r="Z491586">
        <v>0</v>
      </c>
      <c r="AA491586">
        <v>-3.12220897469874E-2</v>
      </c>
      <c r="AB491586">
        <v>-0.20832408089865001</v>
      </c>
      <c r="AC491586">
        <v>-0.77651976884976104</v>
      </c>
      <c r="AD491586">
        <v>-0.14659677093930901</v>
      </c>
    </row>
    <row r="491587" spans="2:30" x14ac:dyDescent="0.2">
      <c r="B491587">
        <v>0.65656565656565702</v>
      </c>
      <c r="I491587">
        <v>0.65656565656565702</v>
      </c>
      <c r="Q491587">
        <v>0.65656565656565702</v>
      </c>
      <c r="R491587">
        <v>0</v>
      </c>
      <c r="S491587">
        <v>-5.2193717670375199E-3</v>
      </c>
      <c r="T491587">
        <v>-8.5786337350109307E-2</v>
      </c>
      <c r="U491587">
        <v>-0.59419648881022902</v>
      </c>
      <c r="V491587">
        <v>1.53963636070282E-2</v>
      </c>
      <c r="Y491587">
        <v>0.65656565656565702</v>
      </c>
      <c r="Z491587">
        <v>0</v>
      </c>
      <c r="AA491587">
        <v>-4.0669734319890002E-2</v>
      </c>
      <c r="AB491587">
        <v>-0.26423539011842201</v>
      </c>
      <c r="AC491587">
        <v>-0.92422582758502803</v>
      </c>
      <c r="AD491587">
        <v>-0.33962828440384102</v>
      </c>
    </row>
    <row r="491588" spans="2:30" x14ac:dyDescent="0.2">
      <c r="B491588">
        <v>0.66666666666666696</v>
      </c>
      <c r="I491588">
        <v>0.66666666666666696</v>
      </c>
      <c r="Q491588">
        <v>0.66666666666666696</v>
      </c>
      <c r="R491588">
        <v>0</v>
      </c>
      <c r="S491588">
        <v>-1.4283717305029E-2</v>
      </c>
      <c r="T491588">
        <v>-0.139344222214519</v>
      </c>
      <c r="U491588">
        <v>-0.734951862053845</v>
      </c>
      <c r="V491588">
        <v>-0.169649884990589</v>
      </c>
      <c r="Y491588">
        <v>0.66666666666666696</v>
      </c>
      <c r="Z491588">
        <v>0</v>
      </c>
      <c r="AA491588">
        <v>-4.9915890745807101E-2</v>
      </c>
      <c r="AB491588">
        <v>-0.31886752866852802</v>
      </c>
      <c r="AC491588">
        <v>-1.06780444485464</v>
      </c>
      <c r="AD491588">
        <v>-0.52838615483050599</v>
      </c>
    </row>
    <row r="491589" spans="2:30" x14ac:dyDescent="0.2">
      <c r="B491589">
        <v>0.67676767676767702</v>
      </c>
      <c r="I491589">
        <v>0.67676767676767702</v>
      </c>
      <c r="Q491589">
        <v>0.67676767676767702</v>
      </c>
      <c r="R491589">
        <v>0</v>
      </c>
      <c r="S491589">
        <v>-2.3140528852693999E-2</v>
      </c>
      <c r="T491589">
        <v>-0.19158549759107099</v>
      </c>
      <c r="U491589">
        <v>-0.871458196668777</v>
      </c>
      <c r="V491589">
        <v>-0.35026175412902899</v>
      </c>
      <c r="Y491589">
        <v>0.67676767676767702</v>
      </c>
      <c r="Z491589">
        <v>0</v>
      </c>
      <c r="AA491589">
        <v>-5.8950350504798799E-2</v>
      </c>
      <c r="AB491589">
        <v>-0.37215664943256799</v>
      </c>
      <c r="AC491589">
        <v>-1.2070487971013799</v>
      </c>
      <c r="AD491589">
        <v>-0.71262070187330595</v>
      </c>
    </row>
    <row r="491590" spans="2:30" x14ac:dyDescent="0.2">
      <c r="B491590">
        <v>0.68686868686868696</v>
      </c>
      <c r="I491590">
        <v>0.68686868686868696</v>
      </c>
      <c r="Q491590">
        <v>0.68686868686868696</v>
      </c>
      <c r="R491590">
        <v>0</v>
      </c>
      <c r="S491590">
        <v>-3.1779798624320697E-2</v>
      </c>
      <c r="T491590">
        <v>-0.24244757181485599</v>
      </c>
      <c r="U491590">
        <v>-1.0035127359525</v>
      </c>
      <c r="V491590">
        <v>-0.526194473027216</v>
      </c>
      <c r="Y491590">
        <v>0.68686868686868696</v>
      </c>
      <c r="Z491590">
        <v>0</v>
      </c>
      <c r="AA491590">
        <v>-6.7762905076924895E-2</v>
      </c>
      <c r="AB491590">
        <v>-0.42403890529413502</v>
      </c>
      <c r="AC491590">
        <v>-1.34175206076803</v>
      </c>
      <c r="AD491590">
        <v>-0.89208224518622803</v>
      </c>
    </row>
    <row r="491591" spans="2:30" x14ac:dyDescent="0.2">
      <c r="B491591">
        <v>0.69696969696969702</v>
      </c>
      <c r="I491591">
        <v>0.69696969696969702</v>
      </c>
      <c r="Q491591">
        <v>0.69696969696969702</v>
      </c>
      <c r="R491591">
        <v>0</v>
      </c>
      <c r="S491591">
        <v>-4.01915188341972E-2</v>
      </c>
      <c r="T491591">
        <v>-0.29186785322096798</v>
      </c>
      <c r="U491591">
        <v>-1.13091272320248</v>
      </c>
      <c r="V491591">
        <v>-0.69720327090408296</v>
      </c>
      <c r="Y491591">
        <v>0.69696969696969702</v>
      </c>
      <c r="Z491591">
        <v>0</v>
      </c>
      <c r="AA491591">
        <v>-7.6343345942245303E-2</v>
      </c>
      <c r="AB491591">
        <v>-0.47445044913682499</v>
      </c>
      <c r="AC491591">
        <v>-1.4717074122973799</v>
      </c>
      <c r="AD491591">
        <v>-1.0665211044232601</v>
      </c>
    </row>
    <row r="491592" spans="2:30" x14ac:dyDescent="0.2">
      <c r="B491592">
        <v>0.70707070707070696</v>
      </c>
      <c r="I491592">
        <v>0.70707070707070696</v>
      </c>
      <c r="Q491592">
        <v>0.70707070707070696</v>
      </c>
      <c r="R491592">
        <v>0</v>
      </c>
      <c r="S491592">
        <v>-4.8365681696611602E-2</v>
      </c>
      <c r="T491592">
        <v>-0.33978375014450002</v>
      </c>
      <c r="U491592">
        <v>-1.2534554017161801</v>
      </c>
      <c r="V491592">
        <v>-0.86304337697855804</v>
      </c>
      <c r="Y491592">
        <v>0.70707070707070696</v>
      </c>
      <c r="Z491592">
        <v>0</v>
      </c>
      <c r="AA491592">
        <v>-8.4681464580819696E-2</v>
      </c>
      <c r="AB491592">
        <v>-0.52332743384423597</v>
      </c>
      <c r="AC491592">
        <v>-1.5967080281321999</v>
      </c>
      <c r="AD491592">
        <v>-1.23568759923841</v>
      </c>
    </row>
    <row r="491593" spans="2:30" x14ac:dyDescent="0.2">
      <c r="B491593">
        <v>0.71717171717171702</v>
      </c>
      <c r="I491593">
        <v>0.71717171717171702</v>
      </c>
      <c r="Q491593">
        <v>0.71717171717171702</v>
      </c>
      <c r="R491593">
        <v>0</v>
      </c>
      <c r="S491593">
        <v>-5.6292279425852298E-2</v>
      </c>
      <c r="T491593">
        <v>-0.38613267092054399</v>
      </c>
      <c r="U491593">
        <v>-1.3709380147910799</v>
      </c>
      <c r="V491593">
        <v>-1.0234700204695799</v>
      </c>
      <c r="Y491593">
        <v>0.71717171717171702</v>
      </c>
      <c r="Z491593">
        <v>0</v>
      </c>
      <c r="AA491593">
        <v>-9.2767052472708403E-2</v>
      </c>
      <c r="AB491593">
        <v>-0.570606012299962</v>
      </c>
      <c r="AC491593">
        <v>-1.7165470847152899</v>
      </c>
      <c r="AD491593">
        <v>-1.39933204928565</v>
      </c>
    </row>
    <row r="491594" spans="2:30" x14ac:dyDescent="0.2">
      <c r="B491594">
        <v>0.72727272727272696</v>
      </c>
      <c r="I491594">
        <v>0.72727272727272696</v>
      </c>
      <c r="Q491594">
        <v>0.72727272727272696</v>
      </c>
      <c r="R491594">
        <v>0</v>
      </c>
      <c r="S491594">
        <v>-6.3961304236207397E-2</v>
      </c>
      <c r="T491594">
        <v>-0.43085202388419402</v>
      </c>
      <c r="U491594">
        <v>-1.48315780572464</v>
      </c>
      <c r="V491594">
        <v>-1.17823843059607</v>
      </c>
      <c r="Y491594">
        <v>0.72727272727272696</v>
      </c>
      <c r="Z491594">
        <v>0</v>
      </c>
      <c r="AA491594">
        <v>-0.100589901097971</v>
      </c>
      <c r="AB491594">
        <v>-0.61622233738760201</v>
      </c>
      <c r="AC491594">
        <v>-1.8310177584894201</v>
      </c>
      <c r="AD491594">
        <v>-1.5572047742189801</v>
      </c>
    </row>
    <row r="491595" spans="2:30" x14ac:dyDescent="0.2">
      <c r="B491595">
        <v>0.73737373737373701</v>
      </c>
      <c r="I491595">
        <v>0.73737373737373701</v>
      </c>
      <c r="Q491595">
        <v>0.73737373737373701</v>
      </c>
      <c r="R491595">
        <v>0</v>
      </c>
      <c r="S491595">
        <v>-7.1362748341964696E-2</v>
      </c>
      <c r="T491595">
        <v>-0.473879217370544</v>
      </c>
      <c r="U491595">
        <v>-1.58991201781434</v>
      </c>
      <c r="V491595">
        <v>-1.3271038365769601</v>
      </c>
      <c r="Y491595">
        <v>0.73737373737373701</v>
      </c>
      <c r="Z491595">
        <v>0</v>
      </c>
      <c r="AA491595">
        <v>-0.108139801936667</v>
      </c>
      <c r="AB491595">
        <v>-0.66011256199074897</v>
      </c>
      <c r="AC491595">
        <v>-1.9399132258973899</v>
      </c>
      <c r="AD491595">
        <v>-1.7090560936924</v>
      </c>
    </row>
    <row r="491596" spans="2:30" x14ac:dyDescent="0.2">
      <c r="B491596">
        <v>0.74747474747474796</v>
      </c>
      <c r="I491596">
        <v>0.74747474747474796</v>
      </c>
      <c r="Q491596">
        <v>0.74747474747474796</v>
      </c>
      <c r="R491596">
        <v>0</v>
      </c>
      <c r="S491596">
        <v>-7.8486603957412901E-2</v>
      </c>
      <c r="T491596">
        <v>-0.51515165971468502</v>
      </c>
      <c r="U491596">
        <v>-1.69099789435764</v>
      </c>
      <c r="V491596">
        <v>-1.46982146763119</v>
      </c>
      <c r="Y491596">
        <v>0.74747474747474796</v>
      </c>
      <c r="Z491596">
        <v>0</v>
      </c>
      <c r="AA491596">
        <v>-0.11540654646885801</v>
      </c>
      <c r="AB491596">
        <v>-0.70221283899300202</v>
      </c>
      <c r="AC491596">
        <v>-2.04302666338197</v>
      </c>
      <c r="AD491596">
        <v>-1.8546363273599</v>
      </c>
    </row>
    <row r="491597" spans="2:30" x14ac:dyDescent="0.2">
      <c r="B491597">
        <v>0.75757575757575801</v>
      </c>
      <c r="I491597">
        <v>0.75757575757575801</v>
      </c>
      <c r="Q491597">
        <v>0.75757575757575801</v>
      </c>
      <c r="R491597">
        <v>0</v>
      </c>
      <c r="S491597">
        <v>-8.5322863296839899E-2</v>
      </c>
      <c r="T491597">
        <v>-0.55460675925170999</v>
      </c>
      <c r="U491597">
        <v>-1.7862126786520101</v>
      </c>
      <c r="V491597">
        <v>-1.6061465529776799</v>
      </c>
      <c r="Y491597">
        <v>0.75757575757575801</v>
      </c>
      <c r="Z491597">
        <v>0</v>
      </c>
      <c r="AA491597">
        <v>-0.122379926174601</v>
      </c>
      <c r="AB491597">
        <v>-0.742459321277955</v>
      </c>
      <c r="AC491597">
        <v>-2.1401512473859401</v>
      </c>
      <c r="AD491597">
        <v>-1.9936957948754599</v>
      </c>
    </row>
    <row r="491598" spans="2:30" x14ac:dyDescent="0.2">
      <c r="B491598">
        <v>0.76767676767676796</v>
      </c>
      <c r="I491598">
        <v>0.76767676767676796</v>
      </c>
      <c r="Q491598">
        <v>0.76767676767676796</v>
      </c>
      <c r="R491598">
        <v>0</v>
      </c>
      <c r="S491598">
        <v>-9.1861518574534007E-2</v>
      </c>
      <c r="T491598">
        <v>-0.59218192431671401</v>
      </c>
      <c r="U491598">
        <v>-1.8753536139949301</v>
      </c>
      <c r="V491598">
        <v>-1.73583432183537</v>
      </c>
      <c r="Y491598">
        <v>0.76767676767676796</v>
      </c>
      <c r="Z491598">
        <v>0</v>
      </c>
      <c r="AA491598">
        <v>-0.12904973253395899</v>
      </c>
      <c r="AB491598">
        <v>-0.78078816172920595</v>
      </c>
      <c r="AC491598">
        <v>-2.2310801543520999</v>
      </c>
      <c r="AD491598">
        <v>-2.1259848158930899</v>
      </c>
    </row>
    <row r="491599" spans="2:30" x14ac:dyDescent="0.2">
      <c r="B491599">
        <v>0.77777777777777801</v>
      </c>
      <c r="I491599">
        <v>0.77777777777777801</v>
      </c>
      <c r="Q491599">
        <v>0.77777777777777801</v>
      </c>
      <c r="R491599">
        <v>0</v>
      </c>
      <c r="S491599">
        <v>-9.8092562004783196E-2</v>
      </c>
      <c r="T491599">
        <v>-0.62781456324478802</v>
      </c>
      <c r="U491599">
        <v>-1.95821794368385</v>
      </c>
      <c r="V491599">
        <v>-1.85864000342319</v>
      </c>
      <c r="Y491599">
        <v>0.77777777777777801</v>
      </c>
      <c r="Z491599">
        <v>0</v>
      </c>
      <c r="AA491599">
        <v>-0.13540575702698901</v>
      </c>
      <c r="AB491599">
        <v>-0.81713551323034905</v>
      </c>
      <c r="AC491599">
        <v>-2.3156065607232299</v>
      </c>
      <c r="AD491599">
        <v>-2.25125371006677</v>
      </c>
    </row>
    <row r="491600" spans="2:30" x14ac:dyDescent="0.2">
      <c r="B491600">
        <v>0.78787878787878796</v>
      </c>
      <c r="I491600">
        <v>0.78787878787878796</v>
      </c>
      <c r="Q491600">
        <v>0.78787878787878796</v>
      </c>
      <c r="R491600">
        <v>0</v>
      </c>
      <c r="S491600">
        <v>-0.10400598580187601</v>
      </c>
      <c r="T491600">
        <v>-0.66144208437102703</v>
      </c>
      <c r="U491600">
        <v>-2.0346029110162598</v>
      </c>
      <c r="V491600">
        <v>-1.97431882696006</v>
      </c>
      <c r="Y491600">
        <v>0.78787878787878796</v>
      </c>
      <c r="Z491600">
        <v>0</v>
      </c>
      <c r="AA491600">
        <v>-0.14143779113375299</v>
      </c>
      <c r="AB491600">
        <v>-0.85143752866498301</v>
      </c>
      <c r="AC491600">
        <v>-2.3935236429421001</v>
      </c>
      <c r="AD491600">
        <v>-2.36925279705049</v>
      </c>
    </row>
    <row r="491601" spans="2:30" x14ac:dyDescent="0.2">
      <c r="B491601">
        <v>0.79797979797979801</v>
      </c>
      <c r="I491601">
        <v>0.79797979797979801</v>
      </c>
      <c r="Q491601">
        <v>0.79797979797979801</v>
      </c>
      <c r="R491601">
        <v>0</v>
      </c>
      <c r="S491601">
        <v>-0.1095917821801</v>
      </c>
      <c r="T491601">
        <v>-0.69300189603052298</v>
      </c>
      <c r="U491601">
        <v>-2.1043057592896099</v>
      </c>
      <c r="V491601">
        <v>-2.0826260216649302</v>
      </c>
      <c r="Y491601">
        <v>0.79797979797979801</v>
      </c>
      <c r="Z491601">
        <v>0</v>
      </c>
      <c r="AA491601">
        <v>-0.14713562633431099</v>
      </c>
      <c r="AB491601">
        <v>-0.883630360916702</v>
      </c>
      <c r="AC491601">
        <v>-2.4646245774515099</v>
      </c>
      <c r="AD491601">
        <v>-2.4797323964982598</v>
      </c>
    </row>
    <row r="491602" spans="2:30" x14ac:dyDescent="0.2">
      <c r="B491602">
        <v>0.80808080808080796</v>
      </c>
      <c r="I491602">
        <v>0.80808080808080796</v>
      </c>
      <c r="Q491602">
        <v>0.80808080808080796</v>
      </c>
      <c r="R491602">
        <v>0</v>
      </c>
      <c r="S491602">
        <v>-0.11483994335374401</v>
      </c>
      <c r="T491602">
        <v>-0.72243140655836802</v>
      </c>
      <c r="U491602">
        <v>-2.1671237318013801</v>
      </c>
      <c r="V491602">
        <v>-2.1833168167567099</v>
      </c>
      <c r="Y491602">
        <v>0.80808080808080796</v>
      </c>
      <c r="Z491602">
        <v>0</v>
      </c>
      <c r="AA491602">
        <v>-0.15248905410872099</v>
      </c>
      <c r="AB491602">
        <v>-0.91365016286910306</v>
      </c>
      <c r="AC491602">
        <v>-2.5287025406942401</v>
      </c>
      <c r="AD491602">
        <v>-2.5824428280640599</v>
      </c>
    </row>
    <row r="491603" spans="2:30" x14ac:dyDescent="0.2">
      <c r="B491603">
        <v>0.81818181818181801</v>
      </c>
      <c r="I491603">
        <v>0.81818181818181801</v>
      </c>
      <c r="Q491603">
        <v>0.81818181818181801</v>
      </c>
      <c r="R491603">
        <v>0</v>
      </c>
      <c r="S491603">
        <v>-0.119740461537096</v>
      </c>
      <c r="T491603">
        <v>-0.74966802428965695</v>
      </c>
      <c r="U491603">
        <v>-2.2228540718490399</v>
      </c>
      <c r="V491603">
        <v>-2.2761464414543502</v>
      </c>
      <c r="Y491603">
        <v>0.81818181818181801</v>
      </c>
      <c r="Z491603">
        <v>0</v>
      </c>
      <c r="AA491603">
        <v>-0.157487865937045</v>
      </c>
      <c r="AB491603">
        <v>-0.94143308740578202</v>
      </c>
      <c r="AC491603">
        <v>-2.5855507091130701</v>
      </c>
      <c r="AD491603">
        <v>-2.67713441140187</v>
      </c>
    </row>
    <row r="491604" spans="2:30" x14ac:dyDescent="0.2">
      <c r="B491604">
        <v>0.82828282828282795</v>
      </c>
      <c r="I491604">
        <v>0.82828282828282795</v>
      </c>
      <c r="Q491604">
        <v>0.82828282828282795</v>
      </c>
      <c r="R491604">
        <v>0</v>
      </c>
      <c r="S491604">
        <v>-0.12428332894444399</v>
      </c>
      <c r="T491604">
        <v>-0.77464915755948005</v>
      </c>
      <c r="U491604">
        <v>-2.27129402273005</v>
      </c>
      <c r="V491604">
        <v>-2.3608701249767599</v>
      </c>
      <c r="Y491604">
        <v>0.82828282828282795</v>
      </c>
      <c r="Z491604">
        <v>0</v>
      </c>
      <c r="AA491604">
        <v>-0.16212185329934101</v>
      </c>
      <c r="AB491604">
        <v>-0.96691528741033494</v>
      </c>
      <c r="AC491604">
        <v>-2.63496225915079</v>
      </c>
      <c r="AD491604">
        <v>-2.7635574661657101</v>
      </c>
    </row>
    <row r="491605" spans="2:30" x14ac:dyDescent="0.2">
      <c r="B491605">
        <v>0.83838383838383801</v>
      </c>
      <c r="I491605">
        <v>0.83838383838383801</v>
      </c>
      <c r="Q491605">
        <v>0.83838383838383801</v>
      </c>
      <c r="R491605">
        <v>0</v>
      </c>
      <c r="S491605">
        <v>-0.12845853779007599</v>
      </c>
      <c r="T491605">
        <v>-0.79731221470293301</v>
      </c>
      <c r="U491605">
        <v>-2.3122408277419</v>
      </c>
      <c r="V491605">
        <v>-2.4372430965428902</v>
      </c>
      <c r="Y491605">
        <v>0.83838383838383801</v>
      </c>
      <c r="Z491605">
        <v>0</v>
      </c>
      <c r="AA491605">
        <v>-0.16638080767567001</v>
      </c>
      <c r="AB491605">
        <v>-0.99003291576635799</v>
      </c>
      <c r="AC491605">
        <v>-2.6767303672501699</v>
      </c>
      <c r="AD491605">
        <v>-2.8414623120095501</v>
      </c>
    </row>
    <row r="491606" spans="2:30" x14ac:dyDescent="0.2">
      <c r="B491606">
        <v>0.84848484848484895</v>
      </c>
      <c r="I491606">
        <v>0.84848484848484895</v>
      </c>
      <c r="Q491606">
        <v>0.84848484848484895</v>
      </c>
      <c r="R491606">
        <v>0</v>
      </c>
      <c r="S491606">
        <v>-0.13225608028828101</v>
      </c>
      <c r="T491606">
        <v>-0.81759460405510798</v>
      </c>
      <c r="U491606">
        <v>-2.3454917301820402</v>
      </c>
      <c r="V491606">
        <v>-2.5050205853716698</v>
      </c>
      <c r="Y491606">
        <v>0.84848484848484895</v>
      </c>
      <c r="Z491606">
        <v>0</v>
      </c>
      <c r="AA491606">
        <v>-0.170254520546092</v>
      </c>
      <c r="AB491606">
        <v>-1.0107221253574501</v>
      </c>
      <c r="AC491606">
        <v>-2.7106482098540101</v>
      </c>
      <c r="AD491606">
        <v>-2.9105992685873998</v>
      </c>
    </row>
    <row r="491607" spans="2:30" x14ac:dyDescent="0.2">
      <c r="B491607">
        <v>0.85858585858585901</v>
      </c>
      <c r="I491607">
        <v>0.85858585858585901</v>
      </c>
      <c r="Q491607">
        <v>0.85858585858585901</v>
      </c>
      <c r="R491607">
        <v>0</v>
      </c>
      <c r="S491607">
        <v>-0.135665948653346</v>
      </c>
      <c r="T491607">
        <v>-0.83543373395109899</v>
      </c>
      <c r="U491607">
        <v>-2.3708439733479398</v>
      </c>
      <c r="V491607">
        <v>-2.5639578206820102</v>
      </c>
      <c r="Y491607">
        <v>0.85858585858585901</v>
      </c>
      <c r="Z491607">
        <v>0</v>
      </c>
      <c r="AA491607">
        <v>-0.173732783390666</v>
      </c>
      <c r="AB491607">
        <v>-1.0289190690672001</v>
      </c>
      <c r="AC491607">
        <v>-2.7365089634050901</v>
      </c>
      <c r="AD491607">
        <v>-2.9707186555532301</v>
      </c>
    </row>
    <row r="491608" spans="2:30" x14ac:dyDescent="0.2">
      <c r="B491608">
        <v>0.86868686868686895</v>
      </c>
      <c r="I491608">
        <v>0.86868686868686895</v>
      </c>
      <c r="Q491608">
        <v>0.86868686868686895</v>
      </c>
      <c r="R491608">
        <v>0</v>
      </c>
      <c r="S491608">
        <v>-0.13867813509956001</v>
      </c>
      <c r="T491608">
        <v>-0.85076701272599597</v>
      </c>
      <c r="U491608">
        <v>-2.3880948005370701</v>
      </c>
      <c r="V491608">
        <v>-2.6138100316928599</v>
      </c>
      <c r="Y491608">
        <v>0.86868686868686895</v>
      </c>
      <c r="Z491608">
        <v>0</v>
      </c>
      <c r="AA491608">
        <v>-0.176805387689453</v>
      </c>
      <c r="AB491608">
        <v>-1.04455989977921</v>
      </c>
      <c r="AC491608">
        <v>-2.7541058043461901</v>
      </c>
      <c r="AD491608">
        <v>-3.0215707925610502</v>
      </c>
    </row>
    <row r="491609" spans="2:30" x14ac:dyDescent="0.2">
      <c r="B491609">
        <v>0.87878787878787901</v>
      </c>
      <c r="I491609">
        <v>0.87878787878787901</v>
      </c>
      <c r="Q491609">
        <v>0.87878787878787901</v>
      </c>
      <c r="R491609">
        <v>0</v>
      </c>
      <c r="S491609">
        <v>-0.14128263184121101</v>
      </c>
      <c r="T491609">
        <v>-0.86353184871489497</v>
      </c>
      <c r="U491609">
        <v>-2.3970414550469101</v>
      </c>
      <c r="V491609">
        <v>-2.65433244762316</v>
      </c>
      <c r="Y491609">
        <v>0.87878787878787901</v>
      </c>
      <c r="Z491609">
        <v>0</v>
      </c>
      <c r="AA491609">
        <v>-0.17946212492251301</v>
      </c>
      <c r="AB491609">
        <v>-1.0575807703770801</v>
      </c>
      <c r="AC491609">
        <v>-2.7632319091200999</v>
      </c>
      <c r="AD491609">
        <v>-3.0629059992648502</v>
      </c>
    </row>
    <row r="491610" spans="2:30" x14ac:dyDescent="0.2">
      <c r="B491610">
        <v>0.88888888888888895</v>
      </c>
      <c r="I491610">
        <v>0.88888888888888895</v>
      </c>
      <c r="Q491610">
        <v>0.88888888888888895</v>
      </c>
      <c r="R491610">
        <v>0</v>
      </c>
      <c r="S491610">
        <v>-0.143469431092587</v>
      </c>
      <c r="T491610">
        <v>-0.873665650252888</v>
      </c>
      <c r="U491610">
        <v>-2.3974811801749101</v>
      </c>
      <c r="V491610">
        <v>-2.68528029769181</v>
      </c>
      <c r="Y491610">
        <v>0.88888888888888895</v>
      </c>
      <c r="Z491610">
        <v>0</v>
      </c>
      <c r="AA491610">
        <v>-0.18169278656990401</v>
      </c>
      <c r="AB491610">
        <v>-1.0679178337444</v>
      </c>
      <c r="AC491610">
        <v>-2.7636804541695899</v>
      </c>
      <c r="AD491610">
        <v>-3.0944745953186201</v>
      </c>
    </row>
    <row r="491611" spans="2:30" x14ac:dyDescent="0.2">
      <c r="B491611">
        <v>0.89898989898989901</v>
      </c>
      <c r="I491611">
        <v>0.89898989898989901</v>
      </c>
      <c r="Q491611">
        <v>0.89898989898989901</v>
      </c>
      <c r="R491611">
        <v>0</v>
      </c>
      <c r="S491611">
        <v>-0.14522852506797701</v>
      </c>
      <c r="T491611">
        <v>-0.88110582567506701</v>
      </c>
      <c r="U491611">
        <v>-2.3892112192185602</v>
      </c>
      <c r="V491611">
        <v>-2.70640881111777</v>
      </c>
      <c r="Y491611">
        <v>0.89898989898989901</v>
      </c>
      <c r="Z491611">
        <v>0</v>
      </c>
      <c r="AA491611">
        <v>-0.183487164111688</v>
      </c>
      <c r="AB491611">
        <v>-1.0755072427647601</v>
      </c>
      <c r="AC491611">
        <v>-2.75524461593746</v>
      </c>
      <c r="AD491611">
        <v>-3.1160269003763501</v>
      </c>
    </row>
    <row r="491612" spans="2:30" x14ac:dyDescent="0.2">
      <c r="B491612">
        <v>0.90909090909090895</v>
      </c>
      <c r="I491612">
        <v>0.90909090909090895</v>
      </c>
      <c r="Q491612">
        <v>0.90909090909090895</v>
      </c>
      <c r="R491612">
        <v>0</v>
      </c>
      <c r="S491612">
        <v>-0.146549905981668</v>
      </c>
      <c r="T491612">
        <v>-0.88578978331652702</v>
      </c>
      <c r="U491612">
        <v>-2.37202881547532</v>
      </c>
      <c r="V491612">
        <v>-2.7174732171199598</v>
      </c>
      <c r="Y491612">
        <v>0.90909090909090895</v>
      </c>
      <c r="Z491612">
        <v>0</v>
      </c>
      <c r="AA491612">
        <v>-0.184835049027924</v>
      </c>
      <c r="AB491612">
        <v>-1.0802851503217701</v>
      </c>
      <c r="AC491612">
        <v>-2.7377175708664798</v>
      </c>
      <c r="AD491612">
        <v>-3.12731323409204</v>
      </c>
    </row>
    <row r="491613" spans="2:30" x14ac:dyDescent="0.2">
      <c r="B491613">
        <v>0.919191919191919</v>
      </c>
      <c r="I491613">
        <v>0.919191919191919</v>
      </c>
      <c r="Q491613">
        <v>0.919191919191919</v>
      </c>
      <c r="R491613">
        <v>0</v>
      </c>
      <c r="S491613">
        <v>-0.14742356604794901</v>
      </c>
      <c r="T491613">
        <v>-0.88765493151236097</v>
      </c>
      <c r="U491613">
        <v>-2.3457312122426601</v>
      </c>
      <c r="V491613">
        <v>-2.7182287449173002</v>
      </c>
      <c r="Y491613">
        <v>0.919191919191919</v>
      </c>
      <c r="Z491613">
        <v>0</v>
      </c>
      <c r="AA491613">
        <v>-0.18572623279867201</v>
      </c>
      <c r="AB491613">
        <v>-1.08218770929902</v>
      </c>
      <c r="AC491613">
        <v>-2.7108924953994502</v>
      </c>
      <c r="AD491613">
        <v>-3.1280839161196701</v>
      </c>
    </row>
    <row r="491614" spans="2:30" x14ac:dyDescent="0.2">
      <c r="B491614">
        <v>0.92929292929292895</v>
      </c>
      <c r="I491614">
        <v>0.92929292929292895</v>
      </c>
      <c r="Q491614">
        <v>0.92929292929292895</v>
      </c>
      <c r="R491614">
        <v>0</v>
      </c>
      <c r="S491614">
        <v>-0.147839497481107</v>
      </c>
      <c r="T491614">
        <v>-0.88663867859765899</v>
      </c>
      <c r="U491614">
        <v>-2.31011565281805</v>
      </c>
      <c r="V491614">
        <v>-2.7084306237287401</v>
      </c>
      <c r="Y491614">
        <v>0.92929292929292895</v>
      </c>
      <c r="Z491614">
        <v>0</v>
      </c>
      <c r="AA491614">
        <v>-0.18615050690399099</v>
      </c>
      <c r="AB491614">
        <v>-1.0811510725800999</v>
      </c>
      <c r="AC491614">
        <v>-2.6745625659791399</v>
      </c>
      <c r="AD491614">
        <v>-3.1180892661132402</v>
      </c>
    </row>
    <row r="491615" spans="2:30" x14ac:dyDescent="0.2">
      <c r="B491615">
        <v>0.939393939393939</v>
      </c>
      <c r="I491615">
        <v>0.939393939393939</v>
      </c>
      <c r="Q491615">
        <v>0.939393939393939</v>
      </c>
      <c r="R491615">
        <v>0</v>
      </c>
      <c r="S491615">
        <v>-0.147787692495432</v>
      </c>
      <c r="T491615">
        <v>-0.88267843290751602</v>
      </c>
      <c r="U491615">
        <v>-2.26497938049895</v>
      </c>
      <c r="V491615">
        <v>-2.6878340827731999</v>
      </c>
      <c r="Y491615">
        <v>0.939393939393939</v>
      </c>
      <c r="Z491615">
        <v>0</v>
      </c>
      <c r="AA491615">
        <v>-0.18609766282394299</v>
      </c>
      <c r="AB491615">
        <v>-1.07711139304862</v>
      </c>
      <c r="AC491615">
        <v>-2.6285209590483398</v>
      </c>
      <c r="AD491615">
        <v>-3.0970796037267498</v>
      </c>
    </row>
    <row r="491616" spans="2:30" x14ac:dyDescent="0.2">
      <c r="B491616">
        <v>0.94949494949494995</v>
      </c>
      <c r="I491616">
        <v>0.94949494949494995</v>
      </c>
      <c r="Q491616">
        <v>0.94949494949494995</v>
      </c>
      <c r="R491616">
        <v>0</v>
      </c>
      <c r="S491616">
        <v>-0.14725814330521</v>
      </c>
      <c r="T491616">
        <v>-0.87571160277702698</v>
      </c>
      <c r="U491616">
        <v>-2.2101196385828499</v>
      </c>
      <c r="V491616">
        <v>-2.65619435126961</v>
      </c>
      <c r="Y491616">
        <v>0.94949494949494995</v>
      </c>
      <c r="Z491616">
        <v>0</v>
      </c>
      <c r="AA491616">
        <v>-0.18555749203858601</v>
      </c>
      <c r="AB491616">
        <v>-1.0700048235881601</v>
      </c>
      <c r="AC491616">
        <v>-2.5725608510498401</v>
      </c>
      <c r="AD491616">
        <v>-3.0648052486141801</v>
      </c>
    </row>
    <row r="491617" spans="2:30" x14ac:dyDescent="0.2">
      <c r="B491617">
        <v>0.95959595959596</v>
      </c>
      <c r="I491617">
        <v>0.95959595959596</v>
      </c>
      <c r="Q491617">
        <v>0.95959595959596</v>
      </c>
      <c r="R491617">
        <v>0</v>
      </c>
      <c r="S491617">
        <v>-0.14624084212473101</v>
      </c>
      <c r="T491617">
        <v>-0.86567559654128201</v>
      </c>
      <c r="U491617">
        <v>-2.1453336703671901</v>
      </c>
      <c r="V491617">
        <v>-2.6132666584369102</v>
      </c>
      <c r="Y491617">
        <v>0.95959595959596</v>
      </c>
      <c r="Z491617">
        <v>0</v>
      </c>
      <c r="AA491617">
        <v>-0.18451978602798</v>
      </c>
      <c r="AB491617">
        <v>-1.05976751708233</v>
      </c>
      <c r="AC491617">
        <v>-2.50647541842641</v>
      </c>
      <c r="AD491617">
        <v>-3.0210165204295301</v>
      </c>
    </row>
    <row r="491618" spans="2:30" x14ac:dyDescent="0.2">
      <c r="B491618">
        <v>0.96969696969696995</v>
      </c>
      <c r="I491618">
        <v>0.96969696969696995</v>
      </c>
      <c r="Q491618">
        <v>0.96969696969696995</v>
      </c>
      <c r="R491618">
        <v>0</v>
      </c>
      <c r="S491618">
        <v>-0.144725781168283</v>
      </c>
      <c r="T491618">
        <v>-0.85250782253537405</v>
      </c>
      <c r="U491618">
        <v>-2.0704187191494698</v>
      </c>
      <c r="V491618">
        <v>-2.55880623349403</v>
      </c>
      <c r="Y491618">
        <v>0.96969696969696995</v>
      </c>
      <c r="Z491618">
        <v>0</v>
      </c>
      <c r="AA491618">
        <v>-0.18297433627218601</v>
      </c>
      <c r="AB491618">
        <v>-1.0463356264147201</v>
      </c>
      <c r="AC491618">
        <v>-2.4300578376208399</v>
      </c>
      <c r="AD491618">
        <v>-2.9654637388267902</v>
      </c>
    </row>
    <row r="491619" spans="2:30" x14ac:dyDescent="0.2">
      <c r="B491619">
        <v>0.97979797979798</v>
      </c>
      <c r="I491619">
        <v>0.97979797979798</v>
      </c>
      <c r="Q491619">
        <v>0.97979797979798</v>
      </c>
      <c r="R491619">
        <v>0</v>
      </c>
      <c r="S491619">
        <v>-0.14270295265015301</v>
      </c>
      <c r="T491619">
        <v>-0.83614568909439801</v>
      </c>
      <c r="U491619">
        <v>-1.9851720282271299</v>
      </c>
      <c r="V491619">
        <v>-2.49256830565988</v>
      </c>
      <c r="Y491619">
        <v>0.97979797979798</v>
      </c>
      <c r="Z491619">
        <v>0</v>
      </c>
      <c r="AA491619">
        <v>-0.18091093425126401</v>
      </c>
      <c r="AB491619">
        <v>-1.02964530446893</v>
      </c>
      <c r="AC491619">
        <v>-2.3431012850759099</v>
      </c>
      <c r="AD491619">
        <v>-2.8978972234599398</v>
      </c>
    </row>
    <row r="491620" spans="2:30" x14ac:dyDescent="0.2">
      <c r="B491620">
        <v>0.98989898989898994</v>
      </c>
      <c r="I491620">
        <v>0.98989898989898994</v>
      </c>
      <c r="Q491620">
        <v>0.98989898989898994</v>
      </c>
      <c r="R491620">
        <v>0</v>
      </c>
      <c r="S491620">
        <v>-0.14016234878463099</v>
      </c>
      <c r="T491620">
        <v>-0.81652660455344706</v>
      </c>
      <c r="U491620">
        <v>-1.8893908408976701</v>
      </c>
      <c r="V491620">
        <v>-2.4143081041534198</v>
      </c>
      <c r="Y491620">
        <v>0.98989898989898994</v>
      </c>
      <c r="Z491620">
        <v>0</v>
      </c>
      <c r="AA491620">
        <v>-0.17831937144527199</v>
      </c>
      <c r="AB491620">
        <v>-1.00963270412855</v>
      </c>
      <c r="AC491620">
        <v>-2.2453989372344201</v>
      </c>
      <c r="AD491620">
        <v>-2.8180672939829901</v>
      </c>
    </row>
    <row r="491621" spans="2:30" x14ac:dyDescent="0.2">
      <c r="B491621">
        <v>1</v>
      </c>
      <c r="I491621">
        <v>1</v>
      </c>
      <c r="Q491621">
        <v>1</v>
      </c>
      <c r="R491621">
        <v>0</v>
      </c>
      <c r="S491621">
        <v>-0.137093961786003</v>
      </c>
      <c r="T491621">
        <v>-0.79358797724761099</v>
      </c>
      <c r="U491621">
        <v>-1.7828724004585299</v>
      </c>
      <c r="V491621">
        <v>-2.32378085819356</v>
      </c>
      <c r="Y491621">
        <v>1</v>
      </c>
      <c r="Z491621">
        <v>0</v>
      </c>
      <c r="AA491621">
        <v>-0.175189439334272</v>
      </c>
      <c r="AB491621">
        <v>-0.98623397827717696</v>
      </c>
      <c r="AC491621">
        <v>-2.1367439705391398</v>
      </c>
      <c r="AD491621">
        <v>-2.7257242700499198</v>
      </c>
    </row>
    <row r="507905" spans="2:30" x14ac:dyDescent="0.2">
      <c r="B507905" t="s">
        <v>31</v>
      </c>
      <c r="I507905" t="s">
        <v>31</v>
      </c>
      <c r="P507905" t="s">
        <v>66</v>
      </c>
      <c r="Q507905" t="s">
        <v>31</v>
      </c>
      <c r="R507905" t="s">
        <v>59</v>
      </c>
      <c r="S507905" t="s">
        <v>65</v>
      </c>
      <c r="T507905" t="s">
        <v>61</v>
      </c>
      <c r="U507905" t="s">
        <v>62</v>
      </c>
      <c r="V507905" t="s">
        <v>63</v>
      </c>
      <c r="X507905" t="s">
        <v>57</v>
      </c>
      <c r="Y507905" t="s">
        <v>31</v>
      </c>
      <c r="Z507905" t="s">
        <v>59</v>
      </c>
      <c r="AA507905" t="s">
        <v>65</v>
      </c>
      <c r="AB507905" t="s">
        <v>61</v>
      </c>
      <c r="AC507905" t="s">
        <v>62</v>
      </c>
      <c r="AD507905" t="s">
        <v>63</v>
      </c>
    </row>
    <row r="507906" spans="2:30" x14ac:dyDescent="0.2">
      <c r="B507906">
        <v>0</v>
      </c>
      <c r="I507906">
        <v>0</v>
      </c>
      <c r="Q507906">
        <v>0</v>
      </c>
      <c r="R507906">
        <v>0</v>
      </c>
      <c r="S507906">
        <v>0.54970052292788596</v>
      </c>
      <c r="T507906">
        <v>3.2211498229251601</v>
      </c>
      <c r="U507906">
        <v>7.9560307958078198</v>
      </c>
      <c r="V507906">
        <v>9.8294021952858603</v>
      </c>
      <c r="Y507906">
        <v>0</v>
      </c>
      <c r="Z507906">
        <v>0</v>
      </c>
      <c r="AA507906">
        <v>0.52538063618922404</v>
      </c>
      <c r="AB507906">
        <v>3.1090306554302098</v>
      </c>
      <c r="AC507906">
        <v>7.7975002605668102</v>
      </c>
      <c r="AD507906">
        <v>9.6712249762356794</v>
      </c>
    </row>
    <row r="507907" spans="2:30" x14ac:dyDescent="0.2">
      <c r="B507907">
        <v>1.01010101010101E-2</v>
      </c>
      <c r="I507907">
        <v>1.01010101010101E-2</v>
      </c>
      <c r="Q507907">
        <v>1.01010101010101E-2</v>
      </c>
      <c r="R507907">
        <v>0</v>
      </c>
      <c r="S507907">
        <v>0.54861316837053298</v>
      </c>
      <c r="T507907">
        <v>3.2162714425754002</v>
      </c>
      <c r="U507907">
        <v>7.9740010386284998</v>
      </c>
      <c r="V507907">
        <v>9.8811546072344996</v>
      </c>
      <c r="Y507907">
        <v>1.01010101010101E-2</v>
      </c>
      <c r="Z507907">
        <v>0</v>
      </c>
      <c r="AA507907">
        <v>0.52427147168467403</v>
      </c>
      <c r="AB507907">
        <v>3.1040544254718498</v>
      </c>
      <c r="AC507907">
        <v>7.8158309470389096</v>
      </c>
      <c r="AD507907">
        <v>9.7240154280438098</v>
      </c>
    </row>
    <row r="507908" spans="2:30" x14ac:dyDescent="0.2">
      <c r="B507908">
        <v>2.02020202020202E-2</v>
      </c>
      <c r="I507908">
        <v>2.02020202020202E-2</v>
      </c>
      <c r="Q507908">
        <v>2.02020202020202E-2</v>
      </c>
      <c r="R507908">
        <v>0</v>
      </c>
      <c r="S507908">
        <v>0.54708284173223798</v>
      </c>
      <c r="T507908">
        <v>3.2086412134945399</v>
      </c>
      <c r="U507908">
        <v>7.9830411344133596</v>
      </c>
      <c r="V507908">
        <v>9.9214312978728199</v>
      </c>
      <c r="Y507908">
        <v>2.02020202020202E-2</v>
      </c>
      <c r="Z507908">
        <v>0</v>
      </c>
      <c r="AA507908">
        <v>0.52271045005094197</v>
      </c>
      <c r="AB507908">
        <v>3.0962711507333198</v>
      </c>
      <c r="AC507908">
        <v>7.8250523673148402</v>
      </c>
      <c r="AD507908">
        <v>9.76509998074531</v>
      </c>
    </row>
    <row r="507909" spans="2:30" x14ac:dyDescent="0.2">
      <c r="B507909">
        <v>3.03030303030303E-2</v>
      </c>
      <c r="I507909">
        <v>3.03030303030303E-2</v>
      </c>
      <c r="Q507909">
        <v>3.03030303030303E-2</v>
      </c>
      <c r="R507909">
        <v>0</v>
      </c>
      <c r="S507909">
        <v>0.54511955079871299</v>
      </c>
      <c r="T507909">
        <v>3.1983217273475</v>
      </c>
      <c r="U507909">
        <v>7.98335383986492</v>
      </c>
      <c r="V507909">
        <v>9.9504770379819103</v>
      </c>
      <c r="Y507909">
        <v>3.03030303030303E-2</v>
      </c>
      <c r="Z507909">
        <v>0</v>
      </c>
      <c r="AA507909">
        <v>0.52070777980797001</v>
      </c>
      <c r="AB507909">
        <v>3.0857446783310101</v>
      </c>
      <c r="AC507909">
        <v>7.8253713449518196</v>
      </c>
      <c r="AD507909">
        <v>9.7947283146861999</v>
      </c>
    </row>
    <row r="507910" spans="2:30" x14ac:dyDescent="0.2">
      <c r="B507910">
        <v>4.0404040404040401E-2</v>
      </c>
      <c r="I507910">
        <v>4.0404040404040401E-2</v>
      </c>
      <c r="Q507910">
        <v>4.0404040404040401E-2</v>
      </c>
      <c r="R507910">
        <v>0</v>
      </c>
      <c r="S507910">
        <v>0.54273330335566905</v>
      </c>
      <c r="T507910">
        <v>3.1853755757991702</v>
      </c>
      <c r="U507910">
        <v>7.9751419116857303</v>
      </c>
      <c r="V507910">
        <v>9.9685365983428404</v>
      </c>
      <c r="Y507910">
        <v>4.0404040404040401E-2</v>
      </c>
      <c r="Z507910">
        <v>0</v>
      </c>
      <c r="AA507910">
        <v>0.51827366947569597</v>
      </c>
      <c r="AB507910">
        <v>3.07253885538133</v>
      </c>
      <c r="AC507910">
        <v>7.8169947035070599</v>
      </c>
      <c r="AD507910">
        <v>9.8131501102124705</v>
      </c>
    </row>
    <row r="507911" spans="2:30" x14ac:dyDescent="0.2">
      <c r="B507911">
        <v>5.0505050505050497E-2</v>
      </c>
      <c r="I507911">
        <v>5.0505050505050497E-2</v>
      </c>
      <c r="Q507911">
        <v>5.0505050505050497E-2</v>
      </c>
      <c r="R507911">
        <v>0</v>
      </c>
      <c r="S507911">
        <v>0.53993410718881896</v>
      </c>
      <c r="T507911">
        <v>3.16986535051447</v>
      </c>
      <c r="U507911">
        <v>7.9586081065783096</v>
      </c>
      <c r="V507911">
        <v>9.9758547497366603</v>
      </c>
      <c r="Y507911">
        <v>5.0505050505050497E-2</v>
      </c>
      <c r="Z507911">
        <v>0</v>
      </c>
      <c r="AA507911">
        <v>0.51541832757406103</v>
      </c>
      <c r="AB507911">
        <v>3.0567175290006698</v>
      </c>
      <c r="AC507911">
        <v>7.8001292665377697</v>
      </c>
      <c r="AD507911">
        <v>9.8206150476701506</v>
      </c>
    </row>
    <row r="507912" spans="2:30" x14ac:dyDescent="0.2">
      <c r="B507912">
        <v>6.0606060606060601E-2</v>
      </c>
      <c r="I507912">
        <v>6.0606060606060601E-2</v>
      </c>
      <c r="Q507912">
        <v>6.0606060606060601E-2</v>
      </c>
      <c r="R507912">
        <v>0</v>
      </c>
      <c r="S507912">
        <v>0.53673197008387397</v>
      </c>
      <c r="T507912">
        <v>3.1518536431583</v>
      </c>
      <c r="U507912">
        <v>7.9339551812452003</v>
      </c>
      <c r="V507912">
        <v>9.9726762629444501</v>
      </c>
      <c r="Y507912">
        <v>6.0606060606060601E-2</v>
      </c>
      <c r="Z507912">
        <v>0</v>
      </c>
      <c r="AA507912">
        <v>0.512151962623005</v>
      </c>
      <c r="AB507912">
        <v>3.0383445463054599</v>
      </c>
      <c r="AC507912">
        <v>7.7749818576011798</v>
      </c>
      <c r="AD507912">
        <v>9.8173728074052207</v>
      </c>
    </row>
    <row r="507913" spans="2:30" x14ac:dyDescent="0.2">
      <c r="B507913">
        <v>7.0707070707070704E-2</v>
      </c>
      <c r="I507913">
        <v>7.0707070707070704E-2</v>
      </c>
      <c r="Q507913">
        <v>7.0707070707070704E-2</v>
      </c>
      <c r="R507913">
        <v>0</v>
      </c>
      <c r="S507913">
        <v>0.533136899826546</v>
      </c>
      <c r="T507913">
        <v>3.1314030453955701</v>
      </c>
      <c r="U507913">
        <v>7.9013858923889098</v>
      </c>
      <c r="V507913">
        <v>9.95924590874729</v>
      </c>
      <c r="Y507913">
        <v>7.0707070707070704E-2</v>
      </c>
      <c r="Z507913">
        <v>0</v>
      </c>
      <c r="AA507913">
        <v>0.50848478314246803</v>
      </c>
      <c r="AB507913">
        <v>3.0174837544120798</v>
      </c>
      <c r="AC507913">
        <v>7.7417593002544898</v>
      </c>
      <c r="AD507913">
        <v>9.80367306976372</v>
      </c>
    </row>
    <row r="507914" spans="2:30" x14ac:dyDescent="0.2">
      <c r="B507914">
        <v>8.0808080808080801E-2</v>
      </c>
      <c r="I507914">
        <v>8.0808080808080801E-2</v>
      </c>
      <c r="Q507914">
        <v>8.0808080808080801E-2</v>
      </c>
      <c r="R507914">
        <v>0</v>
      </c>
      <c r="S507914">
        <v>0.52915890420254696</v>
      </c>
      <c r="T507914">
        <v>3.1085761488911801</v>
      </c>
      <c r="U507914">
        <v>7.8611029967119901</v>
      </c>
      <c r="V507914">
        <v>9.93580845792623</v>
      </c>
      <c r="Y507914">
        <v>8.0808080808080801E-2</v>
      </c>
      <c r="Z507914">
        <v>0</v>
      </c>
      <c r="AA507914">
        <v>0.50442699765239096</v>
      </c>
      <c r="AB507914">
        <v>2.9941990004369399</v>
      </c>
      <c r="AC507914">
        <v>7.7006684180549296</v>
      </c>
      <c r="AD507914">
        <v>9.7797655150916292</v>
      </c>
    </row>
    <row r="507915" spans="2:30" x14ac:dyDescent="0.2">
      <c r="B507915">
        <v>9.0909090909090898E-2</v>
      </c>
      <c r="I507915">
        <v>9.0909090909090898E-2</v>
      </c>
      <c r="Q507915">
        <v>9.0909090909090898E-2</v>
      </c>
      <c r="R507915">
        <v>0</v>
      </c>
      <c r="S507915">
        <v>0.52480799099758901</v>
      </c>
      <c r="T507915">
        <v>3.0834355453100599</v>
      </c>
      <c r="U507915">
        <v>7.8133092509169702</v>
      </c>
      <c r="V507915">
        <v>9.9026086812623504</v>
      </c>
      <c r="Y507915">
        <v>9.0909090909090898E-2</v>
      </c>
      <c r="Z507915">
        <v>0</v>
      </c>
      <c r="AA507915">
        <v>0.499988814672713</v>
      </c>
      <c r="AB507915">
        <v>2.9685541314964601</v>
      </c>
      <c r="AC507915">
        <v>7.6519160345597097</v>
      </c>
      <c r="AD507915">
        <v>9.7458998237349608</v>
      </c>
    </row>
    <row r="507916" spans="2:30" x14ac:dyDescent="0.2">
      <c r="B507916">
        <v>0.10101010101010099</v>
      </c>
      <c r="I507916">
        <v>0.10101010101010099</v>
      </c>
      <c r="Q507916">
        <v>0.10101010101010099</v>
      </c>
      <c r="R507916">
        <v>0</v>
      </c>
      <c r="S507916">
        <v>0.52009416799738295</v>
      </c>
      <c r="T507916">
        <v>3.0560438263170902</v>
      </c>
      <c r="U507916">
        <v>7.75820741170637</v>
      </c>
      <c r="V507916">
        <v>9.8598913495367206</v>
      </c>
      <c r="Y507916">
        <v>0.10101010101010099</v>
      </c>
      <c r="Z507916">
        <v>0</v>
      </c>
      <c r="AA507916">
        <v>0.49518044272337502</v>
      </c>
      <c r="AB507916">
        <v>2.9406129947070201</v>
      </c>
      <c r="AC507916">
        <v>7.5957089733260501</v>
      </c>
      <c r="AD507916">
        <v>9.7023256760397398</v>
      </c>
    </row>
    <row r="507917" spans="2:30" x14ac:dyDescent="0.2">
      <c r="B507917">
        <v>0.11111111111111099</v>
      </c>
      <c r="I507917">
        <v>0.11111111111111099</v>
      </c>
      <c r="Q507917">
        <v>0.11111111111111099</v>
      </c>
      <c r="R507917">
        <v>0</v>
      </c>
      <c r="S507917">
        <v>0.51502744298764203</v>
      </c>
      <c r="T507917">
        <v>3.0264635835771898</v>
      </c>
      <c r="U507917">
        <v>7.6960002357827202</v>
      </c>
      <c r="V507917">
        <v>9.8079012335303997</v>
      </c>
      <c r="Y507917">
        <v>0.11111111111111099</v>
      </c>
      <c r="Z507917">
        <v>0</v>
      </c>
      <c r="AA507917">
        <v>0.49001209032431597</v>
      </c>
      <c r="AB507917">
        <v>2.9104394371850302</v>
      </c>
      <c r="AC507917">
        <v>7.5322540579111701</v>
      </c>
      <c r="AD507917">
        <v>9.6492927523519594</v>
      </c>
    </row>
    <row r="507918" spans="2:30" x14ac:dyDescent="0.2">
      <c r="B507918">
        <v>0.12121212121212099</v>
      </c>
      <c r="I507918">
        <v>0.12121212121212099</v>
      </c>
      <c r="Q507918">
        <v>0.12121212121212099</v>
      </c>
      <c r="R507918">
        <v>0</v>
      </c>
      <c r="S507918">
        <v>0.50961782375407705</v>
      </c>
      <c r="T507918">
        <v>2.9947574087552602</v>
      </c>
      <c r="U507918">
        <v>7.6268904798485604</v>
      </c>
      <c r="V507918">
        <v>9.7468831040244694</v>
      </c>
      <c r="Y507918">
        <v>0.12121212121212099</v>
      </c>
      <c r="Z507918">
        <v>0</v>
      </c>
      <c r="AA507918">
        <v>0.484493965995478</v>
      </c>
      <c r="AB507918">
        <v>2.8780973060469099</v>
      </c>
      <c r="AC507918">
        <v>7.4617581118722702</v>
      </c>
      <c r="AD507918">
        <v>9.5870507330176302</v>
      </c>
    </row>
    <row r="507919" spans="2:30" x14ac:dyDescent="0.2">
      <c r="B507919">
        <v>0.13131313131313099</v>
      </c>
      <c r="I507919">
        <v>0.13131313131313099</v>
      </c>
      <c r="Q507919">
        <v>0.13131313131313099</v>
      </c>
      <c r="R507919">
        <v>0</v>
      </c>
      <c r="S507919">
        <v>0.50387531808240005</v>
      </c>
      <c r="T507919">
        <v>2.9609878935162199</v>
      </c>
      <c r="U507919">
        <v>7.5510809006064203</v>
      </c>
      <c r="V507919">
        <v>9.6770817317999906</v>
      </c>
      <c r="Y507919">
        <v>0.13131313131313099</v>
      </c>
      <c r="Z507919">
        <v>0</v>
      </c>
      <c r="AA507919">
        <v>0.478636278256798</v>
      </c>
      <c r="AB507919">
        <v>2.8436504484090501</v>
      </c>
      <c r="AC507919">
        <v>7.3844279587665698</v>
      </c>
      <c r="AD507919">
        <v>9.5158492983827507</v>
      </c>
    </row>
    <row r="507920" spans="2:30" x14ac:dyDescent="0.2">
      <c r="B507920">
        <v>0.14141414141414099</v>
      </c>
      <c r="I507920">
        <v>0.14141414141414099</v>
      </c>
      <c r="Q507920">
        <v>0.14141414141414099</v>
      </c>
      <c r="R507920">
        <v>0</v>
      </c>
      <c r="S507920">
        <v>0.497809933758322</v>
      </c>
      <c r="T507920">
        <v>2.9252176295249601</v>
      </c>
      <c r="U507920">
        <v>7.4687742547588298</v>
      </c>
      <c r="V507920">
        <v>9.5987418876380293</v>
      </c>
      <c r="Y507920">
        <v>0.14141414141414099</v>
      </c>
      <c r="Z507920">
        <v>0</v>
      </c>
      <c r="AA507920">
        <v>0.472449235628219</v>
      </c>
      <c r="AB507920">
        <v>2.8071627113878499</v>
      </c>
      <c r="AC507920">
        <v>7.3004704221513004</v>
      </c>
      <c r="AD507920">
        <v>9.4359381287933495</v>
      </c>
    </row>
    <row r="507921" spans="2:30" x14ac:dyDescent="0.2">
      <c r="B507921">
        <v>0.15151515151515199</v>
      </c>
      <c r="I507921">
        <v>0.15151515151515199</v>
      </c>
      <c r="Q507921">
        <v>0.15151515151515199</v>
      </c>
      <c r="R507921">
        <v>0</v>
      </c>
      <c r="S507921">
        <v>0.49143167856755599</v>
      </c>
      <c r="T507921">
        <v>2.8875092084463998</v>
      </c>
      <c r="U507921">
        <v>7.3801732990083204</v>
      </c>
      <c r="V507921">
        <v>9.5121083423196708</v>
      </c>
      <c r="Y507921">
        <v>0.15151515151515199</v>
      </c>
      <c r="Z507921">
        <v>0</v>
      </c>
      <c r="AA507921">
        <v>0.46594304662968</v>
      </c>
      <c r="AB507921">
        <v>2.76869794209972</v>
      </c>
      <c r="AC507921">
        <v>7.2100923255836697</v>
      </c>
      <c r="AD507921">
        <v>9.3475669045954106</v>
      </c>
    </row>
    <row r="507922" spans="2:30" x14ac:dyDescent="0.2">
      <c r="B507922">
        <v>0.16161616161616199</v>
      </c>
      <c r="I507922">
        <v>0.16161616161616199</v>
      </c>
      <c r="Q507922">
        <v>0.16161616161616199</v>
      </c>
      <c r="R507922">
        <v>0</v>
      </c>
      <c r="S507922">
        <v>0.48475056029581398</v>
      </c>
      <c r="T507922">
        <v>2.8479252219454398</v>
      </c>
      <c r="U507922">
        <v>7.2854807900574201</v>
      </c>
      <c r="V507922">
        <v>9.41742586662596</v>
      </c>
      <c r="Y507922">
        <v>0.16161616161616199</v>
      </c>
      <c r="Z507922">
        <v>0</v>
      </c>
      <c r="AA507922">
        <v>0.459127919781121</v>
      </c>
      <c r="AB507922">
        <v>2.7283199876610702</v>
      </c>
      <c r="AC507922">
        <v>7.11350049262089</v>
      </c>
      <c r="AD507922">
        <v>9.2509853061349592</v>
      </c>
    </row>
    <row r="507923" spans="2:30" x14ac:dyDescent="0.2">
      <c r="B507923">
        <v>0.17171717171717199</v>
      </c>
      <c r="I507923">
        <v>0.17171717171717199</v>
      </c>
      <c r="Q507923">
        <v>0.17171717171717199</v>
      </c>
      <c r="R507923">
        <v>0</v>
      </c>
      <c r="S507923">
        <v>0.47777658672880702</v>
      </c>
      <c r="T507923">
        <v>2.8065282616870002</v>
      </c>
      <c r="U507923">
        <v>7.1848994846086596</v>
      </c>
      <c r="V507923">
        <v>9.3149392313379895</v>
      </c>
      <c r="Y507923">
        <v>0.17171717171717199</v>
      </c>
      <c r="Z507923">
        <v>0</v>
      </c>
      <c r="AA507923">
        <v>0.45201406360248297</v>
      </c>
      <c r="AB507923">
        <v>2.68609269518829</v>
      </c>
      <c r="AC507923">
        <v>7.0109017468201804</v>
      </c>
      <c r="AD507923">
        <v>9.1464430137580006</v>
      </c>
    </row>
    <row r="507924" spans="2:30" x14ac:dyDescent="0.2">
      <c r="B507924">
        <v>0.18181818181818199</v>
      </c>
      <c r="I507924">
        <v>0.18181818181818199</v>
      </c>
      <c r="Q507924">
        <v>0.18181818181818199</v>
      </c>
      <c r="R507924">
        <v>0</v>
      </c>
      <c r="S507924">
        <v>0.47051976565224801</v>
      </c>
      <c r="T507924">
        <v>2.7633809193359702</v>
      </c>
      <c r="U507924">
        <v>7.0786321393645704</v>
      </c>
      <c r="V507924">
        <v>9.2048932072368093</v>
      </c>
      <c r="Y507924">
        <v>0.18181818181818199</v>
      </c>
      <c r="Z507924">
        <v>0</v>
      </c>
      <c r="AA507924">
        <v>0.44461168661370398</v>
      </c>
      <c r="AB507924">
        <v>2.64207991179779</v>
      </c>
      <c r="AC507924">
        <v>6.9025029117387602</v>
      </c>
      <c r="AD507924">
        <v>9.0341897078105298</v>
      </c>
    </row>
    <row r="507925" spans="2:30" x14ac:dyDescent="0.2">
      <c r="B507925">
        <v>0.19191919191919199</v>
      </c>
      <c r="I507925">
        <v>0.19191919191919199</v>
      </c>
      <c r="Q507925">
        <v>0.19191919191919199</v>
      </c>
      <c r="R507925">
        <v>0</v>
      </c>
      <c r="S507925">
        <v>0.462990104851847</v>
      </c>
      <c r="T507925">
        <v>2.71854578655726</v>
      </c>
      <c r="U507925">
        <v>6.9668815110276796</v>
      </c>
      <c r="V507925">
        <v>9.0875325651035102</v>
      </c>
      <c r="Y507925">
        <v>0.19191919191919199</v>
      </c>
      <c r="Z507925">
        <v>0</v>
      </c>
      <c r="AA507925">
        <v>0.43693099733472601</v>
      </c>
      <c r="AB507925">
        <v>2.5963454846059801</v>
      </c>
      <c r="AC507925">
        <v>6.7885108109338299</v>
      </c>
      <c r="AD507925">
        <v>8.9144750686385699</v>
      </c>
    </row>
    <row r="507926" spans="2:30" x14ac:dyDescent="0.2">
      <c r="B507926">
        <v>0.20202020202020199</v>
      </c>
      <c r="I507926">
        <v>0.20202020202020199</v>
      </c>
      <c r="Q507926">
        <v>0.20202020202020199</v>
      </c>
      <c r="R507926">
        <v>0</v>
      </c>
      <c r="S507926">
        <v>0.455197612113317</v>
      </c>
      <c r="T507926">
        <v>2.6720854550157802</v>
      </c>
      <c r="U507926">
        <v>6.8498503563005304</v>
      </c>
      <c r="V507926">
        <v>8.9631020757191404</v>
      </c>
      <c r="Y507926">
        <v>0.20202020202020199</v>
      </c>
      <c r="Z507926">
        <v>0</v>
      </c>
      <c r="AA507926">
        <v>0.428982204285489</v>
      </c>
      <c r="AB507926">
        <v>2.54895326072926</v>
      </c>
      <c r="AC507926">
        <v>6.6691322679626301</v>
      </c>
      <c r="AD507926">
        <v>8.7875487765881193</v>
      </c>
    </row>
    <row r="507927" spans="2:30" x14ac:dyDescent="0.2">
      <c r="B507927">
        <v>0.21212121212121199</v>
      </c>
      <c r="I507927">
        <v>0.21212121212121199</v>
      </c>
      <c r="Q507927">
        <v>0.21212121212121199</v>
      </c>
      <c r="R507927">
        <v>0</v>
      </c>
      <c r="S507927">
        <v>0.44715229522236899</v>
      </c>
      <c r="T507927">
        <v>2.6240625163764402</v>
      </c>
      <c r="U507927">
        <v>6.7277414318856401</v>
      </c>
      <c r="V507927">
        <v>8.8318465098647696</v>
      </c>
      <c r="Y507927">
        <v>0.21212121212121199</v>
      </c>
      <c r="Z507927">
        <v>0</v>
      </c>
      <c r="AA507927">
        <v>0.42077551598593199</v>
      </c>
      <c r="AB507927">
        <v>2.4999670872840301</v>
      </c>
      <c r="AC507927">
        <v>6.5445741063823597</v>
      </c>
      <c r="AD507927">
        <v>8.6536605120051906</v>
      </c>
    </row>
    <row r="507928" spans="2:30" x14ac:dyDescent="0.2">
      <c r="B507928">
        <v>0.22222222222222199</v>
      </c>
      <c r="I507928">
        <v>0.22222222222222199</v>
      </c>
      <c r="Q507928">
        <v>0.22222222222222199</v>
      </c>
      <c r="R507928">
        <v>0</v>
      </c>
      <c r="S507928">
        <v>0.438864161964716</v>
      </c>
      <c r="T507928">
        <v>2.57453956230415</v>
      </c>
      <c r="U507928">
        <v>6.60075749448555</v>
      </c>
      <c r="V507928">
        <v>8.6940106383214903</v>
      </c>
      <c r="Y507928">
        <v>0.22222222222222199</v>
      </c>
      <c r="Z507928">
        <v>0</v>
      </c>
      <c r="AA507928">
        <v>0.41232114095599698</v>
      </c>
      <c r="AB507928">
        <v>2.4494508113867002</v>
      </c>
      <c r="AC507928">
        <v>6.4150431497502396</v>
      </c>
      <c r="AD507928">
        <v>8.5130599552357893</v>
      </c>
    </row>
    <row r="507929" spans="2:30" x14ac:dyDescent="0.2">
      <c r="B507929">
        <v>0.23232323232323199</v>
      </c>
      <c r="I507929">
        <v>0.23232323232323199</v>
      </c>
      <c r="Q507929">
        <v>0.23232323232323199</v>
      </c>
      <c r="R507929">
        <v>0</v>
      </c>
      <c r="S507929">
        <v>0.43034322012607001</v>
      </c>
      <c r="T507929">
        <v>2.5235791844638098</v>
      </c>
      <c r="U507929">
        <v>6.4691013008027802</v>
      </c>
      <c r="V507929">
        <v>8.5498392318703402</v>
      </c>
      <c r="Y507929">
        <v>0.23232323232323199</v>
      </c>
      <c r="Z507929">
        <v>0</v>
      </c>
      <c r="AA507929">
        <v>0.40362928771562201</v>
      </c>
      <c r="AB507929">
        <v>2.3974682801536602</v>
      </c>
      <c r="AC507929">
        <v>6.2807462216234802</v>
      </c>
      <c r="AD507929">
        <v>8.3659967866259208</v>
      </c>
    </row>
    <row r="507930" spans="2:30" x14ac:dyDescent="0.2">
      <c r="B507930">
        <v>0.24242424242424199</v>
      </c>
      <c r="I507930">
        <v>0.24242424242424199</v>
      </c>
      <c r="Q507930">
        <v>0.24242424242424199</v>
      </c>
      <c r="R507930">
        <v>0</v>
      </c>
      <c r="S507930">
        <v>0.42159947749214099</v>
      </c>
      <c r="T507930">
        <v>2.4712439745203199</v>
      </c>
      <c r="U507930">
        <v>6.3329756075398702</v>
      </c>
      <c r="V507930">
        <v>8.3995770612924101</v>
      </c>
      <c r="Y507930">
        <v>0.24242424242424199</v>
      </c>
      <c r="Z507930">
        <v>0</v>
      </c>
      <c r="AA507930">
        <v>0.39471016478474802</v>
      </c>
      <c r="AB507930">
        <v>2.3440833407013302</v>
      </c>
      <c r="AC507930">
        <v>6.1418901455593096</v>
      </c>
      <c r="AD507930">
        <v>8.2127206865215907</v>
      </c>
    </row>
    <row r="507931" spans="2:30" x14ac:dyDescent="0.2">
      <c r="B507931">
        <v>0.25252525252525299</v>
      </c>
      <c r="I507931">
        <v>0.25252525252525299</v>
      </c>
      <c r="Q507931">
        <v>0.25252525252525299</v>
      </c>
      <c r="R507931">
        <v>0</v>
      </c>
      <c r="S507931">
        <v>0.41264294184864198</v>
      </c>
      <c r="T507931">
        <v>2.4175965241386002</v>
      </c>
      <c r="U507931">
        <v>6.19258317139934</v>
      </c>
      <c r="V507931">
        <v>8.2434688973687607</v>
      </c>
      <c r="Y507931">
        <v>0.25252525252525299</v>
      </c>
      <c r="Z507931">
        <v>0</v>
      </c>
      <c r="AA507931">
        <v>0.385573980683315</v>
      </c>
      <c r="AB507931">
        <v>2.2893598401461102</v>
      </c>
      <c r="AC507931">
        <v>5.9986817451149399</v>
      </c>
      <c r="AD507931">
        <v>8.0534813352688097</v>
      </c>
    </row>
    <row r="507932" spans="2:30" x14ac:dyDescent="0.2">
      <c r="B507932">
        <v>0.26262626262626299</v>
      </c>
      <c r="I507932">
        <v>0.26262626262626299</v>
      </c>
      <c r="Q507932">
        <v>0.26262626262626299</v>
      </c>
      <c r="R507932">
        <v>0</v>
      </c>
      <c r="S507932">
        <v>0.40348362098128498</v>
      </c>
      <c r="T507932">
        <v>2.36269942498356</v>
      </c>
      <c r="U507932">
        <v>6.0481267490837398</v>
      </c>
      <c r="V507932">
        <v>8.0817595108804703</v>
      </c>
      <c r="Y507932">
        <v>0.26262626262626299</v>
      </c>
      <c r="Z507932">
        <v>0</v>
      </c>
      <c r="AA507932">
        <v>0.376230943931263</v>
      </c>
      <c r="AB507932">
        <v>2.2333616256044002</v>
      </c>
      <c r="AC507932">
        <v>5.85132784384757</v>
      </c>
      <c r="AD507932">
        <v>7.8885284132135904</v>
      </c>
    </row>
    <row r="507933" spans="2:30" x14ac:dyDescent="0.2">
      <c r="B507933">
        <v>0.27272727272727298</v>
      </c>
      <c r="I507933">
        <v>0.27272727272727298</v>
      </c>
      <c r="Q507933">
        <v>0.27272727272727298</v>
      </c>
      <c r="R507933">
        <v>0</v>
      </c>
      <c r="S507933">
        <v>0.394131522675782</v>
      </c>
      <c r="T507933">
        <v>2.30661526872009</v>
      </c>
      <c r="U507933">
        <v>5.8998090972955799</v>
      </c>
      <c r="V507933">
        <v>7.9146936726085899</v>
      </c>
      <c r="Y507933">
        <v>0.27272727272727298</v>
      </c>
      <c r="Z507933">
        <v>0</v>
      </c>
      <c r="AA507933">
        <v>0.366691263048533</v>
      </c>
      <c r="AB507933">
        <v>2.1761525441926102</v>
      </c>
      <c r="AC507933">
        <v>5.7000352653144502</v>
      </c>
      <c r="AD507933">
        <v>7.7181116007019401</v>
      </c>
    </row>
    <row r="507934" spans="2:30" x14ac:dyDescent="0.2">
      <c r="B507934">
        <v>0.28282828282828298</v>
      </c>
      <c r="I507934">
        <v>0.28282828282828298</v>
      </c>
      <c r="Q507934">
        <v>0.28282828282828298</v>
      </c>
      <c r="R507934">
        <v>0</v>
      </c>
      <c r="S507934">
        <v>0.38459665471784399</v>
      </c>
      <c r="T507934">
        <v>2.2494066470131102</v>
      </c>
      <c r="U507934">
        <v>5.7478329727374096</v>
      </c>
      <c r="V507934">
        <v>7.7425161533341997</v>
      </c>
      <c r="Y507934">
        <v>0.28282828282828298</v>
      </c>
      <c r="Z507934">
        <v>0</v>
      </c>
      <c r="AA507934">
        <v>0.35696514655506401</v>
      </c>
      <c r="AB507934">
        <v>2.1177964430271299</v>
      </c>
      <c r="AC507934">
        <v>5.5450108330727597</v>
      </c>
      <c r="AD507934">
        <v>7.5424805780798598</v>
      </c>
    </row>
    <row r="507935" spans="2:30" x14ac:dyDescent="0.2">
      <c r="B507935">
        <v>0.29292929292929298</v>
      </c>
      <c r="I507935">
        <v>0.29292929292929298</v>
      </c>
      <c r="Q507935">
        <v>0.29292929292929298</v>
      </c>
      <c r="R507935">
        <v>0</v>
      </c>
      <c r="S507935">
        <v>0.37488902489318299</v>
      </c>
      <c r="T507935">
        <v>2.1911361515275201</v>
      </c>
      <c r="U507935">
        <v>5.5924011321117399</v>
      </c>
      <c r="V507935">
        <v>7.5654717238383702</v>
      </c>
      <c r="Y507935">
        <v>0.29292929292929298</v>
      </c>
      <c r="Z507935">
        <v>0</v>
      </c>
      <c r="AA507935">
        <v>0.347062802970797</v>
      </c>
      <c r="AB507935">
        <v>2.0583571692243798</v>
      </c>
      <c r="AC507935">
        <v>5.38646137067974</v>
      </c>
      <c r="AD507935">
        <v>7.3618850256933603</v>
      </c>
    </row>
    <row r="507936" spans="2:30" x14ac:dyDescent="0.2">
      <c r="B507936">
        <v>0.30303030303030298</v>
      </c>
      <c r="I507936">
        <v>0.30303030303030298</v>
      </c>
      <c r="Q507936">
        <v>0.30303030303030298</v>
      </c>
      <c r="R507936">
        <v>0</v>
      </c>
      <c r="S507936">
        <v>0.36501864098751102</v>
      </c>
      <c r="T507936">
        <v>2.13186637392824</v>
      </c>
      <c r="U507936">
        <v>5.4337163321211204</v>
      </c>
      <c r="V507936">
        <v>7.3838051549021699</v>
      </c>
      <c r="Y507936">
        <v>0.30303030303030298</v>
      </c>
      <c r="Z507936">
        <v>0</v>
      </c>
      <c r="AA507936">
        <v>0.33699444081567098</v>
      </c>
      <c r="AB507936">
        <v>1.9978985699007501</v>
      </c>
      <c r="AC507936">
        <v>5.2245937016925996</v>
      </c>
      <c r="AD507936">
        <v>7.17657462388844</v>
      </c>
    </row>
    <row r="507937" spans="2:30" x14ac:dyDescent="0.2">
      <c r="B507937">
        <v>0.31313131313131298</v>
      </c>
      <c r="I507937">
        <v>0.31313131313131298</v>
      </c>
      <c r="Q507937">
        <v>0.31313131313131298</v>
      </c>
      <c r="R507937">
        <v>0</v>
      </c>
      <c r="S507937">
        <v>0.35499551078654001</v>
      </c>
      <c r="T507937">
        <v>2.0716599058801601</v>
      </c>
      <c r="U507937">
        <v>5.2719813294680602</v>
      </c>
      <c r="V507937">
        <v>7.1977612173066703</v>
      </c>
      <c r="Y507937">
        <v>0.31313131313131298</v>
      </c>
      <c r="Z507937">
        <v>0</v>
      </c>
      <c r="AA507937">
        <v>0.32677026860962699</v>
      </c>
      <c r="AB507937">
        <v>1.9364844921726601</v>
      </c>
      <c r="AC507937">
        <v>5.0596146496685499</v>
      </c>
      <c r="AD507937">
        <v>6.9867990530111301</v>
      </c>
    </row>
    <row r="507938" spans="2:30" x14ac:dyDescent="0.2">
      <c r="B507938">
        <v>0.32323232323232298</v>
      </c>
      <c r="I507938">
        <v>0.32323232323232298</v>
      </c>
      <c r="Q507938">
        <v>0.32323232323232298</v>
      </c>
      <c r="R507938">
        <v>0</v>
      </c>
      <c r="S507938">
        <v>0.34482964207598199</v>
      </c>
      <c r="T507938">
        <v>2.0105793390482001</v>
      </c>
      <c r="U507938">
        <v>5.1073988808551203</v>
      </c>
      <c r="V507938">
        <v>7.0075846818329302</v>
      </c>
      <c r="Y507938">
        <v>0.32323232323232298</v>
      </c>
      <c r="Z507938">
        <v>0</v>
      </c>
      <c r="AA507938">
        <v>0.31640049487260502</v>
      </c>
      <c r="AB507938">
        <v>1.8741787831565</v>
      </c>
      <c r="AC507938">
        <v>4.8917310381648198</v>
      </c>
      <c r="AD507938">
        <v>6.7928079934074104</v>
      </c>
    </row>
    <row r="507939" spans="2:30" x14ac:dyDescent="0.2">
      <c r="B507939">
        <v>0.33333333333333298</v>
      </c>
      <c r="I507939">
        <v>0.33333333333333298</v>
      </c>
      <c r="Q507939">
        <v>0.33333333333333298</v>
      </c>
      <c r="R507939">
        <v>0</v>
      </c>
      <c r="S507939">
        <v>0.33453104264154798</v>
      </c>
      <c r="T507939">
        <v>1.94868726509725</v>
      </c>
      <c r="U507939">
        <v>4.9401717429848002</v>
      </c>
      <c r="V507939">
        <v>6.8135203192620297</v>
      </c>
      <c r="Y507939">
        <v>0.33333333333333298</v>
      </c>
      <c r="Z507939">
        <v>0</v>
      </c>
      <c r="AA507939">
        <v>0.30589532812454401</v>
      </c>
      <c r="AB507939">
        <v>1.81104528996868</v>
      </c>
      <c r="AC507939">
        <v>4.7211496907386099</v>
      </c>
      <c r="AD507939">
        <v>6.5948511254233102</v>
      </c>
    </row>
    <row r="507940" spans="2:30" x14ac:dyDescent="0.2">
      <c r="B507940">
        <v>0.34343434343434298</v>
      </c>
      <c r="I507940">
        <v>0.34343434343434298</v>
      </c>
      <c r="Q507940">
        <v>0.34343434343434298</v>
      </c>
      <c r="R507940">
        <v>0</v>
      </c>
      <c r="S507940">
        <v>0.32410972026895102</v>
      </c>
      <c r="T507940">
        <v>1.88604627569224</v>
      </c>
      <c r="U507940">
        <v>4.7705026725596502</v>
      </c>
      <c r="V507940">
        <v>6.6158129003750199</v>
      </c>
      <c r="Y507940">
        <v>0.34343434343434298</v>
      </c>
      <c r="Z507940">
        <v>0</v>
      </c>
      <c r="AA507940">
        <v>0.295264976885386</v>
      </c>
      <c r="AB507940">
        <v>1.7471478597256</v>
      </c>
      <c r="AC507940">
        <v>4.5480774309471403</v>
      </c>
      <c r="AD507940">
        <v>6.3931781294048298</v>
      </c>
    </row>
    <row r="507941" spans="2:30" x14ac:dyDescent="0.2">
      <c r="B507941">
        <v>0.35353535353535398</v>
      </c>
      <c r="I507941">
        <v>0.35353535353535398</v>
      </c>
      <c r="Q507941">
        <v>0.35353535353535398</v>
      </c>
      <c r="R507941">
        <v>0</v>
      </c>
      <c r="S507941">
        <v>0.31357568274390102</v>
      </c>
      <c r="T507941">
        <v>1.82271896249806</v>
      </c>
      <c r="U507941">
        <v>4.5985944262822001</v>
      </c>
      <c r="V507941">
        <v>6.4147071959530004</v>
      </c>
      <c r="Y507941">
        <v>0.35353535353535398</v>
      </c>
      <c r="Z507941">
        <v>0</v>
      </c>
      <c r="AA507941">
        <v>0.28451964967506999</v>
      </c>
      <c r="AB507941">
        <v>1.6825503395436701</v>
      </c>
      <c r="AC507941">
        <v>4.3727210823476304</v>
      </c>
      <c r="AD507941">
        <v>6.1880386856979701</v>
      </c>
    </row>
    <row r="507942" spans="2:30" x14ac:dyDescent="0.2">
      <c r="B507942">
        <v>0.36363636363636398</v>
      </c>
      <c r="I507942">
        <v>0.36363636363636398</v>
      </c>
      <c r="Q507942">
        <v>0.36363636363636398</v>
      </c>
      <c r="R507942">
        <v>0</v>
      </c>
      <c r="S507942">
        <v>0.30293893785211201</v>
      </c>
      <c r="T507942">
        <v>1.75876791717963</v>
      </c>
      <c r="U507942">
        <v>4.4246497608549697</v>
      </c>
      <c r="V507942">
        <v>6.2104479767770098</v>
      </c>
      <c r="Y507942">
        <v>0.36363636363636398</v>
      </c>
      <c r="Z507942">
        <v>0</v>
      </c>
      <c r="AA507942">
        <v>0.27366955501353601</v>
      </c>
      <c r="AB507942">
        <v>1.6173165765392801</v>
      </c>
      <c r="AC507942">
        <v>4.1952874684973001</v>
      </c>
      <c r="AD507942">
        <v>5.9796824746487403</v>
      </c>
    </row>
    <row r="507943" spans="2:30" x14ac:dyDescent="0.2">
      <c r="B507943">
        <v>0.37373737373737398</v>
      </c>
      <c r="I507943">
        <v>0.37373737373737398</v>
      </c>
      <c r="Q507943">
        <v>0.37373737373737398</v>
      </c>
      <c r="R507943">
        <v>0</v>
      </c>
      <c r="S507943">
        <v>0.29220949337929403</v>
      </c>
      <c r="T507943">
        <v>1.69425573140184</v>
      </c>
      <c r="U507943">
        <v>4.2488714329804997</v>
      </c>
      <c r="V507943">
        <v>6.0032800136281397</v>
      </c>
      <c r="Y507943">
        <v>0.37373737373737398</v>
      </c>
      <c r="Z507943">
        <v>0</v>
      </c>
      <c r="AA507943">
        <v>0.26272490142072502</v>
      </c>
      <c r="AB507943">
        <v>1.5515104178288499</v>
      </c>
      <c r="AC507943">
        <v>4.01598341295335</v>
      </c>
      <c r="AD507943">
        <v>5.7683591766031599</v>
      </c>
    </row>
    <row r="507944" spans="2:30" x14ac:dyDescent="0.2">
      <c r="B507944">
        <v>0.38383838383838398</v>
      </c>
      <c r="I507944">
        <v>0.38383838383838398</v>
      </c>
      <c r="Q507944">
        <v>0.38383838383838398</v>
      </c>
      <c r="R507944">
        <v>0</v>
      </c>
      <c r="S507944">
        <v>0.28139735711116098</v>
      </c>
      <c r="T507944">
        <v>1.6292449968296101</v>
      </c>
      <c r="U507944">
        <v>4.07146219936131</v>
      </c>
      <c r="V507944">
        <v>5.7934480772874402</v>
      </c>
      <c r="Y507944">
        <v>0.38383838383838398</v>
      </c>
      <c r="Z507944">
        <v>0</v>
      </c>
      <c r="AA507944">
        <v>0.251695897416576</v>
      </c>
      <c r="AB507944">
        <v>1.4851957105287801</v>
      </c>
      <c r="AC507944">
        <v>3.83501573927302</v>
      </c>
      <c r="AD507944">
        <v>5.55431847190723</v>
      </c>
    </row>
    <row r="507945" spans="2:30" x14ac:dyDescent="0.2">
      <c r="B507945">
        <v>0.39393939393939398</v>
      </c>
      <c r="I507945">
        <v>0.39393939393939398</v>
      </c>
      <c r="Q507945">
        <v>0.39393939393939398</v>
      </c>
      <c r="R507945">
        <v>0</v>
      </c>
      <c r="S507945">
        <v>0.27051253683342202</v>
      </c>
      <c r="T507945">
        <v>1.5637983051278399</v>
      </c>
      <c r="U507945">
        <v>3.89262481669995</v>
      </c>
      <c r="V507945">
        <v>5.5811969385360003</v>
      </c>
      <c r="Y507945">
        <v>0.39393939393939398</v>
      </c>
      <c r="Z507945">
        <v>0</v>
      </c>
      <c r="AA507945">
        <v>0.24059275152102899</v>
      </c>
      <c r="AB507945">
        <v>1.41843630175547</v>
      </c>
      <c r="AC507945">
        <v>3.65259127101351</v>
      </c>
      <c r="AD507945">
        <v>5.33781004090695</v>
      </c>
    </row>
    <row r="507946" spans="2:30" x14ac:dyDescent="0.2">
      <c r="B507946">
        <v>0.40404040404040398</v>
      </c>
      <c r="I507946">
        <v>0.40404040404040398</v>
      </c>
      <c r="Q507946">
        <v>0.40404040404040398</v>
      </c>
      <c r="R507946">
        <v>0</v>
      </c>
      <c r="S507946">
        <v>0.25956504033179101</v>
      </c>
      <c r="T507946">
        <v>1.4979782479614501</v>
      </c>
      <c r="U507946">
        <v>3.7125620416989298</v>
      </c>
      <c r="V507946">
        <v>5.3667713681548701</v>
      </c>
      <c r="Y507946">
        <v>0.40404040404040398</v>
      </c>
      <c r="Z507946">
        <v>0</v>
      </c>
      <c r="AA507946">
        <v>0.22942567225402599</v>
      </c>
      <c r="AB507946">
        <v>1.3512960386253301</v>
      </c>
      <c r="AC507946">
        <v>3.4689168317320398</v>
      </c>
      <c r="AD507946">
        <v>5.1190835639483403</v>
      </c>
    </row>
    <row r="507947" spans="2:30" x14ac:dyDescent="0.2">
      <c r="B507947">
        <v>0.41414141414141398</v>
      </c>
      <c r="I507947">
        <v>0.41414141414141398</v>
      </c>
      <c r="Q507947">
        <v>0.41414141414141398</v>
      </c>
      <c r="R507947">
        <v>0</v>
      </c>
      <c r="S507947">
        <v>0.248564875391979</v>
      </c>
      <c r="T507947">
        <v>1.4318474169953299</v>
      </c>
      <c r="U507947">
        <v>3.5314766310608001</v>
      </c>
      <c r="V507947">
        <v>5.1504161369251298</v>
      </c>
      <c r="Y507947">
        <v>0.41414141414141398</v>
      </c>
      <c r="Z507947">
        <v>0</v>
      </c>
      <c r="AA507947">
        <v>0.21820486813550499</v>
      </c>
      <c r="AB507947">
        <v>1.2838387682547501</v>
      </c>
      <c r="AC507947">
        <v>3.2841992449858202</v>
      </c>
      <c r="AD507947">
        <v>4.8983887213773896</v>
      </c>
    </row>
    <row r="507948" spans="2:30" x14ac:dyDescent="0.2">
      <c r="B507948">
        <v>0.42424242424242398</v>
      </c>
      <c r="I507948">
        <v>0.42424242424242398</v>
      </c>
      <c r="Q507948">
        <v>0.42424242424242398</v>
      </c>
      <c r="R507948">
        <v>0</v>
      </c>
      <c r="S507948">
        <v>0.23752204979969799</v>
      </c>
      <c r="T507948">
        <v>1.3654684038943901</v>
      </c>
      <c r="U507948">
        <v>3.3495713414880801</v>
      </c>
      <c r="V507948">
        <v>4.93237601562784</v>
      </c>
      <c r="Y507948">
        <v>0.42424242424242398</v>
      </c>
      <c r="Z507948">
        <v>0</v>
      </c>
      <c r="AA507948">
        <v>0.20694054768540701</v>
      </c>
      <c r="AB507948">
        <v>1.2161283377601499</v>
      </c>
      <c r="AC507948">
        <v>3.0986453343320699</v>
      </c>
      <c r="AD507948">
        <v>4.6759751935401299</v>
      </c>
    </row>
    <row r="507949" spans="2:30" x14ac:dyDescent="0.2">
      <c r="B507949">
        <v>0.43434343434343398</v>
      </c>
      <c r="I507949">
        <v>0.43434343434343398</v>
      </c>
      <c r="Q507949">
        <v>0.43434343434343398</v>
      </c>
      <c r="R507949">
        <v>0</v>
      </c>
      <c r="S507949">
        <v>0.22644657134065899</v>
      </c>
      <c r="T507949">
        <v>1.29890380032355</v>
      </c>
      <c r="U507949">
        <v>3.1670489296832902</v>
      </c>
      <c r="V507949">
        <v>4.7128957750440899</v>
      </c>
      <c r="Y507949">
        <v>0.43434343434343398</v>
      </c>
      <c r="Z507949">
        <v>0</v>
      </c>
      <c r="AA507949">
        <v>0.19564291942367201</v>
      </c>
      <c r="AB507949">
        <v>1.14822859425792</v>
      </c>
      <c r="AC507949">
        <v>2.91246192332801</v>
      </c>
      <c r="AD507949">
        <v>4.4520926607825597</v>
      </c>
    </row>
    <row r="507950" spans="2:30" x14ac:dyDescent="0.2">
      <c r="B507950">
        <v>0.44444444444444398</v>
      </c>
      <c r="I507950">
        <v>0.44444444444444398</v>
      </c>
      <c r="Q507950">
        <v>0.44444444444444398</v>
      </c>
      <c r="R507950">
        <v>0</v>
      </c>
      <c r="S507950">
        <v>0.21534844780057499</v>
      </c>
      <c r="T507950">
        <v>1.23221619794771</v>
      </c>
      <c r="U507950">
        <v>2.98411215234899</v>
      </c>
      <c r="V507950">
        <v>4.4922201859549196</v>
      </c>
      <c r="Y507950">
        <v>0.44444444444444398</v>
      </c>
      <c r="Z507950">
        <v>0</v>
      </c>
      <c r="AA507950">
        <v>0.18432219187023999</v>
      </c>
      <c r="AB507950">
        <v>1.0802033848644801</v>
      </c>
      <c r="AC507950">
        <v>2.7258558355308602</v>
      </c>
      <c r="AD507950">
        <v>4.22699080345068</v>
      </c>
    </row>
    <row r="507951" spans="2:30" x14ac:dyDescent="0.2">
      <c r="B507951">
        <v>0.45454545454545497</v>
      </c>
      <c r="I507951">
        <v>0.45454545454545497</v>
      </c>
      <c r="Q507951">
        <v>0.45454545454545497</v>
      </c>
      <c r="R507951">
        <v>0</v>
      </c>
      <c r="S507951">
        <v>0.20423768696515801</v>
      </c>
      <c r="T507951">
        <v>1.1654681884317699</v>
      </c>
      <c r="U507951">
        <v>2.8009637661876798</v>
      </c>
      <c r="V507951">
        <v>4.27059401914142</v>
      </c>
      <c r="Y507951">
        <v>0.45454545454545497</v>
      </c>
      <c r="Z507951">
        <v>0</v>
      </c>
      <c r="AA507951">
        <v>0.17298857354505101</v>
      </c>
      <c r="AB507951">
        <v>1.01211655669621</v>
      </c>
      <c r="AC507951">
        <v>2.5390338944978201</v>
      </c>
      <c r="AD507951">
        <v>4.0009193018904998</v>
      </c>
    </row>
    <row r="507952" spans="2:30" x14ac:dyDescent="0.2">
      <c r="B507952">
        <v>0.46464646464646497</v>
      </c>
      <c r="I507952">
        <v>0.46464646464646497</v>
      </c>
      <c r="Q507952">
        <v>0.46464646464646497</v>
      </c>
      <c r="R507952">
        <v>0</v>
      </c>
      <c r="S507952">
        <v>0.19312429662011901</v>
      </c>
      <c r="T507952">
        <v>1.09872236344064</v>
      </c>
      <c r="U507952">
        <v>2.61780652790191</v>
      </c>
      <c r="V507952">
        <v>4.0482620453846501</v>
      </c>
      <c r="Y507952">
        <v>0.46464646464646497</v>
      </c>
      <c r="Z507952">
        <v>0</v>
      </c>
      <c r="AA507952">
        <v>0.16165227296804499</v>
      </c>
      <c r="AB507952">
        <v>0.94403195686954</v>
      </c>
      <c r="AC507952">
        <v>2.3522029237861202</v>
      </c>
      <c r="AD507952">
        <v>3.77412783644803</v>
      </c>
    </row>
    <row r="507953" spans="2:30" x14ac:dyDescent="0.2">
      <c r="B507953">
        <v>0.47474747474747497</v>
      </c>
      <c r="I507953">
        <v>0.47474747474747497</v>
      </c>
      <c r="Q507953">
        <v>0.47474747474747497</v>
      </c>
      <c r="R507953">
        <v>0</v>
      </c>
      <c r="S507953">
        <v>0.182018284551169</v>
      </c>
      <c r="T507953">
        <v>1.03204131463923</v>
      </c>
      <c r="U507953">
        <v>2.4348431941942001</v>
      </c>
      <c r="V507953">
        <v>3.8254690354656802</v>
      </c>
      <c r="Y507953">
        <v>0.47474747474747497</v>
      </c>
      <c r="Z507953">
        <v>0</v>
      </c>
      <c r="AA507953">
        <v>0.150323498659163</v>
      </c>
      <c r="AB507953">
        <v>0.87601343250085795</v>
      </c>
      <c r="AC507953">
        <v>2.16556974695298</v>
      </c>
      <c r="AD507953">
        <v>3.5468660874692799</v>
      </c>
    </row>
    <row r="507954" spans="2:30" x14ac:dyDescent="0.2">
      <c r="B507954">
        <v>0.48484848484848497</v>
      </c>
      <c r="I507954">
        <v>0.48484848484848497</v>
      </c>
      <c r="Q507954">
        <v>0.48484848484848497</v>
      </c>
      <c r="R507954">
        <v>0</v>
      </c>
      <c r="S507954">
        <v>0.17092965854402201</v>
      </c>
      <c r="T507954">
        <v>0.96548763369245305</v>
      </c>
      <c r="U507954">
        <v>2.2522765217670901</v>
      </c>
      <c r="V507954">
        <v>3.6024597601655901</v>
      </c>
      <c r="Y507954">
        <v>0.48484848484848497</v>
      </c>
      <c r="Z507954">
        <v>0</v>
      </c>
      <c r="AA507954">
        <v>0.13901245913834501</v>
      </c>
      <c r="AB507954">
        <v>0.80812483070657304</v>
      </c>
      <c r="AC507954">
        <v>1.97934118755559</v>
      </c>
      <c r="AD507954">
        <v>3.3193837353002502</v>
      </c>
    </row>
    <row r="507955" spans="2:30" x14ac:dyDescent="0.2">
      <c r="B507955">
        <v>0.49494949494949497</v>
      </c>
      <c r="I507955">
        <v>0.49494949494949497</v>
      </c>
      <c r="Q507955">
        <v>0.49494949494949497</v>
      </c>
      <c r="R507955">
        <v>0</v>
      </c>
      <c r="S507955">
        <v>0.159868426384389</v>
      </c>
      <c r="T507955">
        <v>0.89912391226520605</v>
      </c>
      <c r="U507955">
        <v>2.0703092673231098</v>
      </c>
      <c r="V507955">
        <v>3.3794789902654299</v>
      </c>
      <c r="Y507955">
        <v>0.49494949494949497</v>
      </c>
      <c r="Z507955">
        <v>0</v>
      </c>
      <c r="AA507955">
        <v>0.12772936292553</v>
      </c>
      <c r="AB507955">
        <v>0.740429998603086</v>
      </c>
      <c r="AC507955">
        <v>1.7937240691512</v>
      </c>
      <c r="AD507955">
        <v>3.0919304602869602</v>
      </c>
    </row>
    <row r="507956" spans="2:30" x14ac:dyDescent="0.2">
      <c r="B507956">
        <v>0.50505050505050497</v>
      </c>
      <c r="I507956">
        <v>0.50505050505050497</v>
      </c>
      <c r="Q507956">
        <v>0.50505050505050497</v>
      </c>
      <c r="R507956">
        <v>0</v>
      </c>
      <c r="S507956">
        <v>0.14884459585797999</v>
      </c>
      <c r="T507956">
        <v>0.83301274202239906</v>
      </c>
      <c r="U507956">
        <v>1.8891441875647901</v>
      </c>
      <c r="V507956">
        <v>3.1567714965462801</v>
      </c>
      <c r="Y507956">
        <v>0.50505050505050497</v>
      </c>
      <c r="Z507956">
        <v>0</v>
      </c>
      <c r="AA507956">
        <v>0.116484418540659</v>
      </c>
      <c r="AB507956">
        <v>0.67299278330680301</v>
      </c>
      <c r="AC507956">
        <v>1.6089252152969999</v>
      </c>
      <c r="AD507956">
        <v>2.8647559427754099</v>
      </c>
    </row>
    <row r="507957" spans="2:30" x14ac:dyDescent="0.2">
      <c r="B507957">
        <v>0.51515151515151503</v>
      </c>
      <c r="I507957">
        <v>0.51515151515151503</v>
      </c>
      <c r="Q507957">
        <v>0.51515151515151503</v>
      </c>
      <c r="R507957">
        <v>0</v>
      </c>
      <c r="S507957">
        <v>0.13786817475051</v>
      </c>
      <c r="T507957">
        <v>0.76721671462894003</v>
      </c>
      <c r="U507957">
        <v>1.70898403919465</v>
      </c>
      <c r="V507957">
        <v>2.9345820497892099</v>
      </c>
      <c r="Y507957">
        <v>0.51515151515151503</v>
      </c>
      <c r="Z507957">
        <v>0</v>
      </c>
      <c r="AA507957">
        <v>0.105287834503671</v>
      </c>
      <c r="AB507957">
        <v>0.60587703193412901</v>
      </c>
      <c r="AC507957">
        <v>1.42515144955022</v>
      </c>
      <c r="AD507957">
        <v>2.6381098631116102</v>
      </c>
    </row>
    <row r="507958" spans="2:30" x14ac:dyDescent="0.2">
      <c r="B507958">
        <v>0.52525252525252497</v>
      </c>
      <c r="I507958">
        <v>0.52525252525252497</v>
      </c>
      <c r="Q507958">
        <v>0.52525252525252497</v>
      </c>
      <c r="R507958">
        <v>0</v>
      </c>
      <c r="S507958">
        <v>0.126949170847688</v>
      </c>
      <c r="T507958">
        <v>0.70179842174973395</v>
      </c>
      <c r="U507958">
        <v>1.5300315789152299</v>
      </c>
      <c r="V507958">
        <v>2.7131554207752901</v>
      </c>
      <c r="Y507958">
        <v>0.52525252525252497</v>
      </c>
      <c r="Z507958">
        <v>0</v>
      </c>
      <c r="AA507958">
        <v>9.4149819334508E-2</v>
      </c>
      <c r="AB507958">
        <v>0.53914659160146405</v>
      </c>
      <c r="AC507958">
        <v>1.24260959546807</v>
      </c>
      <c r="AD507958">
        <v>2.4122419016415599</v>
      </c>
    </row>
    <row r="507959" spans="2:30" x14ac:dyDescent="0.2">
      <c r="B507959">
        <v>0.53535353535353503</v>
      </c>
      <c r="I507959">
        <v>0.53535353535353503</v>
      </c>
      <c r="Q507959">
        <v>0.53535353535353503</v>
      </c>
      <c r="R507959">
        <v>0</v>
      </c>
      <c r="S507959">
        <v>0.11609759193522801</v>
      </c>
      <c r="T507959">
        <v>0.63682045504968998</v>
      </c>
      <c r="U507959">
        <v>1.3524895634290599</v>
      </c>
      <c r="V507959">
        <v>2.4927363802855802</v>
      </c>
      <c r="Y507959">
        <v>0.53535353535353503</v>
      </c>
      <c r="Z507959">
        <v>0</v>
      </c>
      <c r="AA507959">
        <v>8.3080581553108698E-2</v>
      </c>
      <c r="AB507959">
        <v>0.47286530942521499</v>
      </c>
      <c r="AC507959">
        <v>1.06150647660777</v>
      </c>
      <c r="AD507959">
        <v>2.1874017387112699</v>
      </c>
    </row>
    <row r="507960" spans="2:30" x14ac:dyDescent="0.2">
      <c r="B507960">
        <v>0.54545454545454497</v>
      </c>
      <c r="I507960">
        <v>0.54545454545454497</v>
      </c>
      <c r="Q507960">
        <v>0.54545454545454497</v>
      </c>
      <c r="R507960">
        <v>0</v>
      </c>
      <c r="S507960">
        <v>0.10532344579884</v>
      </c>
      <c r="T507960">
        <v>0.57234540619371499</v>
      </c>
      <c r="U507960">
        <v>1.1765607494386801</v>
      </c>
      <c r="V507960">
        <v>2.27356969910115</v>
      </c>
      <c r="Y507960">
        <v>0.54545454545454497</v>
      </c>
      <c r="Z507960">
        <v>0</v>
      </c>
      <c r="AA507960">
        <v>7.2090329679413506E-2</v>
      </c>
      <c r="AB507960">
        <v>0.40709703252178397</v>
      </c>
      <c r="AC507960">
        <v>0.88204891652653805</v>
      </c>
      <c r="AD507960">
        <v>1.9638390546667599</v>
      </c>
    </row>
    <row r="507961" spans="2:30" x14ac:dyDescent="0.2">
      <c r="B507961">
        <v>0.55555555555555602</v>
      </c>
      <c r="I507961">
        <v>0.55555555555555602</v>
      </c>
      <c r="Q507961">
        <v>0.55555555555555602</v>
      </c>
      <c r="R507961">
        <v>0</v>
      </c>
      <c r="S507961">
        <v>9.4636740224236696E-2</v>
      </c>
      <c r="T507961">
        <v>0.50843586684671305</v>
      </c>
      <c r="U507961">
        <v>1.0024478936465999</v>
      </c>
      <c r="V507961">
        <v>2.0559001480030799</v>
      </c>
      <c r="Y507961">
        <v>0.55555555555555602</v>
      </c>
      <c r="Z507961">
        <v>0</v>
      </c>
      <c r="AA507961">
        <v>6.1189272233362499E-2</v>
      </c>
      <c r="AB507961">
        <v>0.34190560800757502</v>
      </c>
      <c r="AC507961">
        <v>0.70444373878157895</v>
      </c>
      <c r="AD507961">
        <v>1.74180352985402</v>
      </c>
    </row>
    <row r="507962" spans="2:30" x14ac:dyDescent="0.2">
      <c r="B507962">
        <v>0.56565656565656597</v>
      </c>
      <c r="I507962">
        <v>0.56565656565656597</v>
      </c>
      <c r="Q507962">
        <v>0.56565656565656597</v>
      </c>
      <c r="R507962">
        <v>0</v>
      </c>
      <c r="S507962">
        <v>8.4047482997130094E-2</v>
      </c>
      <c r="T507962">
        <v>0.445154428673596</v>
      </c>
      <c r="U507962">
        <v>0.83035375275536905</v>
      </c>
      <c r="V507962">
        <v>1.8399724977724401</v>
      </c>
      <c r="Y507962">
        <v>0.56565656565656597</v>
      </c>
      <c r="Z507962">
        <v>0</v>
      </c>
      <c r="AA507962">
        <v>5.0387617734896001E-2</v>
      </c>
      <c r="AB507962">
        <v>0.27735488299899402</v>
      </c>
      <c r="AC507962">
        <v>0.52889776693012203</v>
      </c>
      <c r="AD507962">
        <v>1.52154484461907</v>
      </c>
    </row>
    <row r="507963" spans="2:30" x14ac:dyDescent="0.2">
      <c r="B507963">
        <v>0.57575757575757602</v>
      </c>
      <c r="I507963">
        <v>0.57575757575757602</v>
      </c>
      <c r="Q507963">
        <v>0.57575757575757602</v>
      </c>
      <c r="R507963">
        <v>0</v>
      </c>
      <c r="S507963">
        <v>7.3565681903231706E-2</v>
      </c>
      <c r="T507963">
        <v>0.38256368333926699</v>
      </c>
      <c r="U507963">
        <v>0.660481083467509</v>
      </c>
      <c r="V507963">
        <v>1.6260315191902801</v>
      </c>
      <c r="Y507963">
        <v>0.57575757575757602</v>
      </c>
      <c r="Z507963">
        <v>0</v>
      </c>
      <c r="AA507963">
        <v>3.9695574703953802E-2</v>
      </c>
      <c r="AB507963">
        <v>0.21350870461244301</v>
      </c>
      <c r="AC507963">
        <v>0.35561782452937402</v>
      </c>
      <c r="AD507963">
        <v>1.3033126793079199</v>
      </c>
    </row>
    <row r="507964" spans="2:30" x14ac:dyDescent="0.2">
      <c r="B507964">
        <v>0.58585858585858597</v>
      </c>
      <c r="I507964">
        <v>0.58585858585858597</v>
      </c>
      <c r="Q507964">
        <v>0.58585858585858597</v>
      </c>
      <c r="R507964">
        <v>0</v>
      </c>
      <c r="S507964">
        <v>6.3201344728253603E-2</v>
      </c>
      <c r="T507964">
        <v>0.32072622250863497</v>
      </c>
      <c r="U507964">
        <v>0.49303264248555601</v>
      </c>
      <c r="V507964">
        <v>1.4143219830376901</v>
      </c>
      <c r="Y507964">
        <v>0.58585858585858597</v>
      </c>
      <c r="Z507964">
        <v>0</v>
      </c>
      <c r="AA507964">
        <v>2.9123351660476301E-2</v>
      </c>
      <c r="AB507964">
        <v>0.150430919964326</v>
      </c>
      <c r="AC507964">
        <v>0.18481073513655699</v>
      </c>
      <c r="AD507964">
        <v>1.0873567142665601</v>
      </c>
    </row>
    <row r="507965" spans="2:30" x14ac:dyDescent="0.2">
      <c r="B507965">
        <v>0.59595959595959602</v>
      </c>
      <c r="I507965">
        <v>0.59595959595959602</v>
      </c>
      <c r="Q507965">
        <v>0.59595959595959602</v>
      </c>
      <c r="R507965">
        <v>0</v>
      </c>
      <c r="S507965">
        <v>5.2964479257907301E-2</v>
      </c>
      <c r="T507965">
        <v>0.25970463784660602</v>
      </c>
      <c r="U507965">
        <v>0.32821118651203501</v>
      </c>
      <c r="V507965">
        <v>1.20508866009572</v>
      </c>
      <c r="Y507965">
        <v>0.59595959595959602</v>
      </c>
      <c r="Z507965">
        <v>0</v>
      </c>
      <c r="AA507965">
        <v>1.8681157124403401E-2</v>
      </c>
      <c r="AB507965">
        <v>8.8185376171046201E-2</v>
      </c>
      <c r="AC507965">
        <v>1.6683322308881601E-2</v>
      </c>
      <c r="AD507965">
        <v>0.87392662984101899</v>
      </c>
    </row>
    <row r="507966" spans="2:30" x14ac:dyDescent="0.2">
      <c r="B507966">
        <v>0.60606060606060597</v>
      </c>
      <c r="I507966">
        <v>0.60606060606060597</v>
      </c>
      <c r="Q507966">
        <v>0.60606060606060597</v>
      </c>
      <c r="R507966">
        <v>0</v>
      </c>
      <c r="S507966">
        <v>4.2865093277904699E-2</v>
      </c>
      <c r="T507966">
        <v>0.199561521018087</v>
      </c>
      <c r="U507966">
        <v>0.16621947224948</v>
      </c>
      <c r="V507966">
        <v>0.99857632114545702</v>
      </c>
      <c r="Y507966">
        <v>0.60606060606060597</v>
      </c>
      <c r="Z507966">
        <v>0</v>
      </c>
      <c r="AA507966">
        <v>8.3791996156752403E-3</v>
      </c>
      <c r="AB507966">
        <v>2.6835920349008498E-2</v>
      </c>
      <c r="AC507966">
        <v>-0.14855759039643199</v>
      </c>
      <c r="AD507966">
        <v>0.66327210637728995</v>
      </c>
    </row>
    <row r="507967" spans="2:30" x14ac:dyDescent="0.2">
      <c r="B507967">
        <v>0.61616161616161602</v>
      </c>
      <c r="I507967">
        <v>0.61616161616161602</v>
      </c>
      <c r="Q507967">
        <v>0.61616161616161602</v>
      </c>
      <c r="R507967">
        <v>0</v>
      </c>
      <c r="S507967">
        <v>3.2913194573957798E-2</v>
      </c>
      <c r="T507967">
        <v>0.14035946368798499</v>
      </c>
      <c r="U507967">
        <v>7.26025640042177E-3</v>
      </c>
      <c r="V507967">
        <v>0.79502973696795798</v>
      </c>
      <c r="Y507967">
        <v>0.61616161616161602</v>
      </c>
      <c r="Z507967">
        <v>0</v>
      </c>
      <c r="AA507967">
        <v>-1.772312345768E-3</v>
      </c>
      <c r="AB507967">
        <v>-3.3553600385383901E-2</v>
      </c>
      <c r="AC507967">
        <v>-0.31070517942216902</v>
      </c>
      <c r="AD507967">
        <v>0.45564282422138502</v>
      </c>
    </row>
    <row r="507968" spans="2:30" x14ac:dyDescent="0.2">
      <c r="B507968">
        <v>0.62626262626262597</v>
      </c>
      <c r="I507968">
        <v>0.62626262626262597</v>
      </c>
      <c r="Q507968">
        <v>0.62626262626262597</v>
      </c>
      <c r="R507968">
        <v>0</v>
      </c>
      <c r="S507968">
        <v>2.31187909317782E-2</v>
      </c>
      <c r="T507968">
        <v>8.2161057521207101E-2</v>
      </c>
      <c r="U507968">
        <v>-0.148463704332611</v>
      </c>
      <c r="V507968">
        <v>0.59469367834429598</v>
      </c>
      <c r="Y507968">
        <v>0.62626262626262597</v>
      </c>
      <c r="Z507968">
        <v>0</v>
      </c>
      <c r="AA507968">
        <v>-1.17631702399864E-2</v>
      </c>
      <c r="AB507968">
        <v>-9.2919338915727498E-2</v>
      </c>
      <c r="AC507968">
        <v>-0.46955262121111502</v>
      </c>
      <c r="AD507968">
        <v>0.25128846371931002</v>
      </c>
    </row>
    <row r="507969" spans="2:30" x14ac:dyDescent="0.2">
      <c r="B507969">
        <v>0.63636363636363602</v>
      </c>
      <c r="I507969">
        <v>0.63636363636363602</v>
      </c>
      <c r="Q507969">
        <v>0.63636363636363602</v>
      </c>
      <c r="R507969">
        <v>0</v>
      </c>
      <c r="S507969">
        <v>1.3491890137077999E-2</v>
      </c>
      <c r="T507969">
        <v>2.5028894182660799E-2</v>
      </c>
      <c r="U507969">
        <v>-0.30074965324708303</v>
      </c>
      <c r="V507969">
        <v>0.39781291605554497</v>
      </c>
      <c r="Y507969">
        <v>0.63636363636363602</v>
      </c>
      <c r="Z507969">
        <v>0</v>
      </c>
      <c r="AA507969">
        <v>-2.1583165547039401E-2</v>
      </c>
      <c r="AB507969">
        <v>-0.151197448125617</v>
      </c>
      <c r="AC507969">
        <v>-0.62489309220605005</v>
      </c>
      <c r="AD507969">
        <v>5.0458705217079798E-2</v>
      </c>
    </row>
    <row r="507970" spans="2:30" x14ac:dyDescent="0.2">
      <c r="B507970">
        <v>0.64646464646464696</v>
      </c>
      <c r="I507970">
        <v>0.64646464646464696</v>
      </c>
      <c r="Q507970">
        <v>0.64646464646464696</v>
      </c>
      <c r="R507970">
        <v>0</v>
      </c>
      <c r="S507970">
        <v>4.0424999755687401E-3</v>
      </c>
      <c r="T507970">
        <v>-3.09744346627467E-2</v>
      </c>
      <c r="U507970">
        <v>-0.44939483364046701</v>
      </c>
      <c r="V507970">
        <v>0.20463222088276301</v>
      </c>
      <c r="Y507970">
        <v>0.64646464646464696</v>
      </c>
      <c r="Z507970">
        <v>0</v>
      </c>
      <c r="AA507970">
        <v>-3.12220897469874E-2</v>
      </c>
      <c r="AB507970">
        <v>-0.20832408089865001</v>
      </c>
      <c r="AC507970">
        <v>-0.77651976884976104</v>
      </c>
      <c r="AD507970">
        <v>-0.14659677093930901</v>
      </c>
    </row>
    <row r="507971" spans="2:30" x14ac:dyDescent="0.2">
      <c r="B507971">
        <v>0.65656565656565702</v>
      </c>
      <c r="I507971">
        <v>0.65656565656565702</v>
      </c>
      <c r="Q507971">
        <v>0.65656565656565702</v>
      </c>
      <c r="R507971">
        <v>0</v>
      </c>
      <c r="S507971">
        <v>-5.2193717670375199E-3</v>
      </c>
      <c r="T507971">
        <v>-8.5786337350109307E-2</v>
      </c>
      <c r="U507971">
        <v>-0.59419648881022902</v>
      </c>
      <c r="V507971">
        <v>1.53963636070282E-2</v>
      </c>
      <c r="Y507971">
        <v>0.65656565656565702</v>
      </c>
      <c r="Z507971">
        <v>0</v>
      </c>
      <c r="AA507971">
        <v>-4.0669734319890002E-2</v>
      </c>
      <c r="AB507971">
        <v>-0.26423539011842201</v>
      </c>
      <c r="AC507971">
        <v>-0.92422582758502803</v>
      </c>
      <c r="AD507971">
        <v>-0.33962828440384102</v>
      </c>
    </row>
    <row r="507972" spans="2:30" x14ac:dyDescent="0.2">
      <c r="B507972">
        <v>0.66666666666666696</v>
      </c>
      <c r="I507972">
        <v>0.66666666666666696</v>
      </c>
      <c r="Q507972">
        <v>0.66666666666666696</v>
      </c>
      <c r="R507972">
        <v>0</v>
      </c>
      <c r="S507972">
        <v>-1.4283717305029E-2</v>
      </c>
      <c r="T507972">
        <v>-0.139344222214519</v>
      </c>
      <c r="U507972">
        <v>-0.734951862053845</v>
      </c>
      <c r="V507972">
        <v>-0.169649884990589</v>
      </c>
      <c r="Y507972">
        <v>0.66666666666666696</v>
      </c>
      <c r="Z507972">
        <v>0</v>
      </c>
      <c r="AA507972">
        <v>-4.9915890745807101E-2</v>
      </c>
      <c r="AB507972">
        <v>-0.31886752866852802</v>
      </c>
      <c r="AC507972">
        <v>-1.06780444485464</v>
      </c>
      <c r="AD507972">
        <v>-0.52838615483050599</v>
      </c>
    </row>
    <row r="507973" spans="2:30" x14ac:dyDescent="0.2">
      <c r="B507973">
        <v>0.67676767676767702</v>
      </c>
      <c r="I507973">
        <v>0.67676767676767702</v>
      </c>
      <c r="Q507973">
        <v>0.67676767676767702</v>
      </c>
      <c r="R507973">
        <v>0</v>
      </c>
      <c r="S507973">
        <v>-2.3140528852693999E-2</v>
      </c>
      <c r="T507973">
        <v>-0.19158549759107099</v>
      </c>
      <c r="U507973">
        <v>-0.871458196668777</v>
      </c>
      <c r="V507973">
        <v>-0.35026175412902899</v>
      </c>
      <c r="Y507973">
        <v>0.67676767676767702</v>
      </c>
      <c r="Z507973">
        <v>0</v>
      </c>
      <c r="AA507973">
        <v>-5.8950350504798799E-2</v>
      </c>
      <c r="AB507973">
        <v>-0.37215664943256799</v>
      </c>
      <c r="AC507973">
        <v>-1.2070487971013799</v>
      </c>
      <c r="AD507973">
        <v>-0.71262070187330595</v>
      </c>
    </row>
    <row r="507974" spans="2:30" x14ac:dyDescent="0.2">
      <c r="B507974">
        <v>0.68686868686868696</v>
      </c>
      <c r="I507974">
        <v>0.68686868686868696</v>
      </c>
      <c r="Q507974">
        <v>0.68686868686868696</v>
      </c>
      <c r="R507974">
        <v>0</v>
      </c>
      <c r="S507974">
        <v>-3.1779798624320697E-2</v>
      </c>
      <c r="T507974">
        <v>-0.24244757181485599</v>
      </c>
      <c r="U507974">
        <v>-1.0035127359525</v>
      </c>
      <c r="V507974">
        <v>-0.526194473027216</v>
      </c>
      <c r="Y507974">
        <v>0.68686868686868696</v>
      </c>
      <c r="Z507974">
        <v>0</v>
      </c>
      <c r="AA507974">
        <v>-6.7762905076924895E-2</v>
      </c>
      <c r="AB507974">
        <v>-0.42403890529413502</v>
      </c>
      <c r="AC507974">
        <v>-1.34175206076803</v>
      </c>
      <c r="AD507974">
        <v>-0.89208224518622803</v>
      </c>
    </row>
    <row r="507975" spans="2:30" x14ac:dyDescent="0.2">
      <c r="B507975">
        <v>0.69696969696969702</v>
      </c>
      <c r="I507975">
        <v>0.69696969696969702</v>
      </c>
      <c r="Q507975">
        <v>0.69696969696969702</v>
      </c>
      <c r="R507975">
        <v>0</v>
      </c>
      <c r="S507975">
        <v>-4.01915188341972E-2</v>
      </c>
      <c r="T507975">
        <v>-0.29186785322096798</v>
      </c>
      <c r="U507975">
        <v>-1.13091272320248</v>
      </c>
      <c r="V507975">
        <v>-0.69720327090408296</v>
      </c>
      <c r="Y507975">
        <v>0.69696969696969702</v>
      </c>
      <c r="Z507975">
        <v>0</v>
      </c>
      <c r="AA507975">
        <v>-7.6343345942245303E-2</v>
      </c>
      <c r="AB507975">
        <v>-0.47445044913682499</v>
      </c>
      <c r="AC507975">
        <v>-1.4717074122973799</v>
      </c>
      <c r="AD507975">
        <v>-1.0665211044232601</v>
      </c>
    </row>
    <row r="507976" spans="2:30" x14ac:dyDescent="0.2">
      <c r="B507976">
        <v>0.70707070707070696</v>
      </c>
      <c r="I507976">
        <v>0.70707070707070696</v>
      </c>
      <c r="Q507976">
        <v>0.70707070707070696</v>
      </c>
      <c r="R507976">
        <v>0</v>
      </c>
      <c r="S507976">
        <v>-4.8365681696611602E-2</v>
      </c>
      <c r="T507976">
        <v>-0.33978375014450002</v>
      </c>
      <c r="U507976">
        <v>-1.2534554017161801</v>
      </c>
      <c r="V507976">
        <v>-0.86304337697855804</v>
      </c>
      <c r="Y507976">
        <v>0.70707070707070696</v>
      </c>
      <c r="Z507976">
        <v>0</v>
      </c>
      <c r="AA507976">
        <v>-8.4681464580819696E-2</v>
      </c>
      <c r="AB507976">
        <v>-0.52332743384423597</v>
      </c>
      <c r="AC507976">
        <v>-1.5967080281321999</v>
      </c>
      <c r="AD507976">
        <v>-1.23568759923841</v>
      </c>
    </row>
    <row r="507977" spans="2:30" x14ac:dyDescent="0.2">
      <c r="B507977">
        <v>0.71717171717171702</v>
      </c>
      <c r="I507977">
        <v>0.71717171717171702</v>
      </c>
      <c r="Q507977">
        <v>0.71717171717171702</v>
      </c>
      <c r="R507977">
        <v>0</v>
      </c>
      <c r="S507977">
        <v>-5.6292279425852298E-2</v>
      </c>
      <c r="T507977">
        <v>-0.38613267092054399</v>
      </c>
      <c r="U507977">
        <v>-1.3709380147910799</v>
      </c>
      <c r="V507977">
        <v>-1.0234700204695799</v>
      </c>
      <c r="Y507977">
        <v>0.71717171717171702</v>
      </c>
      <c r="Z507977">
        <v>0</v>
      </c>
      <c r="AA507977">
        <v>-9.2767052472708403E-2</v>
      </c>
      <c r="AB507977">
        <v>-0.570606012299962</v>
      </c>
      <c r="AC507977">
        <v>-1.7165470847152899</v>
      </c>
      <c r="AD507977">
        <v>-1.39933204928565</v>
      </c>
    </row>
    <row r="507978" spans="2:30" x14ac:dyDescent="0.2">
      <c r="B507978">
        <v>0.72727272727272696</v>
      </c>
      <c r="I507978">
        <v>0.72727272727272696</v>
      </c>
      <c r="Q507978">
        <v>0.72727272727272696</v>
      </c>
      <c r="R507978">
        <v>0</v>
      </c>
      <c r="S507978">
        <v>-6.3961304236207397E-2</v>
      </c>
      <c r="T507978">
        <v>-0.43085202388419402</v>
      </c>
      <c r="U507978">
        <v>-1.48315780572464</v>
      </c>
      <c r="V507978">
        <v>-1.17823843059607</v>
      </c>
      <c r="Y507978">
        <v>0.72727272727272696</v>
      </c>
      <c r="Z507978">
        <v>0</v>
      </c>
      <c r="AA507978">
        <v>-0.100589901097971</v>
      </c>
      <c r="AB507978">
        <v>-0.61622233738760201</v>
      </c>
      <c r="AC507978">
        <v>-1.8310177584894201</v>
      </c>
      <c r="AD507978">
        <v>-1.5572047742189801</v>
      </c>
    </row>
    <row r="507979" spans="2:30" x14ac:dyDescent="0.2">
      <c r="B507979">
        <v>0.73737373737373701</v>
      </c>
      <c r="I507979">
        <v>0.73737373737373701</v>
      </c>
      <c r="Q507979">
        <v>0.73737373737373701</v>
      </c>
      <c r="R507979">
        <v>0</v>
      </c>
      <c r="S507979">
        <v>-7.1362748341964696E-2</v>
      </c>
      <c r="T507979">
        <v>-0.473879217370544</v>
      </c>
      <c r="U507979">
        <v>-1.58991201781434</v>
      </c>
      <c r="V507979">
        <v>-1.3271038365769601</v>
      </c>
      <c r="Y507979">
        <v>0.73737373737373701</v>
      </c>
      <c r="Z507979">
        <v>0</v>
      </c>
      <c r="AA507979">
        <v>-0.108139801936667</v>
      </c>
      <c r="AB507979">
        <v>-0.66011256199074897</v>
      </c>
      <c r="AC507979">
        <v>-1.9399132258973899</v>
      </c>
      <c r="AD507979">
        <v>-1.7090560936924</v>
      </c>
    </row>
    <row r="507980" spans="2:30" x14ac:dyDescent="0.2">
      <c r="B507980">
        <v>0.74747474747474796</v>
      </c>
      <c r="I507980">
        <v>0.74747474747474796</v>
      </c>
      <c r="Q507980">
        <v>0.74747474747474796</v>
      </c>
      <c r="R507980">
        <v>0</v>
      </c>
      <c r="S507980">
        <v>-7.8486603957412901E-2</v>
      </c>
      <c r="T507980">
        <v>-0.51515165971468502</v>
      </c>
      <c r="U507980">
        <v>-1.69099789435764</v>
      </c>
      <c r="V507980">
        <v>-1.46982146763119</v>
      </c>
      <c r="Y507980">
        <v>0.74747474747474796</v>
      </c>
      <c r="Z507980">
        <v>0</v>
      </c>
      <c r="AA507980">
        <v>-0.11540654646885801</v>
      </c>
      <c r="AB507980">
        <v>-0.70221283899300202</v>
      </c>
      <c r="AC507980">
        <v>-2.04302666338197</v>
      </c>
      <c r="AD507980">
        <v>-1.8546363273599</v>
      </c>
    </row>
    <row r="507981" spans="2:30" x14ac:dyDescent="0.2">
      <c r="B507981">
        <v>0.75757575757575801</v>
      </c>
      <c r="I507981">
        <v>0.75757575757575801</v>
      </c>
      <c r="Q507981">
        <v>0.75757575757575801</v>
      </c>
      <c r="R507981">
        <v>0</v>
      </c>
      <c r="S507981">
        <v>-8.5322863296839899E-2</v>
      </c>
      <c r="T507981">
        <v>-0.55460675925170999</v>
      </c>
      <c r="U507981">
        <v>-1.7862126786520101</v>
      </c>
      <c r="V507981">
        <v>-1.6061465529776799</v>
      </c>
      <c r="Y507981">
        <v>0.75757575757575801</v>
      </c>
      <c r="Z507981">
        <v>0</v>
      </c>
      <c r="AA507981">
        <v>-0.122379926174601</v>
      </c>
      <c r="AB507981">
        <v>-0.742459321277955</v>
      </c>
      <c r="AC507981">
        <v>-2.1401512473859401</v>
      </c>
      <c r="AD507981">
        <v>-1.9936957948754599</v>
      </c>
    </row>
    <row r="507982" spans="2:30" x14ac:dyDescent="0.2">
      <c r="B507982">
        <v>0.76767676767676796</v>
      </c>
      <c r="I507982">
        <v>0.76767676767676796</v>
      </c>
      <c r="Q507982">
        <v>0.76767676767676796</v>
      </c>
      <c r="R507982">
        <v>0</v>
      </c>
      <c r="S507982">
        <v>-9.1861518574534007E-2</v>
      </c>
      <c r="T507982">
        <v>-0.59218192431671401</v>
      </c>
      <c r="U507982">
        <v>-1.8753536139949301</v>
      </c>
      <c r="V507982">
        <v>-1.73583432183537</v>
      </c>
      <c r="Y507982">
        <v>0.76767676767676796</v>
      </c>
      <c r="Z507982">
        <v>0</v>
      </c>
      <c r="AA507982">
        <v>-0.12904973253395899</v>
      </c>
      <c r="AB507982">
        <v>-0.78078816172920595</v>
      </c>
      <c r="AC507982">
        <v>-2.2310801543520999</v>
      </c>
      <c r="AD507982">
        <v>-2.1259848158930899</v>
      </c>
    </row>
    <row r="507983" spans="2:30" x14ac:dyDescent="0.2">
      <c r="B507983">
        <v>0.77777777777777801</v>
      </c>
      <c r="I507983">
        <v>0.77777777777777801</v>
      </c>
      <c r="Q507983">
        <v>0.77777777777777801</v>
      </c>
      <c r="R507983">
        <v>0</v>
      </c>
      <c r="S507983">
        <v>-9.8092562004783196E-2</v>
      </c>
      <c r="T507983">
        <v>-0.62781456324478802</v>
      </c>
      <c r="U507983">
        <v>-1.95821794368385</v>
      </c>
      <c r="V507983">
        <v>-1.85864000342319</v>
      </c>
      <c r="Y507983">
        <v>0.77777777777777801</v>
      </c>
      <c r="Z507983">
        <v>0</v>
      </c>
      <c r="AA507983">
        <v>-0.13540575702698901</v>
      </c>
      <c r="AB507983">
        <v>-0.81713551323034905</v>
      </c>
      <c r="AC507983">
        <v>-2.3156065607232299</v>
      </c>
      <c r="AD507983">
        <v>-2.25125371006677</v>
      </c>
    </row>
    <row r="507984" spans="2:30" x14ac:dyDescent="0.2">
      <c r="B507984">
        <v>0.78787878787878796</v>
      </c>
      <c r="I507984">
        <v>0.78787878787878796</v>
      </c>
      <c r="Q507984">
        <v>0.78787878787878796</v>
      </c>
      <c r="R507984">
        <v>0</v>
      </c>
      <c r="S507984">
        <v>-0.10400598580187601</v>
      </c>
      <c r="T507984">
        <v>-0.66144208437102703</v>
      </c>
      <c r="U507984">
        <v>-2.0346029110162598</v>
      </c>
      <c r="V507984">
        <v>-1.97431882696006</v>
      </c>
      <c r="Y507984">
        <v>0.78787878787878796</v>
      </c>
      <c r="Z507984">
        <v>0</v>
      </c>
      <c r="AA507984">
        <v>-0.14143779113375299</v>
      </c>
      <c r="AB507984">
        <v>-0.85143752866498301</v>
      </c>
      <c r="AC507984">
        <v>-2.3935236429421001</v>
      </c>
      <c r="AD507984">
        <v>-2.36925279705049</v>
      </c>
    </row>
    <row r="507985" spans="2:30" x14ac:dyDescent="0.2">
      <c r="B507985">
        <v>0.79797979797979801</v>
      </c>
      <c r="I507985">
        <v>0.79797979797979801</v>
      </c>
      <c r="Q507985">
        <v>0.79797979797979801</v>
      </c>
      <c r="R507985">
        <v>0</v>
      </c>
      <c r="S507985">
        <v>-0.1095917821801</v>
      </c>
      <c r="T507985">
        <v>-0.69300189603052298</v>
      </c>
      <c r="U507985">
        <v>-2.1043057592896099</v>
      </c>
      <c r="V507985">
        <v>-2.0826260216649302</v>
      </c>
      <c r="Y507985">
        <v>0.79797979797979801</v>
      </c>
      <c r="Z507985">
        <v>0</v>
      </c>
      <c r="AA507985">
        <v>-0.14713562633431099</v>
      </c>
      <c r="AB507985">
        <v>-0.883630360916702</v>
      </c>
      <c r="AC507985">
        <v>-2.4646245774515099</v>
      </c>
      <c r="AD507985">
        <v>-2.4797323964982598</v>
      </c>
    </row>
    <row r="507986" spans="2:30" x14ac:dyDescent="0.2">
      <c r="B507986">
        <v>0.80808080808080796</v>
      </c>
      <c r="I507986">
        <v>0.80808080808080796</v>
      </c>
      <c r="Q507986">
        <v>0.80808080808080796</v>
      </c>
      <c r="R507986">
        <v>0</v>
      </c>
      <c r="S507986">
        <v>-0.11483994335374401</v>
      </c>
      <c r="T507986">
        <v>-0.72243140655836802</v>
      </c>
      <c r="U507986">
        <v>-2.1671237318013801</v>
      </c>
      <c r="V507986">
        <v>-2.1833168167567099</v>
      </c>
      <c r="Y507986">
        <v>0.80808080808080796</v>
      </c>
      <c r="Z507986">
        <v>0</v>
      </c>
      <c r="AA507986">
        <v>-0.15248905410872099</v>
      </c>
      <c r="AB507986">
        <v>-0.91365016286910306</v>
      </c>
      <c r="AC507986">
        <v>-2.5287025406942401</v>
      </c>
      <c r="AD507986">
        <v>-2.5824428280640599</v>
      </c>
    </row>
    <row r="507987" spans="2:30" x14ac:dyDescent="0.2">
      <c r="B507987">
        <v>0.81818181818181801</v>
      </c>
      <c r="I507987">
        <v>0.81818181818181801</v>
      </c>
      <c r="Q507987">
        <v>0.81818181818181801</v>
      </c>
      <c r="R507987">
        <v>0</v>
      </c>
      <c r="S507987">
        <v>-0.119740461537096</v>
      </c>
      <c r="T507987">
        <v>-0.74966802428965695</v>
      </c>
      <c r="U507987">
        <v>-2.2228540718490399</v>
      </c>
      <c r="V507987">
        <v>-2.2761464414543502</v>
      </c>
      <c r="Y507987">
        <v>0.81818181818181801</v>
      </c>
      <c r="Z507987">
        <v>0</v>
      </c>
      <c r="AA507987">
        <v>-0.157487865937045</v>
      </c>
      <c r="AB507987">
        <v>-0.94143308740578202</v>
      </c>
      <c r="AC507987">
        <v>-2.5855507091130701</v>
      </c>
      <c r="AD507987">
        <v>-2.67713441140187</v>
      </c>
    </row>
    <row r="507988" spans="2:30" x14ac:dyDescent="0.2">
      <c r="B507988">
        <v>0.82828282828282795</v>
      </c>
      <c r="I507988">
        <v>0.82828282828282795</v>
      </c>
      <c r="Q507988">
        <v>0.82828282828282795</v>
      </c>
      <c r="R507988">
        <v>0</v>
      </c>
      <c r="S507988">
        <v>-0.12428332894444399</v>
      </c>
      <c r="T507988">
        <v>-0.77464915755948005</v>
      </c>
      <c r="U507988">
        <v>-2.27129402273005</v>
      </c>
      <c r="V507988">
        <v>-2.3608701249767599</v>
      </c>
      <c r="Y507988">
        <v>0.82828282828282795</v>
      </c>
      <c r="Z507988">
        <v>0</v>
      </c>
      <c r="AA507988">
        <v>-0.16212185329934101</v>
      </c>
      <c r="AB507988">
        <v>-0.96691528741033494</v>
      </c>
      <c r="AC507988">
        <v>-2.63496225915079</v>
      </c>
      <c r="AD507988">
        <v>-2.7635574661657101</v>
      </c>
    </row>
    <row r="507989" spans="2:30" x14ac:dyDescent="0.2">
      <c r="B507989">
        <v>0.83838383838383801</v>
      </c>
      <c r="I507989">
        <v>0.83838383838383801</v>
      </c>
      <c r="Q507989">
        <v>0.83838383838383801</v>
      </c>
      <c r="R507989">
        <v>0</v>
      </c>
      <c r="S507989">
        <v>-0.12845853779007599</v>
      </c>
      <c r="T507989">
        <v>-0.79731221470293301</v>
      </c>
      <c r="U507989">
        <v>-2.3122408277419</v>
      </c>
      <c r="V507989">
        <v>-2.4372430965428902</v>
      </c>
      <c r="Y507989">
        <v>0.83838383838383801</v>
      </c>
      <c r="Z507989">
        <v>0</v>
      </c>
      <c r="AA507989">
        <v>-0.16638080767567001</v>
      </c>
      <c r="AB507989">
        <v>-0.99003291576635799</v>
      </c>
      <c r="AC507989">
        <v>-2.6767303672501699</v>
      </c>
      <c r="AD507989">
        <v>-2.8414623120095501</v>
      </c>
    </row>
    <row r="507990" spans="2:30" x14ac:dyDescent="0.2">
      <c r="B507990">
        <v>0.84848484848484895</v>
      </c>
      <c r="I507990">
        <v>0.84848484848484895</v>
      </c>
      <c r="Q507990">
        <v>0.84848484848484895</v>
      </c>
      <c r="R507990">
        <v>0</v>
      </c>
      <c r="S507990">
        <v>-0.13225608028828101</v>
      </c>
      <c r="T507990">
        <v>-0.81759460405510798</v>
      </c>
      <c r="U507990">
        <v>-2.3454917301820402</v>
      </c>
      <c r="V507990">
        <v>-2.5050205853716698</v>
      </c>
      <c r="Y507990">
        <v>0.84848484848484895</v>
      </c>
      <c r="Z507990">
        <v>0</v>
      </c>
      <c r="AA507990">
        <v>-0.170254520546092</v>
      </c>
      <c r="AB507990">
        <v>-1.0107221253574501</v>
      </c>
      <c r="AC507990">
        <v>-2.7106482098540101</v>
      </c>
      <c r="AD507990">
        <v>-2.9105992685873998</v>
      </c>
    </row>
    <row r="507991" spans="2:30" x14ac:dyDescent="0.2">
      <c r="B507991">
        <v>0.85858585858585901</v>
      </c>
      <c r="I507991">
        <v>0.85858585858585901</v>
      </c>
      <c r="Q507991">
        <v>0.85858585858585901</v>
      </c>
      <c r="R507991">
        <v>0</v>
      </c>
      <c r="S507991">
        <v>-0.135665948653346</v>
      </c>
      <c r="T507991">
        <v>-0.83543373395109899</v>
      </c>
      <c r="U507991">
        <v>-2.3708439733479398</v>
      </c>
      <c r="V507991">
        <v>-2.5639578206820102</v>
      </c>
      <c r="Y507991">
        <v>0.85858585858585901</v>
      </c>
      <c r="Z507991">
        <v>0</v>
      </c>
      <c r="AA507991">
        <v>-0.173732783390666</v>
      </c>
      <c r="AB507991">
        <v>-1.0289190690672001</v>
      </c>
      <c r="AC507991">
        <v>-2.7365089634050901</v>
      </c>
      <c r="AD507991">
        <v>-2.9707186555532301</v>
      </c>
    </row>
    <row r="507992" spans="2:30" x14ac:dyDescent="0.2">
      <c r="B507992">
        <v>0.86868686868686895</v>
      </c>
      <c r="I507992">
        <v>0.86868686868686895</v>
      </c>
      <c r="Q507992">
        <v>0.86868686868686895</v>
      </c>
      <c r="R507992">
        <v>0</v>
      </c>
      <c r="S507992">
        <v>-0.13867813509956001</v>
      </c>
      <c r="T507992">
        <v>-0.85076701272599597</v>
      </c>
      <c r="U507992">
        <v>-2.3880948005370701</v>
      </c>
      <c r="V507992">
        <v>-2.6138100316928599</v>
      </c>
      <c r="Y507992">
        <v>0.86868686868686895</v>
      </c>
      <c r="Z507992">
        <v>0</v>
      </c>
      <c r="AA507992">
        <v>-0.176805387689453</v>
      </c>
      <c r="AB507992">
        <v>-1.04455989977921</v>
      </c>
      <c r="AC507992">
        <v>-2.7541058043461901</v>
      </c>
      <c r="AD507992">
        <v>-3.0215707925610502</v>
      </c>
    </row>
    <row r="507993" spans="2:30" x14ac:dyDescent="0.2">
      <c r="B507993">
        <v>0.87878787878787901</v>
      </c>
      <c r="I507993">
        <v>0.87878787878787901</v>
      </c>
      <c r="Q507993">
        <v>0.87878787878787901</v>
      </c>
      <c r="R507993">
        <v>0</v>
      </c>
      <c r="S507993">
        <v>-0.14128263184121101</v>
      </c>
      <c r="T507993">
        <v>-0.86353184871489497</v>
      </c>
      <c r="U507993">
        <v>-2.3970414550469101</v>
      </c>
      <c r="V507993">
        <v>-2.65433244762316</v>
      </c>
      <c r="Y507993">
        <v>0.87878787878787901</v>
      </c>
      <c r="Z507993">
        <v>0</v>
      </c>
      <c r="AA507993">
        <v>-0.17946212492251301</v>
      </c>
      <c r="AB507993">
        <v>-1.0575807703770801</v>
      </c>
      <c r="AC507993">
        <v>-2.7632319091200999</v>
      </c>
      <c r="AD507993">
        <v>-3.0629059992648502</v>
      </c>
    </row>
    <row r="507994" spans="2:30" x14ac:dyDescent="0.2">
      <c r="B507994">
        <v>0.88888888888888895</v>
      </c>
      <c r="I507994">
        <v>0.88888888888888895</v>
      </c>
      <c r="Q507994">
        <v>0.88888888888888895</v>
      </c>
      <c r="R507994">
        <v>0</v>
      </c>
      <c r="S507994">
        <v>-0.143469431092587</v>
      </c>
      <c r="T507994">
        <v>-0.873665650252888</v>
      </c>
      <c r="U507994">
        <v>-2.3974811801749101</v>
      </c>
      <c r="V507994">
        <v>-2.68528029769181</v>
      </c>
      <c r="Y507994">
        <v>0.88888888888888895</v>
      </c>
      <c r="Z507994">
        <v>0</v>
      </c>
      <c r="AA507994">
        <v>-0.18169278656990401</v>
      </c>
      <c r="AB507994">
        <v>-1.0679178337444</v>
      </c>
      <c r="AC507994">
        <v>-2.7636804541695899</v>
      </c>
      <c r="AD507994">
        <v>-3.0944745953186201</v>
      </c>
    </row>
    <row r="507995" spans="2:30" x14ac:dyDescent="0.2">
      <c r="B507995">
        <v>0.89898989898989901</v>
      </c>
      <c r="I507995">
        <v>0.89898989898989901</v>
      </c>
      <c r="Q507995">
        <v>0.89898989898989901</v>
      </c>
      <c r="R507995">
        <v>0</v>
      </c>
      <c r="S507995">
        <v>-0.14522852506797701</v>
      </c>
      <c r="T507995">
        <v>-0.88110582567506701</v>
      </c>
      <c r="U507995">
        <v>-2.3892112192185602</v>
      </c>
      <c r="V507995">
        <v>-2.70640881111777</v>
      </c>
      <c r="Y507995">
        <v>0.89898989898989901</v>
      </c>
      <c r="Z507995">
        <v>0</v>
      </c>
      <c r="AA507995">
        <v>-0.183487164111688</v>
      </c>
      <c r="AB507995">
        <v>-1.0755072427647601</v>
      </c>
      <c r="AC507995">
        <v>-2.75524461593746</v>
      </c>
      <c r="AD507995">
        <v>-3.1160269003763501</v>
      </c>
    </row>
    <row r="507996" spans="2:30" x14ac:dyDescent="0.2">
      <c r="B507996">
        <v>0.90909090909090895</v>
      </c>
      <c r="I507996">
        <v>0.90909090909090895</v>
      </c>
      <c r="Q507996">
        <v>0.90909090909090895</v>
      </c>
      <c r="R507996">
        <v>0</v>
      </c>
      <c r="S507996">
        <v>-0.146549905981668</v>
      </c>
      <c r="T507996">
        <v>-0.88578978331652702</v>
      </c>
      <c r="U507996">
        <v>-2.37202881547532</v>
      </c>
      <c r="V507996">
        <v>-2.7174732171199598</v>
      </c>
      <c r="Y507996">
        <v>0.90909090909090895</v>
      </c>
      <c r="Z507996">
        <v>0</v>
      </c>
      <c r="AA507996">
        <v>-0.184835049027924</v>
      </c>
      <c r="AB507996">
        <v>-1.0802851503217701</v>
      </c>
      <c r="AC507996">
        <v>-2.7377175708664798</v>
      </c>
      <c r="AD507996">
        <v>-3.12731323409204</v>
      </c>
    </row>
    <row r="507997" spans="2:30" x14ac:dyDescent="0.2">
      <c r="B507997">
        <v>0.919191919191919</v>
      </c>
      <c r="I507997">
        <v>0.919191919191919</v>
      </c>
      <c r="Q507997">
        <v>0.919191919191919</v>
      </c>
      <c r="R507997">
        <v>0</v>
      </c>
      <c r="S507997">
        <v>-0.14742356604794901</v>
      </c>
      <c r="T507997">
        <v>-0.88765493151236097</v>
      </c>
      <c r="U507997">
        <v>-2.3457312122426601</v>
      </c>
      <c r="V507997">
        <v>-2.7182287449173002</v>
      </c>
      <c r="Y507997">
        <v>0.919191919191919</v>
      </c>
      <c r="Z507997">
        <v>0</v>
      </c>
      <c r="AA507997">
        <v>-0.18572623279867201</v>
      </c>
      <c r="AB507997">
        <v>-1.08218770929902</v>
      </c>
      <c r="AC507997">
        <v>-2.7108924953994502</v>
      </c>
      <c r="AD507997">
        <v>-3.1280839161196701</v>
      </c>
    </row>
    <row r="507998" spans="2:30" x14ac:dyDescent="0.2">
      <c r="B507998">
        <v>0.92929292929292895</v>
      </c>
      <c r="I507998">
        <v>0.92929292929292895</v>
      </c>
      <c r="Q507998">
        <v>0.92929292929292895</v>
      </c>
      <c r="R507998">
        <v>0</v>
      </c>
      <c r="S507998">
        <v>-0.147839497481107</v>
      </c>
      <c r="T507998">
        <v>-0.88663867859765899</v>
      </c>
      <c r="U507998">
        <v>-2.31011565281805</v>
      </c>
      <c r="V507998">
        <v>-2.7084306237287401</v>
      </c>
      <c r="Y507998">
        <v>0.92929292929292895</v>
      </c>
      <c r="Z507998">
        <v>0</v>
      </c>
      <c r="AA507998">
        <v>-0.18615050690399099</v>
      </c>
      <c r="AB507998">
        <v>-1.0811510725800999</v>
      </c>
      <c r="AC507998">
        <v>-2.6745625659791399</v>
      </c>
      <c r="AD507998">
        <v>-3.1180892661132402</v>
      </c>
    </row>
    <row r="507999" spans="2:30" x14ac:dyDescent="0.2">
      <c r="B507999">
        <v>0.939393939393939</v>
      </c>
      <c r="I507999">
        <v>0.939393939393939</v>
      </c>
      <c r="Q507999">
        <v>0.939393939393939</v>
      </c>
      <c r="R507999">
        <v>0</v>
      </c>
      <c r="S507999">
        <v>-0.147787692495432</v>
      </c>
      <c r="T507999">
        <v>-0.88267843290751602</v>
      </c>
      <c r="U507999">
        <v>-2.26497938049895</v>
      </c>
      <c r="V507999">
        <v>-2.6878340827731999</v>
      </c>
      <c r="Y507999">
        <v>0.939393939393939</v>
      </c>
      <c r="Z507999">
        <v>0</v>
      </c>
      <c r="AA507999">
        <v>-0.18609766282394299</v>
      </c>
      <c r="AB507999">
        <v>-1.07711139304862</v>
      </c>
      <c r="AC507999">
        <v>-2.6285209590483398</v>
      </c>
      <c r="AD507999">
        <v>-3.0970796037267498</v>
      </c>
    </row>
    <row r="508000" spans="2:30" x14ac:dyDescent="0.2">
      <c r="B508000">
        <v>0.94949494949494995</v>
      </c>
      <c r="I508000">
        <v>0.94949494949494995</v>
      </c>
      <c r="Q508000">
        <v>0.94949494949494995</v>
      </c>
      <c r="R508000">
        <v>0</v>
      </c>
      <c r="S508000">
        <v>-0.14725814330521</v>
      </c>
      <c r="T508000">
        <v>-0.87571160277702698</v>
      </c>
      <c r="U508000">
        <v>-2.2101196385828499</v>
      </c>
      <c r="V508000">
        <v>-2.65619435126961</v>
      </c>
      <c r="Y508000">
        <v>0.94949494949494995</v>
      </c>
      <c r="Z508000">
        <v>0</v>
      </c>
      <c r="AA508000">
        <v>-0.18555749203858601</v>
      </c>
      <c r="AB508000">
        <v>-1.0700048235881601</v>
      </c>
      <c r="AC508000">
        <v>-2.5725608510498401</v>
      </c>
      <c r="AD508000">
        <v>-3.0648052486141801</v>
      </c>
    </row>
    <row r="508001" spans="2:30" x14ac:dyDescent="0.2">
      <c r="B508001">
        <v>0.95959595959596</v>
      </c>
      <c r="I508001">
        <v>0.95959595959596</v>
      </c>
      <c r="Q508001">
        <v>0.95959595959596</v>
      </c>
      <c r="R508001">
        <v>0</v>
      </c>
      <c r="S508001">
        <v>-0.14624084212473101</v>
      </c>
      <c r="T508001">
        <v>-0.86567559654128201</v>
      </c>
      <c r="U508001">
        <v>-2.1453336703671901</v>
      </c>
      <c r="V508001">
        <v>-2.6132666584369102</v>
      </c>
      <c r="Y508001">
        <v>0.95959595959596</v>
      </c>
      <c r="Z508001">
        <v>0</v>
      </c>
      <c r="AA508001">
        <v>-0.18451978602798</v>
      </c>
      <c r="AB508001">
        <v>-1.05976751708233</v>
      </c>
      <c r="AC508001">
        <v>-2.50647541842641</v>
      </c>
      <c r="AD508001">
        <v>-3.0210165204295301</v>
      </c>
    </row>
    <row r="508002" spans="2:30" x14ac:dyDescent="0.2">
      <c r="B508002">
        <v>0.96969696969696995</v>
      </c>
      <c r="I508002">
        <v>0.96969696969696995</v>
      </c>
      <c r="Q508002">
        <v>0.96969696969696995</v>
      </c>
      <c r="R508002">
        <v>0</v>
      </c>
      <c r="S508002">
        <v>-0.144725781168283</v>
      </c>
      <c r="T508002">
        <v>-0.85250782253537405</v>
      </c>
      <c r="U508002">
        <v>-2.0704187191494698</v>
      </c>
      <c r="V508002">
        <v>-2.55880623349403</v>
      </c>
      <c r="Y508002">
        <v>0.96969696969696995</v>
      </c>
      <c r="Z508002">
        <v>0</v>
      </c>
      <c r="AA508002">
        <v>-0.18297433627218601</v>
      </c>
      <c r="AB508002">
        <v>-1.0463356264147201</v>
      </c>
      <c r="AC508002">
        <v>-2.4300578376208399</v>
      </c>
      <c r="AD508002">
        <v>-2.9654637388267902</v>
      </c>
    </row>
    <row r="508003" spans="2:30" x14ac:dyDescent="0.2">
      <c r="B508003">
        <v>0.97979797979798</v>
      </c>
      <c r="I508003">
        <v>0.97979797979798</v>
      </c>
      <c r="Q508003">
        <v>0.97979797979798</v>
      </c>
      <c r="R508003">
        <v>0</v>
      </c>
      <c r="S508003">
        <v>-0.14270295265015301</v>
      </c>
      <c r="T508003">
        <v>-0.83614568909439801</v>
      </c>
      <c r="U508003">
        <v>-1.9851720282271299</v>
      </c>
      <c r="V508003">
        <v>-2.49256830565988</v>
      </c>
      <c r="Y508003">
        <v>0.97979797979798</v>
      </c>
      <c r="Z508003">
        <v>0</v>
      </c>
      <c r="AA508003">
        <v>-0.18091093425126401</v>
      </c>
      <c r="AB508003">
        <v>-1.02964530446893</v>
      </c>
      <c r="AC508003">
        <v>-2.3431012850759099</v>
      </c>
      <c r="AD508003">
        <v>-2.8978972234599398</v>
      </c>
    </row>
    <row r="508004" spans="2:30" x14ac:dyDescent="0.2">
      <c r="B508004">
        <v>0.98989898989898994</v>
      </c>
      <c r="I508004">
        <v>0.98989898989898994</v>
      </c>
      <c r="Q508004">
        <v>0.98989898989898994</v>
      </c>
      <c r="R508004">
        <v>0</v>
      </c>
      <c r="S508004">
        <v>-0.14016234878463099</v>
      </c>
      <c r="T508004">
        <v>-0.81652660455344706</v>
      </c>
      <c r="U508004">
        <v>-1.8893908408976701</v>
      </c>
      <c r="V508004">
        <v>-2.4143081041534198</v>
      </c>
      <c r="Y508004">
        <v>0.98989898989898994</v>
      </c>
      <c r="Z508004">
        <v>0</v>
      </c>
      <c r="AA508004">
        <v>-0.17831937144527199</v>
      </c>
      <c r="AB508004">
        <v>-1.00963270412855</v>
      </c>
      <c r="AC508004">
        <v>-2.2453989372344201</v>
      </c>
      <c r="AD508004">
        <v>-2.8180672939829901</v>
      </c>
    </row>
    <row r="508005" spans="2:30" x14ac:dyDescent="0.2">
      <c r="B508005">
        <v>1</v>
      </c>
      <c r="I508005">
        <v>1</v>
      </c>
      <c r="Q508005">
        <v>1</v>
      </c>
      <c r="R508005">
        <v>0</v>
      </c>
      <c r="S508005">
        <v>-0.137093961786003</v>
      </c>
      <c r="T508005">
        <v>-0.79358797724761099</v>
      </c>
      <c r="U508005">
        <v>-1.7828724004585299</v>
      </c>
      <c r="V508005">
        <v>-2.32378085819356</v>
      </c>
      <c r="Y508005">
        <v>1</v>
      </c>
      <c r="Z508005">
        <v>0</v>
      </c>
      <c r="AA508005">
        <v>-0.175189439334272</v>
      </c>
      <c r="AB508005">
        <v>-0.98623397827717696</v>
      </c>
      <c r="AC508005">
        <v>-2.1367439705391398</v>
      </c>
      <c r="AD508005">
        <v>-2.7257242700499198</v>
      </c>
    </row>
    <row r="524289" spans="2:30" x14ac:dyDescent="0.2">
      <c r="B524289" t="s">
        <v>31</v>
      </c>
      <c r="I524289" t="s">
        <v>31</v>
      </c>
      <c r="P524289" t="s">
        <v>66</v>
      </c>
      <c r="Q524289" t="s">
        <v>31</v>
      </c>
      <c r="R524289" t="s">
        <v>59</v>
      </c>
      <c r="S524289" t="s">
        <v>65</v>
      </c>
      <c r="T524289" t="s">
        <v>61</v>
      </c>
      <c r="U524289" t="s">
        <v>62</v>
      </c>
      <c r="V524289" t="s">
        <v>63</v>
      </c>
      <c r="X524289" t="s">
        <v>57</v>
      </c>
      <c r="Y524289" t="s">
        <v>31</v>
      </c>
      <c r="Z524289" t="s">
        <v>59</v>
      </c>
      <c r="AA524289" t="s">
        <v>65</v>
      </c>
      <c r="AB524289" t="s">
        <v>61</v>
      </c>
      <c r="AC524289" t="s">
        <v>62</v>
      </c>
      <c r="AD524289" t="s">
        <v>63</v>
      </c>
    </row>
    <row r="524290" spans="2:30" x14ac:dyDescent="0.2">
      <c r="B524290">
        <v>0</v>
      </c>
      <c r="I524290">
        <v>0</v>
      </c>
      <c r="Q524290">
        <v>0</v>
      </c>
      <c r="R524290">
        <v>0</v>
      </c>
      <c r="S524290">
        <v>0.54970052292788596</v>
      </c>
      <c r="T524290">
        <v>3.2211498229251601</v>
      </c>
      <c r="U524290">
        <v>7.9560307958078198</v>
      </c>
      <c r="V524290">
        <v>9.8294021952858603</v>
      </c>
      <c r="Y524290">
        <v>0</v>
      </c>
      <c r="Z524290">
        <v>0</v>
      </c>
      <c r="AA524290">
        <v>0.52538063618922404</v>
      </c>
      <c r="AB524290">
        <v>3.1090306554302098</v>
      </c>
      <c r="AC524290">
        <v>7.7975002605668102</v>
      </c>
      <c r="AD524290">
        <v>9.6712249762356794</v>
      </c>
    </row>
    <row r="524291" spans="2:30" x14ac:dyDescent="0.2">
      <c r="B524291">
        <v>1.01010101010101E-2</v>
      </c>
      <c r="I524291">
        <v>1.01010101010101E-2</v>
      </c>
      <c r="Q524291">
        <v>1.01010101010101E-2</v>
      </c>
      <c r="R524291">
        <v>0</v>
      </c>
      <c r="S524291">
        <v>0.54861316837053298</v>
      </c>
      <c r="T524291">
        <v>3.2162714425754002</v>
      </c>
      <c r="U524291">
        <v>7.9740010386284998</v>
      </c>
      <c r="V524291">
        <v>9.8811546072344996</v>
      </c>
      <c r="Y524291">
        <v>1.01010101010101E-2</v>
      </c>
      <c r="Z524291">
        <v>0</v>
      </c>
      <c r="AA524291">
        <v>0.52427147168467403</v>
      </c>
      <c r="AB524291">
        <v>3.1040544254718498</v>
      </c>
      <c r="AC524291">
        <v>7.8158309470389096</v>
      </c>
      <c r="AD524291">
        <v>9.7240154280438098</v>
      </c>
    </row>
    <row r="524292" spans="2:30" x14ac:dyDescent="0.2">
      <c r="B524292">
        <v>2.02020202020202E-2</v>
      </c>
      <c r="I524292">
        <v>2.02020202020202E-2</v>
      </c>
      <c r="Q524292">
        <v>2.02020202020202E-2</v>
      </c>
      <c r="R524292">
        <v>0</v>
      </c>
      <c r="S524292">
        <v>0.54708284173223798</v>
      </c>
      <c r="T524292">
        <v>3.2086412134945399</v>
      </c>
      <c r="U524292">
        <v>7.9830411344133596</v>
      </c>
      <c r="V524292">
        <v>9.9214312978728199</v>
      </c>
      <c r="Y524292">
        <v>2.02020202020202E-2</v>
      </c>
      <c r="Z524292">
        <v>0</v>
      </c>
      <c r="AA524292">
        <v>0.52271045005094197</v>
      </c>
      <c r="AB524292">
        <v>3.0962711507333198</v>
      </c>
      <c r="AC524292">
        <v>7.8250523673148402</v>
      </c>
      <c r="AD524292">
        <v>9.76509998074531</v>
      </c>
    </row>
    <row r="524293" spans="2:30" x14ac:dyDescent="0.2">
      <c r="B524293">
        <v>3.03030303030303E-2</v>
      </c>
      <c r="I524293">
        <v>3.03030303030303E-2</v>
      </c>
      <c r="Q524293">
        <v>3.03030303030303E-2</v>
      </c>
      <c r="R524293">
        <v>0</v>
      </c>
      <c r="S524293">
        <v>0.54511955079871299</v>
      </c>
      <c r="T524293">
        <v>3.1983217273475</v>
      </c>
      <c r="U524293">
        <v>7.98335383986492</v>
      </c>
      <c r="V524293">
        <v>9.9504770379819103</v>
      </c>
      <c r="Y524293">
        <v>3.03030303030303E-2</v>
      </c>
      <c r="Z524293">
        <v>0</v>
      </c>
      <c r="AA524293">
        <v>0.52070777980797001</v>
      </c>
      <c r="AB524293">
        <v>3.0857446783310101</v>
      </c>
      <c r="AC524293">
        <v>7.8253713449518196</v>
      </c>
      <c r="AD524293">
        <v>9.7947283146861999</v>
      </c>
    </row>
    <row r="524294" spans="2:30" x14ac:dyDescent="0.2">
      <c r="B524294">
        <v>4.0404040404040401E-2</v>
      </c>
      <c r="I524294">
        <v>4.0404040404040401E-2</v>
      </c>
      <c r="Q524294">
        <v>4.0404040404040401E-2</v>
      </c>
      <c r="R524294">
        <v>0</v>
      </c>
      <c r="S524294">
        <v>0.54273330335566905</v>
      </c>
      <c r="T524294">
        <v>3.1853755757991702</v>
      </c>
      <c r="U524294">
        <v>7.9751419116857303</v>
      </c>
      <c r="V524294">
        <v>9.9685365983428404</v>
      </c>
      <c r="Y524294">
        <v>4.0404040404040401E-2</v>
      </c>
      <c r="Z524294">
        <v>0</v>
      </c>
      <c r="AA524294">
        <v>0.51827366947569597</v>
      </c>
      <c r="AB524294">
        <v>3.07253885538133</v>
      </c>
      <c r="AC524294">
        <v>7.8169947035070599</v>
      </c>
      <c r="AD524294">
        <v>9.8131501102124705</v>
      </c>
    </row>
    <row r="524295" spans="2:30" x14ac:dyDescent="0.2">
      <c r="B524295">
        <v>5.0505050505050497E-2</v>
      </c>
      <c r="I524295">
        <v>5.0505050505050497E-2</v>
      </c>
      <c r="Q524295">
        <v>5.0505050505050497E-2</v>
      </c>
      <c r="R524295">
        <v>0</v>
      </c>
      <c r="S524295">
        <v>0.53993410718881896</v>
      </c>
      <c r="T524295">
        <v>3.16986535051447</v>
      </c>
      <c r="U524295">
        <v>7.9586081065783096</v>
      </c>
      <c r="V524295">
        <v>9.9758547497366603</v>
      </c>
      <c r="Y524295">
        <v>5.0505050505050497E-2</v>
      </c>
      <c r="Z524295">
        <v>0</v>
      </c>
      <c r="AA524295">
        <v>0.51541832757406103</v>
      </c>
      <c r="AB524295">
        <v>3.0567175290006698</v>
      </c>
      <c r="AC524295">
        <v>7.8001292665377697</v>
      </c>
      <c r="AD524295">
        <v>9.8206150476701506</v>
      </c>
    </row>
    <row r="524296" spans="2:30" x14ac:dyDescent="0.2">
      <c r="B524296">
        <v>6.0606060606060601E-2</v>
      </c>
      <c r="I524296">
        <v>6.0606060606060601E-2</v>
      </c>
      <c r="Q524296">
        <v>6.0606060606060601E-2</v>
      </c>
      <c r="R524296">
        <v>0</v>
      </c>
      <c r="S524296">
        <v>0.53673197008387397</v>
      </c>
      <c r="T524296">
        <v>3.1518536431583</v>
      </c>
      <c r="U524296">
        <v>7.9339551812452003</v>
      </c>
      <c r="V524296">
        <v>9.9726762629444501</v>
      </c>
      <c r="Y524296">
        <v>6.0606060606060601E-2</v>
      </c>
      <c r="Z524296">
        <v>0</v>
      </c>
      <c r="AA524296">
        <v>0.512151962623005</v>
      </c>
      <c r="AB524296">
        <v>3.0383445463054599</v>
      </c>
      <c r="AC524296">
        <v>7.7749818576011798</v>
      </c>
      <c r="AD524296">
        <v>9.8173728074052207</v>
      </c>
    </row>
    <row r="524297" spans="2:30" x14ac:dyDescent="0.2">
      <c r="B524297">
        <v>7.0707070707070704E-2</v>
      </c>
      <c r="I524297">
        <v>7.0707070707070704E-2</v>
      </c>
      <c r="Q524297">
        <v>7.0707070707070704E-2</v>
      </c>
      <c r="R524297">
        <v>0</v>
      </c>
      <c r="S524297">
        <v>0.533136899826546</v>
      </c>
      <c r="T524297">
        <v>3.1314030453955701</v>
      </c>
      <c r="U524297">
        <v>7.9013858923889098</v>
      </c>
      <c r="V524297">
        <v>9.95924590874729</v>
      </c>
      <c r="Y524297">
        <v>7.0707070707070704E-2</v>
      </c>
      <c r="Z524297">
        <v>0</v>
      </c>
      <c r="AA524297">
        <v>0.50848478314246803</v>
      </c>
      <c r="AB524297">
        <v>3.0174837544120798</v>
      </c>
      <c r="AC524297">
        <v>7.7417593002544898</v>
      </c>
      <c r="AD524297">
        <v>9.80367306976372</v>
      </c>
    </row>
    <row r="524298" spans="2:30" x14ac:dyDescent="0.2">
      <c r="B524298">
        <v>8.0808080808080801E-2</v>
      </c>
      <c r="I524298">
        <v>8.0808080808080801E-2</v>
      </c>
      <c r="Q524298">
        <v>8.0808080808080801E-2</v>
      </c>
      <c r="R524298">
        <v>0</v>
      </c>
      <c r="S524298">
        <v>0.52915890420254696</v>
      </c>
      <c r="T524298">
        <v>3.1085761488911801</v>
      </c>
      <c r="U524298">
        <v>7.8611029967119901</v>
      </c>
      <c r="V524298">
        <v>9.93580845792623</v>
      </c>
      <c r="Y524298">
        <v>8.0808080808080801E-2</v>
      </c>
      <c r="Z524298">
        <v>0</v>
      </c>
      <c r="AA524298">
        <v>0.50442699765239096</v>
      </c>
      <c r="AB524298">
        <v>2.9941990004369399</v>
      </c>
      <c r="AC524298">
        <v>7.7006684180549296</v>
      </c>
      <c r="AD524298">
        <v>9.7797655150916292</v>
      </c>
    </row>
    <row r="524299" spans="2:30" x14ac:dyDescent="0.2">
      <c r="B524299">
        <v>9.0909090909090898E-2</v>
      </c>
      <c r="I524299">
        <v>9.0909090909090898E-2</v>
      </c>
      <c r="Q524299">
        <v>9.0909090909090898E-2</v>
      </c>
      <c r="R524299">
        <v>0</v>
      </c>
      <c r="S524299">
        <v>0.52480799099758901</v>
      </c>
      <c r="T524299">
        <v>3.0834355453100599</v>
      </c>
      <c r="U524299">
        <v>7.8133092509169702</v>
      </c>
      <c r="V524299">
        <v>9.9026086812623504</v>
      </c>
      <c r="Y524299">
        <v>9.0909090909090898E-2</v>
      </c>
      <c r="Z524299">
        <v>0</v>
      </c>
      <c r="AA524299">
        <v>0.499988814672713</v>
      </c>
      <c r="AB524299">
        <v>2.9685541314964601</v>
      </c>
      <c r="AC524299">
        <v>7.6519160345597097</v>
      </c>
      <c r="AD524299">
        <v>9.7458998237349608</v>
      </c>
    </row>
    <row r="524300" spans="2:30" x14ac:dyDescent="0.2">
      <c r="B524300">
        <v>0.10101010101010099</v>
      </c>
      <c r="I524300">
        <v>0.10101010101010099</v>
      </c>
      <c r="Q524300">
        <v>0.10101010101010099</v>
      </c>
      <c r="R524300">
        <v>0</v>
      </c>
      <c r="S524300">
        <v>0.52009416799738295</v>
      </c>
      <c r="T524300">
        <v>3.0560438263170902</v>
      </c>
      <c r="U524300">
        <v>7.75820741170637</v>
      </c>
      <c r="V524300">
        <v>9.8598913495367206</v>
      </c>
      <c r="Y524300">
        <v>0.10101010101010099</v>
      </c>
      <c r="Z524300">
        <v>0</v>
      </c>
      <c r="AA524300">
        <v>0.49518044272337502</v>
      </c>
      <c r="AB524300">
        <v>2.9406129947070201</v>
      </c>
      <c r="AC524300">
        <v>7.5957089733260501</v>
      </c>
      <c r="AD524300">
        <v>9.7023256760397398</v>
      </c>
    </row>
    <row r="524301" spans="2:30" x14ac:dyDescent="0.2">
      <c r="B524301">
        <v>0.11111111111111099</v>
      </c>
      <c r="I524301">
        <v>0.11111111111111099</v>
      </c>
      <c r="Q524301">
        <v>0.11111111111111099</v>
      </c>
      <c r="R524301">
        <v>0</v>
      </c>
      <c r="S524301">
        <v>0.51502744298764203</v>
      </c>
      <c r="T524301">
        <v>3.0264635835771898</v>
      </c>
      <c r="U524301">
        <v>7.6960002357827202</v>
      </c>
      <c r="V524301">
        <v>9.8079012335303997</v>
      </c>
      <c r="Y524301">
        <v>0.11111111111111099</v>
      </c>
      <c r="Z524301">
        <v>0</v>
      </c>
      <c r="AA524301">
        <v>0.49001209032431597</v>
      </c>
      <c r="AB524301">
        <v>2.9104394371850302</v>
      </c>
      <c r="AC524301">
        <v>7.5322540579111701</v>
      </c>
      <c r="AD524301">
        <v>9.6492927523519594</v>
      </c>
    </row>
    <row r="524302" spans="2:30" x14ac:dyDescent="0.2">
      <c r="B524302">
        <v>0.12121212121212099</v>
      </c>
      <c r="I524302">
        <v>0.12121212121212099</v>
      </c>
      <c r="Q524302">
        <v>0.12121212121212099</v>
      </c>
      <c r="R524302">
        <v>0</v>
      </c>
      <c r="S524302">
        <v>0.50961782375407705</v>
      </c>
      <c r="T524302">
        <v>2.9947574087552602</v>
      </c>
      <c r="U524302">
        <v>7.6268904798485604</v>
      </c>
      <c r="V524302">
        <v>9.7468831040244694</v>
      </c>
      <c r="Y524302">
        <v>0.12121212121212099</v>
      </c>
      <c r="Z524302">
        <v>0</v>
      </c>
      <c r="AA524302">
        <v>0.484493965995478</v>
      </c>
      <c r="AB524302">
        <v>2.8780973060469099</v>
      </c>
      <c r="AC524302">
        <v>7.4617581118722702</v>
      </c>
      <c r="AD524302">
        <v>9.5870507330176302</v>
      </c>
    </row>
    <row r="524303" spans="2:30" x14ac:dyDescent="0.2">
      <c r="B524303">
        <v>0.13131313131313099</v>
      </c>
      <c r="I524303">
        <v>0.13131313131313099</v>
      </c>
      <c r="Q524303">
        <v>0.13131313131313099</v>
      </c>
      <c r="R524303">
        <v>0</v>
      </c>
      <c r="S524303">
        <v>0.50387531808240005</v>
      </c>
      <c r="T524303">
        <v>2.9609878935162199</v>
      </c>
      <c r="U524303">
        <v>7.5510809006064203</v>
      </c>
      <c r="V524303">
        <v>9.6770817317999906</v>
      </c>
      <c r="Y524303">
        <v>0.13131313131313099</v>
      </c>
      <c r="Z524303">
        <v>0</v>
      </c>
      <c r="AA524303">
        <v>0.478636278256798</v>
      </c>
      <c r="AB524303">
        <v>2.8436504484090501</v>
      </c>
      <c r="AC524303">
        <v>7.3844279587665698</v>
      </c>
      <c r="AD524303">
        <v>9.5158492983827507</v>
      </c>
    </row>
    <row r="524304" spans="2:30" x14ac:dyDescent="0.2">
      <c r="B524304">
        <v>0.14141414141414099</v>
      </c>
      <c r="I524304">
        <v>0.14141414141414099</v>
      </c>
      <c r="Q524304">
        <v>0.14141414141414099</v>
      </c>
      <c r="R524304">
        <v>0</v>
      </c>
      <c r="S524304">
        <v>0.497809933758322</v>
      </c>
      <c r="T524304">
        <v>2.9252176295249601</v>
      </c>
      <c r="U524304">
        <v>7.4687742547588298</v>
      </c>
      <c r="V524304">
        <v>9.5987418876380293</v>
      </c>
      <c r="Y524304">
        <v>0.14141414141414099</v>
      </c>
      <c r="Z524304">
        <v>0</v>
      </c>
      <c r="AA524304">
        <v>0.472449235628219</v>
      </c>
      <c r="AB524304">
        <v>2.8071627113878499</v>
      </c>
      <c r="AC524304">
        <v>7.3004704221513004</v>
      </c>
      <c r="AD524304">
        <v>9.4359381287933495</v>
      </c>
    </row>
    <row r="524305" spans="2:30" x14ac:dyDescent="0.2">
      <c r="B524305">
        <v>0.15151515151515199</v>
      </c>
      <c r="I524305">
        <v>0.15151515151515199</v>
      </c>
      <c r="Q524305">
        <v>0.15151515151515199</v>
      </c>
      <c r="R524305">
        <v>0</v>
      </c>
      <c r="S524305">
        <v>0.49143167856755599</v>
      </c>
      <c r="T524305">
        <v>2.8875092084463998</v>
      </c>
      <c r="U524305">
        <v>7.3801732990083204</v>
      </c>
      <c r="V524305">
        <v>9.5121083423196708</v>
      </c>
      <c r="Y524305">
        <v>0.15151515151515199</v>
      </c>
      <c r="Z524305">
        <v>0</v>
      </c>
      <c r="AA524305">
        <v>0.46594304662968</v>
      </c>
      <c r="AB524305">
        <v>2.76869794209972</v>
      </c>
      <c r="AC524305">
        <v>7.2100923255836697</v>
      </c>
      <c r="AD524305">
        <v>9.3475669045954106</v>
      </c>
    </row>
    <row r="524306" spans="2:30" x14ac:dyDescent="0.2">
      <c r="B524306">
        <v>0.16161616161616199</v>
      </c>
      <c r="I524306">
        <v>0.16161616161616199</v>
      </c>
      <c r="Q524306">
        <v>0.16161616161616199</v>
      </c>
      <c r="R524306">
        <v>0</v>
      </c>
      <c r="S524306">
        <v>0.48475056029581398</v>
      </c>
      <c r="T524306">
        <v>2.8479252219454398</v>
      </c>
      <c r="U524306">
        <v>7.2854807900574201</v>
      </c>
      <c r="V524306">
        <v>9.41742586662596</v>
      </c>
      <c r="Y524306">
        <v>0.16161616161616199</v>
      </c>
      <c r="Z524306">
        <v>0</v>
      </c>
      <c r="AA524306">
        <v>0.459127919781121</v>
      </c>
      <c r="AB524306">
        <v>2.7283199876610702</v>
      </c>
      <c r="AC524306">
        <v>7.11350049262089</v>
      </c>
      <c r="AD524306">
        <v>9.2509853061349592</v>
      </c>
    </row>
    <row r="524307" spans="2:30" x14ac:dyDescent="0.2">
      <c r="B524307">
        <v>0.17171717171717199</v>
      </c>
      <c r="I524307">
        <v>0.17171717171717199</v>
      </c>
      <c r="Q524307">
        <v>0.17171717171717199</v>
      </c>
      <c r="R524307">
        <v>0</v>
      </c>
      <c r="S524307">
        <v>0.47777658672880702</v>
      </c>
      <c r="T524307">
        <v>2.8065282616870002</v>
      </c>
      <c r="U524307">
        <v>7.1848994846086596</v>
      </c>
      <c r="V524307">
        <v>9.3149392313379895</v>
      </c>
      <c r="Y524307">
        <v>0.17171717171717199</v>
      </c>
      <c r="Z524307">
        <v>0</v>
      </c>
      <c r="AA524307">
        <v>0.45201406360248297</v>
      </c>
      <c r="AB524307">
        <v>2.68609269518829</v>
      </c>
      <c r="AC524307">
        <v>7.0109017468201804</v>
      </c>
      <c r="AD524307">
        <v>9.1464430137580006</v>
      </c>
    </row>
    <row r="524308" spans="2:30" x14ac:dyDescent="0.2">
      <c r="B524308">
        <v>0.18181818181818199</v>
      </c>
      <c r="I524308">
        <v>0.18181818181818199</v>
      </c>
      <c r="Q524308">
        <v>0.18181818181818199</v>
      </c>
      <c r="R524308">
        <v>0</v>
      </c>
      <c r="S524308">
        <v>0.47051976565224801</v>
      </c>
      <c r="T524308">
        <v>2.7633809193359702</v>
      </c>
      <c r="U524308">
        <v>7.0786321393645704</v>
      </c>
      <c r="V524308">
        <v>9.2048932072368093</v>
      </c>
      <c r="Y524308">
        <v>0.18181818181818199</v>
      </c>
      <c r="Z524308">
        <v>0</v>
      </c>
      <c r="AA524308">
        <v>0.44461168661370398</v>
      </c>
      <c r="AB524308">
        <v>2.64207991179779</v>
      </c>
      <c r="AC524308">
        <v>6.9025029117387602</v>
      </c>
      <c r="AD524308">
        <v>9.0341897078105298</v>
      </c>
    </row>
    <row r="524309" spans="2:30" x14ac:dyDescent="0.2">
      <c r="B524309">
        <v>0.19191919191919199</v>
      </c>
      <c r="I524309">
        <v>0.19191919191919199</v>
      </c>
      <c r="Q524309">
        <v>0.19191919191919199</v>
      </c>
      <c r="R524309">
        <v>0</v>
      </c>
      <c r="S524309">
        <v>0.462990104851847</v>
      </c>
      <c r="T524309">
        <v>2.71854578655726</v>
      </c>
      <c r="U524309">
        <v>6.9668815110276796</v>
      </c>
      <c r="V524309">
        <v>9.0875325651035102</v>
      </c>
      <c r="Y524309">
        <v>0.19191919191919199</v>
      </c>
      <c r="Z524309">
        <v>0</v>
      </c>
      <c r="AA524309">
        <v>0.43693099733472601</v>
      </c>
      <c r="AB524309">
        <v>2.5963454846059801</v>
      </c>
      <c r="AC524309">
        <v>6.7885108109338299</v>
      </c>
      <c r="AD524309">
        <v>8.9144750686385699</v>
      </c>
    </row>
    <row r="524310" spans="2:30" x14ac:dyDescent="0.2">
      <c r="B524310">
        <v>0.20202020202020199</v>
      </c>
      <c r="I524310">
        <v>0.20202020202020199</v>
      </c>
      <c r="Q524310">
        <v>0.20202020202020199</v>
      </c>
      <c r="R524310">
        <v>0</v>
      </c>
      <c r="S524310">
        <v>0.455197612113317</v>
      </c>
      <c r="T524310">
        <v>2.6720854550157802</v>
      </c>
      <c r="U524310">
        <v>6.8498503563005304</v>
      </c>
      <c r="V524310">
        <v>8.9631020757191404</v>
      </c>
      <c r="Y524310">
        <v>0.20202020202020199</v>
      </c>
      <c r="Z524310">
        <v>0</v>
      </c>
      <c r="AA524310">
        <v>0.428982204285489</v>
      </c>
      <c r="AB524310">
        <v>2.54895326072926</v>
      </c>
      <c r="AC524310">
        <v>6.6691322679626301</v>
      </c>
      <c r="AD524310">
        <v>8.7875487765881193</v>
      </c>
    </row>
    <row r="524311" spans="2:30" x14ac:dyDescent="0.2">
      <c r="B524311">
        <v>0.21212121212121199</v>
      </c>
      <c r="I524311">
        <v>0.21212121212121199</v>
      </c>
      <c r="Q524311">
        <v>0.21212121212121199</v>
      </c>
      <c r="R524311">
        <v>0</v>
      </c>
      <c r="S524311">
        <v>0.44715229522236899</v>
      </c>
      <c r="T524311">
        <v>2.6240625163764402</v>
      </c>
      <c r="U524311">
        <v>6.7277414318856401</v>
      </c>
      <c r="V524311">
        <v>8.8318465098647696</v>
      </c>
      <c r="Y524311">
        <v>0.21212121212121199</v>
      </c>
      <c r="Z524311">
        <v>0</v>
      </c>
      <c r="AA524311">
        <v>0.42077551598593199</v>
      </c>
      <c r="AB524311">
        <v>2.4999670872840301</v>
      </c>
      <c r="AC524311">
        <v>6.5445741063823597</v>
      </c>
      <c r="AD524311">
        <v>8.6536605120051906</v>
      </c>
    </row>
    <row r="524312" spans="2:30" x14ac:dyDescent="0.2">
      <c r="B524312">
        <v>0.22222222222222199</v>
      </c>
      <c r="I524312">
        <v>0.22222222222222199</v>
      </c>
      <c r="Q524312">
        <v>0.22222222222222199</v>
      </c>
      <c r="R524312">
        <v>0</v>
      </c>
      <c r="S524312">
        <v>0.438864161964716</v>
      </c>
      <c r="T524312">
        <v>2.57453956230415</v>
      </c>
      <c r="U524312">
        <v>6.60075749448555</v>
      </c>
      <c r="V524312">
        <v>8.6940106383214903</v>
      </c>
      <c r="Y524312">
        <v>0.22222222222222199</v>
      </c>
      <c r="Z524312">
        <v>0</v>
      </c>
      <c r="AA524312">
        <v>0.41232114095599698</v>
      </c>
      <c r="AB524312">
        <v>2.4494508113867002</v>
      </c>
      <c r="AC524312">
        <v>6.4150431497502396</v>
      </c>
      <c r="AD524312">
        <v>8.5130599552357893</v>
      </c>
    </row>
    <row r="524313" spans="2:30" x14ac:dyDescent="0.2">
      <c r="B524313">
        <v>0.23232323232323199</v>
      </c>
      <c r="I524313">
        <v>0.23232323232323199</v>
      </c>
      <c r="Q524313">
        <v>0.23232323232323199</v>
      </c>
      <c r="R524313">
        <v>0</v>
      </c>
      <c r="S524313">
        <v>0.43034322012607001</v>
      </c>
      <c r="T524313">
        <v>2.5235791844638098</v>
      </c>
      <c r="U524313">
        <v>6.4691013008027802</v>
      </c>
      <c r="V524313">
        <v>8.5498392318703402</v>
      </c>
      <c r="Y524313">
        <v>0.23232323232323199</v>
      </c>
      <c r="Z524313">
        <v>0</v>
      </c>
      <c r="AA524313">
        <v>0.40362928771562201</v>
      </c>
      <c r="AB524313">
        <v>2.3974682801536602</v>
      </c>
      <c r="AC524313">
        <v>6.2807462216234802</v>
      </c>
      <c r="AD524313">
        <v>8.3659967866259208</v>
      </c>
    </row>
    <row r="524314" spans="2:30" x14ac:dyDescent="0.2">
      <c r="B524314">
        <v>0.24242424242424199</v>
      </c>
      <c r="I524314">
        <v>0.24242424242424199</v>
      </c>
      <c r="Q524314">
        <v>0.24242424242424199</v>
      </c>
      <c r="R524314">
        <v>0</v>
      </c>
      <c r="S524314">
        <v>0.42159947749214099</v>
      </c>
      <c r="T524314">
        <v>2.4712439745203199</v>
      </c>
      <c r="U524314">
        <v>6.3329756075398702</v>
      </c>
      <c r="V524314">
        <v>8.3995770612924101</v>
      </c>
      <c r="Y524314">
        <v>0.24242424242424199</v>
      </c>
      <c r="Z524314">
        <v>0</v>
      </c>
      <c r="AA524314">
        <v>0.39471016478474802</v>
      </c>
      <c r="AB524314">
        <v>2.3440833407013302</v>
      </c>
      <c r="AC524314">
        <v>6.1418901455593096</v>
      </c>
      <c r="AD524314">
        <v>8.2127206865215907</v>
      </c>
    </row>
    <row r="524315" spans="2:30" x14ac:dyDescent="0.2">
      <c r="B524315">
        <v>0.25252525252525299</v>
      </c>
      <c r="I524315">
        <v>0.25252525252525299</v>
      </c>
      <c r="Q524315">
        <v>0.25252525252525299</v>
      </c>
      <c r="R524315">
        <v>0</v>
      </c>
      <c r="S524315">
        <v>0.41264294184864198</v>
      </c>
      <c r="T524315">
        <v>2.4175965241386002</v>
      </c>
      <c r="U524315">
        <v>6.19258317139934</v>
      </c>
      <c r="V524315">
        <v>8.2434688973687607</v>
      </c>
      <c r="Y524315">
        <v>0.25252525252525299</v>
      </c>
      <c r="Z524315">
        <v>0</v>
      </c>
      <c r="AA524315">
        <v>0.385573980683315</v>
      </c>
      <c r="AB524315">
        <v>2.2893598401461102</v>
      </c>
      <c r="AC524315">
        <v>5.9986817451149399</v>
      </c>
      <c r="AD524315">
        <v>8.0534813352688097</v>
      </c>
    </row>
    <row r="524316" spans="2:30" x14ac:dyDescent="0.2">
      <c r="B524316">
        <v>0.26262626262626299</v>
      </c>
      <c r="I524316">
        <v>0.26262626262626299</v>
      </c>
      <c r="Q524316">
        <v>0.26262626262626299</v>
      </c>
      <c r="R524316">
        <v>0</v>
      </c>
      <c r="S524316">
        <v>0.40348362098128498</v>
      </c>
      <c r="T524316">
        <v>2.36269942498356</v>
      </c>
      <c r="U524316">
        <v>6.0481267490837398</v>
      </c>
      <c r="V524316">
        <v>8.0817595108804703</v>
      </c>
      <c r="Y524316">
        <v>0.26262626262626299</v>
      </c>
      <c r="Z524316">
        <v>0</v>
      </c>
      <c r="AA524316">
        <v>0.376230943931263</v>
      </c>
      <c r="AB524316">
        <v>2.2333616256044002</v>
      </c>
      <c r="AC524316">
        <v>5.85132784384757</v>
      </c>
      <c r="AD524316">
        <v>7.8885284132135904</v>
      </c>
    </row>
    <row r="524317" spans="2:30" x14ac:dyDescent="0.2">
      <c r="B524317">
        <v>0.27272727272727298</v>
      </c>
      <c r="I524317">
        <v>0.27272727272727298</v>
      </c>
      <c r="Q524317">
        <v>0.27272727272727298</v>
      </c>
      <c r="R524317">
        <v>0</v>
      </c>
      <c r="S524317">
        <v>0.394131522675782</v>
      </c>
      <c r="T524317">
        <v>2.30661526872009</v>
      </c>
      <c r="U524317">
        <v>5.8998090972955799</v>
      </c>
      <c r="V524317">
        <v>7.9146936726085899</v>
      </c>
      <c r="Y524317">
        <v>0.27272727272727298</v>
      </c>
      <c r="Z524317">
        <v>0</v>
      </c>
      <c r="AA524317">
        <v>0.366691263048533</v>
      </c>
      <c r="AB524317">
        <v>2.1761525441926102</v>
      </c>
      <c r="AC524317">
        <v>5.7000352653144502</v>
      </c>
      <c r="AD524317">
        <v>7.7181116007019401</v>
      </c>
    </row>
    <row r="524318" spans="2:30" x14ac:dyDescent="0.2">
      <c r="B524318">
        <v>0.28282828282828298</v>
      </c>
      <c r="I524318">
        <v>0.28282828282828298</v>
      </c>
      <c r="Q524318">
        <v>0.28282828282828298</v>
      </c>
      <c r="R524318">
        <v>0</v>
      </c>
      <c r="S524318">
        <v>0.38459665471784399</v>
      </c>
      <c r="T524318">
        <v>2.2494066470131102</v>
      </c>
      <c r="U524318">
        <v>5.7478329727374096</v>
      </c>
      <c r="V524318">
        <v>7.7425161533341997</v>
      </c>
      <c r="Y524318">
        <v>0.28282828282828298</v>
      </c>
      <c r="Z524318">
        <v>0</v>
      </c>
      <c r="AA524318">
        <v>0.35696514655506401</v>
      </c>
      <c r="AB524318">
        <v>2.1177964430271299</v>
      </c>
      <c r="AC524318">
        <v>5.5450108330727597</v>
      </c>
      <c r="AD524318">
        <v>7.5424805780798598</v>
      </c>
    </row>
    <row r="524319" spans="2:30" x14ac:dyDescent="0.2">
      <c r="B524319">
        <v>0.29292929292929298</v>
      </c>
      <c r="I524319">
        <v>0.29292929292929298</v>
      </c>
      <c r="Q524319">
        <v>0.29292929292929298</v>
      </c>
      <c r="R524319">
        <v>0</v>
      </c>
      <c r="S524319">
        <v>0.37488902489318299</v>
      </c>
      <c r="T524319">
        <v>2.1911361515275201</v>
      </c>
      <c r="U524319">
        <v>5.5924011321117399</v>
      </c>
      <c r="V524319">
        <v>7.5654717238383702</v>
      </c>
      <c r="Y524319">
        <v>0.29292929292929298</v>
      </c>
      <c r="Z524319">
        <v>0</v>
      </c>
      <c r="AA524319">
        <v>0.347062802970797</v>
      </c>
      <c r="AB524319">
        <v>2.0583571692243798</v>
      </c>
      <c r="AC524319">
        <v>5.38646137067974</v>
      </c>
      <c r="AD524319">
        <v>7.3618850256933603</v>
      </c>
    </row>
    <row r="524320" spans="2:30" x14ac:dyDescent="0.2">
      <c r="B524320">
        <v>0.30303030303030298</v>
      </c>
      <c r="I524320">
        <v>0.30303030303030298</v>
      </c>
      <c r="Q524320">
        <v>0.30303030303030298</v>
      </c>
      <c r="R524320">
        <v>0</v>
      </c>
      <c r="S524320">
        <v>0.36501864098751102</v>
      </c>
      <c r="T524320">
        <v>2.13186637392824</v>
      </c>
      <c r="U524320">
        <v>5.4337163321211204</v>
      </c>
      <c r="V524320">
        <v>7.3838051549021699</v>
      </c>
      <c r="Y524320">
        <v>0.30303030303030298</v>
      </c>
      <c r="Z524320">
        <v>0</v>
      </c>
      <c r="AA524320">
        <v>0.33699444081567098</v>
      </c>
      <c r="AB524320">
        <v>1.9978985699007501</v>
      </c>
      <c r="AC524320">
        <v>5.2245937016925996</v>
      </c>
      <c r="AD524320">
        <v>7.17657462388844</v>
      </c>
    </row>
    <row r="524321" spans="2:30" x14ac:dyDescent="0.2">
      <c r="B524321">
        <v>0.31313131313131298</v>
      </c>
      <c r="I524321">
        <v>0.31313131313131298</v>
      </c>
      <c r="Q524321">
        <v>0.31313131313131298</v>
      </c>
      <c r="R524321">
        <v>0</v>
      </c>
      <c r="S524321">
        <v>0.35499551078654001</v>
      </c>
      <c r="T524321">
        <v>2.0716599058801601</v>
      </c>
      <c r="U524321">
        <v>5.2719813294680602</v>
      </c>
      <c r="V524321">
        <v>7.1977612173066703</v>
      </c>
      <c r="Y524321">
        <v>0.31313131313131298</v>
      </c>
      <c r="Z524321">
        <v>0</v>
      </c>
      <c r="AA524321">
        <v>0.32677026860962699</v>
      </c>
      <c r="AB524321">
        <v>1.9364844921726601</v>
      </c>
      <c r="AC524321">
        <v>5.0596146496685499</v>
      </c>
      <c r="AD524321">
        <v>6.9867990530111301</v>
      </c>
    </row>
    <row r="524322" spans="2:30" x14ac:dyDescent="0.2">
      <c r="B524322">
        <v>0.32323232323232298</v>
      </c>
      <c r="I524322">
        <v>0.32323232323232298</v>
      </c>
      <c r="Q524322">
        <v>0.32323232323232298</v>
      </c>
      <c r="R524322">
        <v>0</v>
      </c>
      <c r="S524322">
        <v>0.34482964207598199</v>
      </c>
      <c r="T524322">
        <v>2.0105793390482001</v>
      </c>
      <c r="U524322">
        <v>5.1073988808551203</v>
      </c>
      <c r="V524322">
        <v>7.0075846818329302</v>
      </c>
      <c r="Y524322">
        <v>0.32323232323232298</v>
      </c>
      <c r="Z524322">
        <v>0</v>
      </c>
      <c r="AA524322">
        <v>0.31640049487260502</v>
      </c>
      <c r="AB524322">
        <v>1.8741787831565</v>
      </c>
      <c r="AC524322">
        <v>4.8917310381648198</v>
      </c>
      <c r="AD524322">
        <v>6.7928079934074104</v>
      </c>
    </row>
    <row r="524323" spans="2:30" x14ac:dyDescent="0.2">
      <c r="B524323">
        <v>0.33333333333333298</v>
      </c>
      <c r="I524323">
        <v>0.33333333333333298</v>
      </c>
      <c r="Q524323">
        <v>0.33333333333333298</v>
      </c>
      <c r="R524323">
        <v>0</v>
      </c>
      <c r="S524323">
        <v>0.33453104264154798</v>
      </c>
      <c r="T524323">
        <v>1.94868726509725</v>
      </c>
      <c r="U524323">
        <v>4.9401717429848002</v>
      </c>
      <c r="V524323">
        <v>6.8135203192620297</v>
      </c>
      <c r="Y524323">
        <v>0.33333333333333298</v>
      </c>
      <c r="Z524323">
        <v>0</v>
      </c>
      <c r="AA524323">
        <v>0.30589532812454401</v>
      </c>
      <c r="AB524323">
        <v>1.81104528996868</v>
      </c>
      <c r="AC524323">
        <v>4.7211496907386099</v>
      </c>
      <c r="AD524323">
        <v>6.5948511254233102</v>
      </c>
    </row>
    <row r="524324" spans="2:30" x14ac:dyDescent="0.2">
      <c r="B524324">
        <v>0.34343434343434298</v>
      </c>
      <c r="I524324">
        <v>0.34343434343434298</v>
      </c>
      <c r="Q524324">
        <v>0.34343434343434298</v>
      </c>
      <c r="R524324">
        <v>0</v>
      </c>
      <c r="S524324">
        <v>0.32410972026895102</v>
      </c>
      <c r="T524324">
        <v>1.88604627569224</v>
      </c>
      <c r="U524324">
        <v>4.7705026725596502</v>
      </c>
      <c r="V524324">
        <v>6.6158129003750199</v>
      </c>
      <c r="Y524324">
        <v>0.34343434343434298</v>
      </c>
      <c r="Z524324">
        <v>0</v>
      </c>
      <c r="AA524324">
        <v>0.295264976885386</v>
      </c>
      <c r="AB524324">
        <v>1.7471478597256</v>
      </c>
      <c r="AC524324">
        <v>4.5480774309471403</v>
      </c>
      <c r="AD524324">
        <v>6.3931781294048298</v>
      </c>
    </row>
    <row r="524325" spans="2:30" x14ac:dyDescent="0.2">
      <c r="B524325">
        <v>0.35353535353535398</v>
      </c>
      <c r="I524325">
        <v>0.35353535353535398</v>
      </c>
      <c r="Q524325">
        <v>0.35353535353535398</v>
      </c>
      <c r="R524325">
        <v>0</v>
      </c>
      <c r="S524325">
        <v>0.31357568274390102</v>
      </c>
      <c r="T524325">
        <v>1.82271896249806</v>
      </c>
      <c r="U524325">
        <v>4.5985944262822001</v>
      </c>
      <c r="V524325">
        <v>6.4147071959530004</v>
      </c>
      <c r="Y524325">
        <v>0.35353535353535398</v>
      </c>
      <c r="Z524325">
        <v>0</v>
      </c>
      <c r="AA524325">
        <v>0.28451964967506999</v>
      </c>
      <c r="AB524325">
        <v>1.6825503395436701</v>
      </c>
      <c r="AC524325">
        <v>4.3727210823476304</v>
      </c>
      <c r="AD524325">
        <v>6.1880386856979701</v>
      </c>
    </row>
    <row r="524326" spans="2:30" x14ac:dyDescent="0.2">
      <c r="B524326">
        <v>0.36363636363636398</v>
      </c>
      <c r="I524326">
        <v>0.36363636363636398</v>
      </c>
      <c r="Q524326">
        <v>0.36363636363636398</v>
      </c>
      <c r="R524326">
        <v>0</v>
      </c>
      <c r="S524326">
        <v>0.30293893785211201</v>
      </c>
      <c r="T524326">
        <v>1.75876791717963</v>
      </c>
      <c r="U524326">
        <v>4.4246497608549697</v>
      </c>
      <c r="V524326">
        <v>6.2104479767770098</v>
      </c>
      <c r="Y524326">
        <v>0.36363636363636398</v>
      </c>
      <c r="Z524326">
        <v>0</v>
      </c>
      <c r="AA524326">
        <v>0.27366955501353601</v>
      </c>
      <c r="AB524326">
        <v>1.6173165765392801</v>
      </c>
      <c r="AC524326">
        <v>4.1952874684973001</v>
      </c>
      <c r="AD524326">
        <v>5.9796824746487403</v>
      </c>
    </row>
    <row r="524327" spans="2:30" x14ac:dyDescent="0.2">
      <c r="B524327">
        <v>0.37373737373737398</v>
      </c>
      <c r="I524327">
        <v>0.37373737373737398</v>
      </c>
      <c r="Q524327">
        <v>0.37373737373737398</v>
      </c>
      <c r="R524327">
        <v>0</v>
      </c>
      <c r="S524327">
        <v>0.29220949337929403</v>
      </c>
      <c r="T524327">
        <v>1.69425573140184</v>
      </c>
      <c r="U524327">
        <v>4.2488714329804997</v>
      </c>
      <c r="V524327">
        <v>6.0032800136281397</v>
      </c>
      <c r="Y524327">
        <v>0.37373737373737398</v>
      </c>
      <c r="Z524327">
        <v>0</v>
      </c>
      <c r="AA524327">
        <v>0.26272490142072502</v>
      </c>
      <c r="AB524327">
        <v>1.5515104178288499</v>
      </c>
      <c r="AC524327">
        <v>4.01598341295335</v>
      </c>
      <c r="AD524327">
        <v>5.7683591766031599</v>
      </c>
    </row>
    <row r="524328" spans="2:30" x14ac:dyDescent="0.2">
      <c r="B524328">
        <v>0.38383838383838398</v>
      </c>
      <c r="I524328">
        <v>0.38383838383838398</v>
      </c>
      <c r="Q524328">
        <v>0.38383838383838398</v>
      </c>
      <c r="R524328">
        <v>0</v>
      </c>
      <c r="S524328">
        <v>0.28139735711116098</v>
      </c>
      <c r="T524328">
        <v>1.6292449968296101</v>
      </c>
      <c r="U524328">
        <v>4.07146219936131</v>
      </c>
      <c r="V524328">
        <v>5.7934480772874402</v>
      </c>
      <c r="Y524328">
        <v>0.38383838383838398</v>
      </c>
      <c r="Z524328">
        <v>0</v>
      </c>
      <c r="AA524328">
        <v>0.251695897416576</v>
      </c>
      <c r="AB524328">
        <v>1.4851957105287801</v>
      </c>
      <c r="AC524328">
        <v>3.83501573927302</v>
      </c>
      <c r="AD524328">
        <v>5.55431847190723</v>
      </c>
    </row>
    <row r="524329" spans="2:30" x14ac:dyDescent="0.2">
      <c r="B524329">
        <v>0.39393939393939398</v>
      </c>
      <c r="I524329">
        <v>0.39393939393939398</v>
      </c>
      <c r="Q524329">
        <v>0.39393939393939398</v>
      </c>
      <c r="R524329">
        <v>0</v>
      </c>
      <c r="S524329">
        <v>0.27051253683342202</v>
      </c>
      <c r="T524329">
        <v>1.5637983051278399</v>
      </c>
      <c r="U524329">
        <v>3.89262481669995</v>
      </c>
      <c r="V524329">
        <v>5.5811969385360003</v>
      </c>
      <c r="Y524329">
        <v>0.39393939393939398</v>
      </c>
      <c r="Z524329">
        <v>0</v>
      </c>
      <c r="AA524329">
        <v>0.24059275152102899</v>
      </c>
      <c r="AB524329">
        <v>1.41843630175547</v>
      </c>
      <c r="AC524329">
        <v>3.65259127101351</v>
      </c>
      <c r="AD524329">
        <v>5.33781004090695</v>
      </c>
    </row>
    <row r="524330" spans="2:30" x14ac:dyDescent="0.2">
      <c r="B524330">
        <v>0.40404040404040398</v>
      </c>
      <c r="I524330">
        <v>0.40404040404040398</v>
      </c>
      <c r="Q524330">
        <v>0.40404040404040398</v>
      </c>
      <c r="R524330">
        <v>0</v>
      </c>
      <c r="S524330">
        <v>0.25956504033179101</v>
      </c>
      <c r="T524330">
        <v>1.4979782479614501</v>
      </c>
      <c r="U524330">
        <v>3.7125620416989298</v>
      </c>
      <c r="V524330">
        <v>5.3667713681548701</v>
      </c>
      <c r="Y524330">
        <v>0.40404040404040398</v>
      </c>
      <c r="Z524330">
        <v>0</v>
      </c>
      <c r="AA524330">
        <v>0.22942567225402599</v>
      </c>
      <c r="AB524330">
        <v>1.3512960386253301</v>
      </c>
      <c r="AC524330">
        <v>3.4689168317320398</v>
      </c>
      <c r="AD524330">
        <v>5.1190835639483403</v>
      </c>
    </row>
    <row r="524331" spans="2:30" x14ac:dyDescent="0.2">
      <c r="B524331">
        <v>0.41414141414141398</v>
      </c>
      <c r="I524331">
        <v>0.41414141414141398</v>
      </c>
      <c r="Q524331">
        <v>0.41414141414141398</v>
      </c>
      <c r="R524331">
        <v>0</v>
      </c>
      <c r="S524331">
        <v>0.248564875391979</v>
      </c>
      <c r="T524331">
        <v>1.4318474169953299</v>
      </c>
      <c r="U524331">
        <v>3.5314766310608001</v>
      </c>
      <c r="V524331">
        <v>5.1504161369251298</v>
      </c>
      <c r="Y524331">
        <v>0.41414141414141398</v>
      </c>
      <c r="Z524331">
        <v>0</v>
      </c>
      <c r="AA524331">
        <v>0.21820486813550499</v>
      </c>
      <c r="AB524331">
        <v>1.2838387682547501</v>
      </c>
      <c r="AC524331">
        <v>3.2841992449858202</v>
      </c>
      <c r="AD524331">
        <v>4.8983887213773896</v>
      </c>
    </row>
    <row r="524332" spans="2:30" x14ac:dyDescent="0.2">
      <c r="B524332">
        <v>0.42424242424242398</v>
      </c>
      <c r="I524332">
        <v>0.42424242424242398</v>
      </c>
      <c r="Q524332">
        <v>0.42424242424242398</v>
      </c>
      <c r="R524332">
        <v>0</v>
      </c>
      <c r="S524332">
        <v>0.23752204979969799</v>
      </c>
      <c r="T524332">
        <v>1.3654684038943901</v>
      </c>
      <c r="U524332">
        <v>3.3495713414880801</v>
      </c>
      <c r="V524332">
        <v>4.93237601562784</v>
      </c>
      <c r="Y524332">
        <v>0.42424242424242398</v>
      </c>
      <c r="Z524332">
        <v>0</v>
      </c>
      <c r="AA524332">
        <v>0.20694054768540701</v>
      </c>
      <c r="AB524332">
        <v>1.2161283377601499</v>
      </c>
      <c r="AC524332">
        <v>3.0986453343320699</v>
      </c>
      <c r="AD524332">
        <v>4.6759751935401299</v>
      </c>
    </row>
    <row r="524333" spans="2:30" x14ac:dyDescent="0.2">
      <c r="B524333">
        <v>0.43434343434343398</v>
      </c>
      <c r="I524333">
        <v>0.43434343434343398</v>
      </c>
      <c r="Q524333">
        <v>0.43434343434343398</v>
      </c>
      <c r="R524333">
        <v>0</v>
      </c>
      <c r="S524333">
        <v>0.22644657134065899</v>
      </c>
      <c r="T524333">
        <v>1.29890380032355</v>
      </c>
      <c r="U524333">
        <v>3.1670489296832902</v>
      </c>
      <c r="V524333">
        <v>4.7128957750440899</v>
      </c>
      <c r="Y524333">
        <v>0.43434343434343398</v>
      </c>
      <c r="Z524333">
        <v>0</v>
      </c>
      <c r="AA524333">
        <v>0.19564291942367201</v>
      </c>
      <c r="AB524333">
        <v>1.14822859425792</v>
      </c>
      <c r="AC524333">
        <v>2.91246192332801</v>
      </c>
      <c r="AD524333">
        <v>4.4520926607825597</v>
      </c>
    </row>
    <row r="524334" spans="2:30" x14ac:dyDescent="0.2">
      <c r="B524334">
        <v>0.44444444444444398</v>
      </c>
      <c r="I524334">
        <v>0.44444444444444398</v>
      </c>
      <c r="Q524334">
        <v>0.44444444444444398</v>
      </c>
      <c r="R524334">
        <v>0</v>
      </c>
      <c r="S524334">
        <v>0.21534844780057499</v>
      </c>
      <c r="T524334">
        <v>1.23221619794771</v>
      </c>
      <c r="U524334">
        <v>2.98411215234899</v>
      </c>
      <c r="V524334">
        <v>4.4922201859549196</v>
      </c>
      <c r="Y524334">
        <v>0.44444444444444398</v>
      </c>
      <c r="Z524334">
        <v>0</v>
      </c>
      <c r="AA524334">
        <v>0.18432219187023999</v>
      </c>
      <c r="AB524334">
        <v>1.0802033848644801</v>
      </c>
      <c r="AC524334">
        <v>2.7258558355308602</v>
      </c>
      <c r="AD524334">
        <v>4.22699080345068</v>
      </c>
    </row>
    <row r="524335" spans="2:30" x14ac:dyDescent="0.2">
      <c r="B524335">
        <v>0.45454545454545497</v>
      </c>
      <c r="I524335">
        <v>0.45454545454545497</v>
      </c>
      <c r="Q524335">
        <v>0.45454545454545497</v>
      </c>
      <c r="R524335">
        <v>0</v>
      </c>
      <c r="S524335">
        <v>0.20423768696515801</v>
      </c>
      <c r="T524335">
        <v>1.1654681884317699</v>
      </c>
      <c r="U524335">
        <v>2.8009637661876798</v>
      </c>
      <c r="V524335">
        <v>4.27059401914142</v>
      </c>
      <c r="Y524335">
        <v>0.45454545454545497</v>
      </c>
      <c r="Z524335">
        <v>0</v>
      </c>
      <c r="AA524335">
        <v>0.17298857354505101</v>
      </c>
      <c r="AB524335">
        <v>1.01211655669621</v>
      </c>
      <c r="AC524335">
        <v>2.5390338944978201</v>
      </c>
      <c r="AD524335">
        <v>4.0009193018904998</v>
      </c>
    </row>
    <row r="524336" spans="2:30" x14ac:dyDescent="0.2">
      <c r="B524336">
        <v>0.46464646464646497</v>
      </c>
      <c r="I524336">
        <v>0.46464646464646497</v>
      </c>
      <c r="Q524336">
        <v>0.46464646464646497</v>
      </c>
      <c r="R524336">
        <v>0</v>
      </c>
      <c r="S524336">
        <v>0.19312429662011901</v>
      </c>
      <c r="T524336">
        <v>1.09872236344064</v>
      </c>
      <c r="U524336">
        <v>2.61780652790191</v>
      </c>
      <c r="V524336">
        <v>4.0482620453846501</v>
      </c>
      <c r="Y524336">
        <v>0.46464646464646497</v>
      </c>
      <c r="Z524336">
        <v>0</v>
      </c>
      <c r="AA524336">
        <v>0.16165227296804499</v>
      </c>
      <c r="AB524336">
        <v>0.94403195686954</v>
      </c>
      <c r="AC524336">
        <v>2.3522029237861202</v>
      </c>
      <c r="AD524336">
        <v>3.77412783644803</v>
      </c>
    </row>
    <row r="524337" spans="2:30" x14ac:dyDescent="0.2">
      <c r="B524337">
        <v>0.47474747474747497</v>
      </c>
      <c r="I524337">
        <v>0.47474747474747497</v>
      </c>
      <c r="Q524337">
        <v>0.47474747474747497</v>
      </c>
      <c r="R524337">
        <v>0</v>
      </c>
      <c r="S524337">
        <v>0.182018284551169</v>
      </c>
      <c r="T524337">
        <v>1.03204131463923</v>
      </c>
      <c r="U524337">
        <v>2.4348431941942001</v>
      </c>
      <c r="V524337">
        <v>3.8254690354656802</v>
      </c>
      <c r="Y524337">
        <v>0.47474747474747497</v>
      </c>
      <c r="Z524337">
        <v>0</v>
      </c>
      <c r="AA524337">
        <v>0.150323498659163</v>
      </c>
      <c r="AB524337">
        <v>0.87601343250085795</v>
      </c>
      <c r="AC524337">
        <v>2.16556974695298</v>
      </c>
      <c r="AD524337">
        <v>3.5468660874692799</v>
      </c>
    </row>
    <row r="524338" spans="2:30" x14ac:dyDescent="0.2">
      <c r="B524338">
        <v>0.48484848484848497</v>
      </c>
      <c r="I524338">
        <v>0.48484848484848497</v>
      </c>
      <c r="Q524338">
        <v>0.48484848484848497</v>
      </c>
      <c r="R524338">
        <v>0</v>
      </c>
      <c r="S524338">
        <v>0.17092965854402201</v>
      </c>
      <c r="T524338">
        <v>0.96548763369245305</v>
      </c>
      <c r="U524338">
        <v>2.2522765217670901</v>
      </c>
      <c r="V524338">
        <v>3.6024597601655901</v>
      </c>
      <c r="Y524338">
        <v>0.48484848484848497</v>
      </c>
      <c r="Z524338">
        <v>0</v>
      </c>
      <c r="AA524338">
        <v>0.13901245913834501</v>
      </c>
      <c r="AB524338">
        <v>0.80812483070657304</v>
      </c>
      <c r="AC524338">
        <v>1.97934118755559</v>
      </c>
      <c r="AD524338">
        <v>3.3193837353002502</v>
      </c>
    </row>
    <row r="524339" spans="2:30" x14ac:dyDescent="0.2">
      <c r="B524339">
        <v>0.49494949494949497</v>
      </c>
      <c r="I524339">
        <v>0.49494949494949497</v>
      </c>
      <c r="Q524339">
        <v>0.49494949494949497</v>
      </c>
      <c r="R524339">
        <v>0</v>
      </c>
      <c r="S524339">
        <v>0.159868426384389</v>
      </c>
      <c r="T524339">
        <v>0.89912391226520605</v>
      </c>
      <c r="U524339">
        <v>2.0703092673231098</v>
      </c>
      <c r="V524339">
        <v>3.3794789902654299</v>
      </c>
      <c r="Y524339">
        <v>0.49494949494949497</v>
      </c>
      <c r="Z524339">
        <v>0</v>
      </c>
      <c r="AA524339">
        <v>0.12772936292553</v>
      </c>
      <c r="AB524339">
        <v>0.740429998603086</v>
      </c>
      <c r="AC524339">
        <v>1.7937240691512</v>
      </c>
      <c r="AD524339">
        <v>3.0919304602869602</v>
      </c>
    </row>
    <row r="524340" spans="2:30" x14ac:dyDescent="0.2">
      <c r="B524340">
        <v>0.50505050505050497</v>
      </c>
      <c r="I524340">
        <v>0.50505050505050497</v>
      </c>
      <c r="Q524340">
        <v>0.50505050505050497</v>
      </c>
      <c r="R524340">
        <v>0</v>
      </c>
      <c r="S524340">
        <v>0.14884459585797999</v>
      </c>
      <c r="T524340">
        <v>0.83301274202239906</v>
      </c>
      <c r="U524340">
        <v>1.8891441875647901</v>
      </c>
      <c r="V524340">
        <v>3.1567714965462801</v>
      </c>
      <c r="Y524340">
        <v>0.50505050505050497</v>
      </c>
      <c r="Z524340">
        <v>0</v>
      </c>
      <c r="AA524340">
        <v>0.116484418540659</v>
      </c>
      <c r="AB524340">
        <v>0.67299278330680301</v>
      </c>
      <c r="AC524340">
        <v>1.6089252152969999</v>
      </c>
      <c r="AD524340">
        <v>2.8647559427754099</v>
      </c>
    </row>
    <row r="524341" spans="2:30" x14ac:dyDescent="0.2">
      <c r="B524341">
        <v>0.51515151515151503</v>
      </c>
      <c r="I524341">
        <v>0.51515151515151503</v>
      </c>
      <c r="Q524341">
        <v>0.51515151515151503</v>
      </c>
      <c r="R524341">
        <v>0</v>
      </c>
      <c r="S524341">
        <v>0.13786817475051</v>
      </c>
      <c r="T524341">
        <v>0.76721671462894003</v>
      </c>
      <c r="U524341">
        <v>1.70898403919465</v>
      </c>
      <c r="V524341">
        <v>2.9345820497892099</v>
      </c>
      <c r="Y524341">
        <v>0.51515151515151503</v>
      </c>
      <c r="Z524341">
        <v>0</v>
      </c>
      <c r="AA524341">
        <v>0.105287834503671</v>
      </c>
      <c r="AB524341">
        <v>0.60587703193412901</v>
      </c>
      <c r="AC524341">
        <v>1.42515144955022</v>
      </c>
      <c r="AD524341">
        <v>2.6381098631116102</v>
      </c>
    </row>
    <row r="524342" spans="2:30" x14ac:dyDescent="0.2">
      <c r="B524342">
        <v>0.52525252525252497</v>
      </c>
      <c r="I524342">
        <v>0.52525252525252497</v>
      </c>
      <c r="Q524342">
        <v>0.52525252525252497</v>
      </c>
      <c r="R524342">
        <v>0</v>
      </c>
      <c r="S524342">
        <v>0.126949170847688</v>
      </c>
      <c r="T524342">
        <v>0.70179842174973395</v>
      </c>
      <c r="U524342">
        <v>1.5300315789152299</v>
      </c>
      <c r="V524342">
        <v>2.7131554207752901</v>
      </c>
      <c r="Y524342">
        <v>0.52525252525252497</v>
      </c>
      <c r="Z524342">
        <v>0</v>
      </c>
      <c r="AA524342">
        <v>9.4149819334508E-2</v>
      </c>
      <c r="AB524342">
        <v>0.53914659160146405</v>
      </c>
      <c r="AC524342">
        <v>1.24260959546807</v>
      </c>
      <c r="AD524342">
        <v>2.4122419016415599</v>
      </c>
    </row>
    <row r="524343" spans="2:30" x14ac:dyDescent="0.2">
      <c r="B524343">
        <v>0.53535353535353503</v>
      </c>
      <c r="I524343">
        <v>0.53535353535353503</v>
      </c>
      <c r="Q524343">
        <v>0.53535353535353503</v>
      </c>
      <c r="R524343">
        <v>0</v>
      </c>
      <c r="S524343">
        <v>0.11609759193522801</v>
      </c>
      <c r="T524343">
        <v>0.63682045504968998</v>
      </c>
      <c r="U524343">
        <v>1.3524895634290599</v>
      </c>
      <c r="V524343">
        <v>2.4927363802855802</v>
      </c>
      <c r="Y524343">
        <v>0.53535353535353503</v>
      </c>
      <c r="Z524343">
        <v>0</v>
      </c>
      <c r="AA524343">
        <v>8.3080581553108698E-2</v>
      </c>
      <c r="AB524343">
        <v>0.47286530942521499</v>
      </c>
      <c r="AC524343">
        <v>1.06150647660777</v>
      </c>
      <c r="AD524343">
        <v>2.1874017387112699</v>
      </c>
    </row>
    <row r="524344" spans="2:30" x14ac:dyDescent="0.2">
      <c r="B524344">
        <v>0.54545454545454497</v>
      </c>
      <c r="I524344">
        <v>0.54545454545454497</v>
      </c>
      <c r="Q524344">
        <v>0.54545454545454497</v>
      </c>
      <c r="R524344">
        <v>0</v>
      </c>
      <c r="S524344">
        <v>0.10532344579884</v>
      </c>
      <c r="T524344">
        <v>0.57234540619371499</v>
      </c>
      <c r="U524344">
        <v>1.1765607494386801</v>
      </c>
      <c r="V524344">
        <v>2.27356969910115</v>
      </c>
      <c r="Y524344">
        <v>0.54545454545454497</v>
      </c>
      <c r="Z524344">
        <v>0</v>
      </c>
      <c r="AA524344">
        <v>7.2090329679413506E-2</v>
      </c>
      <c r="AB524344">
        <v>0.40709703252178397</v>
      </c>
      <c r="AC524344">
        <v>0.88204891652653805</v>
      </c>
      <c r="AD524344">
        <v>1.9638390546667599</v>
      </c>
    </row>
    <row r="524345" spans="2:30" x14ac:dyDescent="0.2">
      <c r="B524345">
        <v>0.55555555555555602</v>
      </c>
      <c r="I524345">
        <v>0.55555555555555602</v>
      </c>
      <c r="Q524345">
        <v>0.55555555555555602</v>
      </c>
      <c r="R524345">
        <v>0</v>
      </c>
      <c r="S524345">
        <v>9.4636740224236696E-2</v>
      </c>
      <c r="T524345">
        <v>0.50843586684671305</v>
      </c>
      <c r="U524345">
        <v>1.0024478936465999</v>
      </c>
      <c r="V524345">
        <v>2.0559001480030799</v>
      </c>
      <c r="Y524345">
        <v>0.55555555555555602</v>
      </c>
      <c r="Z524345">
        <v>0</v>
      </c>
      <c r="AA524345">
        <v>6.1189272233362499E-2</v>
      </c>
      <c r="AB524345">
        <v>0.34190560800757502</v>
      </c>
      <c r="AC524345">
        <v>0.70444373878157895</v>
      </c>
      <c r="AD524345">
        <v>1.74180352985402</v>
      </c>
    </row>
    <row r="524346" spans="2:30" x14ac:dyDescent="0.2">
      <c r="B524346">
        <v>0.56565656565656597</v>
      </c>
      <c r="I524346">
        <v>0.56565656565656597</v>
      </c>
      <c r="Q524346">
        <v>0.56565656565656597</v>
      </c>
      <c r="R524346">
        <v>0</v>
      </c>
      <c r="S524346">
        <v>8.4047482997130094E-2</v>
      </c>
      <c r="T524346">
        <v>0.445154428673596</v>
      </c>
      <c r="U524346">
        <v>0.83035375275536905</v>
      </c>
      <c r="V524346">
        <v>1.8399724977724401</v>
      </c>
      <c r="Y524346">
        <v>0.56565656565656597</v>
      </c>
      <c r="Z524346">
        <v>0</v>
      </c>
      <c r="AA524346">
        <v>5.0387617734896001E-2</v>
      </c>
      <c r="AB524346">
        <v>0.27735488299899402</v>
      </c>
      <c r="AC524346">
        <v>0.52889776693012203</v>
      </c>
      <c r="AD524346">
        <v>1.52154484461907</v>
      </c>
    </row>
    <row r="524347" spans="2:30" x14ac:dyDescent="0.2">
      <c r="B524347">
        <v>0.57575757575757602</v>
      </c>
      <c r="I524347">
        <v>0.57575757575757602</v>
      </c>
      <c r="Q524347">
        <v>0.57575757575757602</v>
      </c>
      <c r="R524347">
        <v>0</v>
      </c>
      <c r="S524347">
        <v>7.3565681903231706E-2</v>
      </c>
      <c r="T524347">
        <v>0.38256368333926699</v>
      </c>
      <c r="U524347">
        <v>0.660481083467509</v>
      </c>
      <c r="V524347">
        <v>1.6260315191902801</v>
      </c>
      <c r="Y524347">
        <v>0.57575757575757602</v>
      </c>
      <c r="Z524347">
        <v>0</v>
      </c>
      <c r="AA524347">
        <v>3.9695574703953802E-2</v>
      </c>
      <c r="AB524347">
        <v>0.21350870461244301</v>
      </c>
      <c r="AC524347">
        <v>0.35561782452937402</v>
      </c>
      <c r="AD524347">
        <v>1.3033126793079199</v>
      </c>
    </row>
    <row r="524348" spans="2:30" x14ac:dyDescent="0.2">
      <c r="B524348">
        <v>0.58585858585858597</v>
      </c>
      <c r="I524348">
        <v>0.58585858585858597</v>
      </c>
      <c r="Q524348">
        <v>0.58585858585858597</v>
      </c>
      <c r="R524348">
        <v>0</v>
      </c>
      <c r="S524348">
        <v>6.3201344728253603E-2</v>
      </c>
      <c r="T524348">
        <v>0.32072622250863497</v>
      </c>
      <c r="U524348">
        <v>0.49303264248555601</v>
      </c>
      <c r="V524348">
        <v>1.4143219830376901</v>
      </c>
      <c r="Y524348">
        <v>0.58585858585858597</v>
      </c>
      <c r="Z524348">
        <v>0</v>
      </c>
      <c r="AA524348">
        <v>2.9123351660476301E-2</v>
      </c>
      <c r="AB524348">
        <v>0.150430919964326</v>
      </c>
      <c r="AC524348">
        <v>0.18481073513655699</v>
      </c>
      <c r="AD524348">
        <v>1.0873567142665601</v>
      </c>
    </row>
    <row r="524349" spans="2:30" x14ac:dyDescent="0.2">
      <c r="B524349">
        <v>0.59595959595959602</v>
      </c>
      <c r="I524349">
        <v>0.59595959595959602</v>
      </c>
      <c r="Q524349">
        <v>0.59595959595959602</v>
      </c>
      <c r="R524349">
        <v>0</v>
      </c>
      <c r="S524349">
        <v>5.2964479257907301E-2</v>
      </c>
      <c r="T524349">
        <v>0.25970463784660602</v>
      </c>
      <c r="U524349">
        <v>0.32821118651203501</v>
      </c>
      <c r="V524349">
        <v>1.20508866009572</v>
      </c>
      <c r="Y524349">
        <v>0.59595959595959602</v>
      </c>
      <c r="Z524349">
        <v>0</v>
      </c>
      <c r="AA524349">
        <v>1.8681157124403401E-2</v>
      </c>
      <c r="AB524349">
        <v>8.8185376171046201E-2</v>
      </c>
      <c r="AC524349">
        <v>1.6683322308881601E-2</v>
      </c>
      <c r="AD524349">
        <v>0.87392662984101899</v>
      </c>
    </row>
    <row r="524350" spans="2:30" x14ac:dyDescent="0.2">
      <c r="B524350">
        <v>0.60606060606060597</v>
      </c>
      <c r="I524350">
        <v>0.60606060606060597</v>
      </c>
      <c r="Q524350">
        <v>0.60606060606060597</v>
      </c>
      <c r="R524350">
        <v>0</v>
      </c>
      <c r="S524350">
        <v>4.2865093277904699E-2</v>
      </c>
      <c r="T524350">
        <v>0.199561521018087</v>
      </c>
      <c r="U524350">
        <v>0.16621947224948</v>
      </c>
      <c r="V524350">
        <v>0.99857632114545702</v>
      </c>
      <c r="Y524350">
        <v>0.60606060606060597</v>
      </c>
      <c r="Z524350">
        <v>0</v>
      </c>
      <c r="AA524350">
        <v>8.3791996156752403E-3</v>
      </c>
      <c r="AB524350">
        <v>2.6835920349008498E-2</v>
      </c>
      <c r="AC524350">
        <v>-0.14855759039643199</v>
      </c>
      <c r="AD524350">
        <v>0.66327210637728995</v>
      </c>
    </row>
    <row r="524351" spans="2:30" x14ac:dyDescent="0.2">
      <c r="B524351">
        <v>0.61616161616161602</v>
      </c>
      <c r="I524351">
        <v>0.61616161616161602</v>
      </c>
      <c r="Q524351">
        <v>0.61616161616161602</v>
      </c>
      <c r="R524351">
        <v>0</v>
      </c>
      <c r="S524351">
        <v>3.2913194573957798E-2</v>
      </c>
      <c r="T524351">
        <v>0.14035946368798499</v>
      </c>
      <c r="U524351">
        <v>7.26025640042177E-3</v>
      </c>
      <c r="V524351">
        <v>0.79502973696795798</v>
      </c>
      <c r="Y524351">
        <v>0.61616161616161602</v>
      </c>
      <c r="Z524351">
        <v>0</v>
      </c>
      <c r="AA524351">
        <v>-1.772312345768E-3</v>
      </c>
      <c r="AB524351">
        <v>-3.3553600385383901E-2</v>
      </c>
      <c r="AC524351">
        <v>-0.31070517942216902</v>
      </c>
      <c r="AD524351">
        <v>0.45564282422138502</v>
      </c>
    </row>
    <row r="524352" spans="2:30" x14ac:dyDescent="0.2">
      <c r="B524352">
        <v>0.62626262626262597</v>
      </c>
      <c r="I524352">
        <v>0.62626262626262597</v>
      </c>
      <c r="Q524352">
        <v>0.62626262626262597</v>
      </c>
      <c r="R524352">
        <v>0</v>
      </c>
      <c r="S524352">
        <v>2.31187909317782E-2</v>
      </c>
      <c r="T524352">
        <v>8.2161057521207101E-2</v>
      </c>
      <c r="U524352">
        <v>-0.148463704332611</v>
      </c>
      <c r="V524352">
        <v>0.59469367834429598</v>
      </c>
      <c r="Y524352">
        <v>0.62626262626262597</v>
      </c>
      <c r="Z524352">
        <v>0</v>
      </c>
      <c r="AA524352">
        <v>-1.17631702399864E-2</v>
      </c>
      <c r="AB524352">
        <v>-9.2919338915727498E-2</v>
      </c>
      <c r="AC524352">
        <v>-0.46955262121111502</v>
      </c>
      <c r="AD524352">
        <v>0.25128846371931002</v>
      </c>
    </row>
    <row r="524353" spans="2:30" x14ac:dyDescent="0.2">
      <c r="B524353">
        <v>0.63636363636363602</v>
      </c>
      <c r="I524353">
        <v>0.63636363636363602</v>
      </c>
      <c r="Q524353">
        <v>0.63636363636363602</v>
      </c>
      <c r="R524353">
        <v>0</v>
      </c>
      <c r="S524353">
        <v>1.3491890137077999E-2</v>
      </c>
      <c r="T524353">
        <v>2.5028894182660799E-2</v>
      </c>
      <c r="U524353">
        <v>-0.30074965324708303</v>
      </c>
      <c r="V524353">
        <v>0.39781291605554497</v>
      </c>
      <c r="Y524353">
        <v>0.63636363636363602</v>
      </c>
      <c r="Z524353">
        <v>0</v>
      </c>
      <c r="AA524353">
        <v>-2.1583165547039401E-2</v>
      </c>
      <c r="AB524353">
        <v>-0.151197448125617</v>
      </c>
      <c r="AC524353">
        <v>-0.62489309220605005</v>
      </c>
      <c r="AD524353">
        <v>5.0458705217079798E-2</v>
      </c>
    </row>
    <row r="524354" spans="2:30" x14ac:dyDescent="0.2">
      <c r="B524354">
        <v>0.64646464646464696</v>
      </c>
      <c r="I524354">
        <v>0.64646464646464696</v>
      </c>
      <c r="Q524354">
        <v>0.64646464646464696</v>
      </c>
      <c r="R524354">
        <v>0</v>
      </c>
      <c r="S524354">
        <v>4.0424999755687401E-3</v>
      </c>
      <c r="T524354">
        <v>-3.09744346627467E-2</v>
      </c>
      <c r="U524354">
        <v>-0.44939483364046701</v>
      </c>
      <c r="V524354">
        <v>0.20463222088276301</v>
      </c>
      <c r="Y524354">
        <v>0.64646464646464696</v>
      </c>
      <c r="Z524354">
        <v>0</v>
      </c>
      <c r="AA524354">
        <v>-3.12220897469874E-2</v>
      </c>
      <c r="AB524354">
        <v>-0.20832408089865001</v>
      </c>
      <c r="AC524354">
        <v>-0.77651976884976104</v>
      </c>
      <c r="AD524354">
        <v>-0.14659677093930901</v>
      </c>
    </row>
    <row r="524355" spans="2:30" x14ac:dyDescent="0.2">
      <c r="B524355">
        <v>0.65656565656565702</v>
      </c>
      <c r="I524355">
        <v>0.65656565656565702</v>
      </c>
      <c r="Q524355">
        <v>0.65656565656565702</v>
      </c>
      <c r="R524355">
        <v>0</v>
      </c>
      <c r="S524355">
        <v>-5.2193717670375199E-3</v>
      </c>
      <c r="T524355">
        <v>-8.5786337350109307E-2</v>
      </c>
      <c r="U524355">
        <v>-0.59419648881022902</v>
      </c>
      <c r="V524355">
        <v>1.53963636070282E-2</v>
      </c>
      <c r="Y524355">
        <v>0.65656565656565702</v>
      </c>
      <c r="Z524355">
        <v>0</v>
      </c>
      <c r="AA524355">
        <v>-4.0669734319890002E-2</v>
      </c>
      <c r="AB524355">
        <v>-0.26423539011842201</v>
      </c>
      <c r="AC524355">
        <v>-0.92422582758502803</v>
      </c>
      <c r="AD524355">
        <v>-0.33962828440384102</v>
      </c>
    </row>
    <row r="524356" spans="2:30" x14ac:dyDescent="0.2">
      <c r="B524356">
        <v>0.66666666666666696</v>
      </c>
      <c r="I524356">
        <v>0.66666666666666696</v>
      </c>
      <c r="Q524356">
        <v>0.66666666666666696</v>
      </c>
      <c r="R524356">
        <v>0</v>
      </c>
      <c r="S524356">
        <v>-1.4283717305029E-2</v>
      </c>
      <c r="T524356">
        <v>-0.139344222214519</v>
      </c>
      <c r="U524356">
        <v>-0.734951862053845</v>
      </c>
      <c r="V524356">
        <v>-0.169649884990589</v>
      </c>
      <c r="Y524356">
        <v>0.66666666666666696</v>
      </c>
      <c r="Z524356">
        <v>0</v>
      </c>
      <c r="AA524356">
        <v>-4.9915890745807101E-2</v>
      </c>
      <c r="AB524356">
        <v>-0.31886752866852802</v>
      </c>
      <c r="AC524356">
        <v>-1.06780444485464</v>
      </c>
      <c r="AD524356">
        <v>-0.52838615483050599</v>
      </c>
    </row>
    <row r="524357" spans="2:30" x14ac:dyDescent="0.2">
      <c r="B524357">
        <v>0.67676767676767702</v>
      </c>
      <c r="I524357">
        <v>0.67676767676767702</v>
      </c>
      <c r="Q524357">
        <v>0.67676767676767702</v>
      </c>
      <c r="R524357">
        <v>0</v>
      </c>
      <c r="S524357">
        <v>-2.3140528852693999E-2</v>
      </c>
      <c r="T524357">
        <v>-0.19158549759107099</v>
      </c>
      <c r="U524357">
        <v>-0.871458196668777</v>
      </c>
      <c r="V524357">
        <v>-0.35026175412902899</v>
      </c>
      <c r="Y524357">
        <v>0.67676767676767702</v>
      </c>
      <c r="Z524357">
        <v>0</v>
      </c>
      <c r="AA524357">
        <v>-5.8950350504798799E-2</v>
      </c>
      <c r="AB524357">
        <v>-0.37215664943256799</v>
      </c>
      <c r="AC524357">
        <v>-1.2070487971013799</v>
      </c>
      <c r="AD524357">
        <v>-0.71262070187330595</v>
      </c>
    </row>
    <row r="524358" spans="2:30" x14ac:dyDescent="0.2">
      <c r="B524358">
        <v>0.68686868686868696</v>
      </c>
      <c r="I524358">
        <v>0.68686868686868696</v>
      </c>
      <c r="Q524358">
        <v>0.68686868686868696</v>
      </c>
      <c r="R524358">
        <v>0</v>
      </c>
      <c r="S524358">
        <v>-3.1779798624320697E-2</v>
      </c>
      <c r="T524358">
        <v>-0.24244757181485599</v>
      </c>
      <c r="U524358">
        <v>-1.0035127359525</v>
      </c>
      <c r="V524358">
        <v>-0.526194473027216</v>
      </c>
      <c r="Y524358">
        <v>0.68686868686868696</v>
      </c>
      <c r="Z524358">
        <v>0</v>
      </c>
      <c r="AA524358">
        <v>-6.7762905076924895E-2</v>
      </c>
      <c r="AB524358">
        <v>-0.42403890529413502</v>
      </c>
      <c r="AC524358">
        <v>-1.34175206076803</v>
      </c>
      <c r="AD524358">
        <v>-0.89208224518622803</v>
      </c>
    </row>
    <row r="524359" spans="2:30" x14ac:dyDescent="0.2">
      <c r="B524359">
        <v>0.69696969696969702</v>
      </c>
      <c r="I524359">
        <v>0.69696969696969702</v>
      </c>
      <c r="Q524359">
        <v>0.69696969696969702</v>
      </c>
      <c r="R524359">
        <v>0</v>
      </c>
      <c r="S524359">
        <v>-4.01915188341972E-2</v>
      </c>
      <c r="T524359">
        <v>-0.29186785322096798</v>
      </c>
      <c r="U524359">
        <v>-1.13091272320248</v>
      </c>
      <c r="V524359">
        <v>-0.69720327090408296</v>
      </c>
      <c r="Y524359">
        <v>0.69696969696969702</v>
      </c>
      <c r="Z524359">
        <v>0</v>
      </c>
      <c r="AA524359">
        <v>-7.6343345942245303E-2</v>
      </c>
      <c r="AB524359">
        <v>-0.47445044913682499</v>
      </c>
      <c r="AC524359">
        <v>-1.4717074122973799</v>
      </c>
      <c r="AD524359">
        <v>-1.0665211044232601</v>
      </c>
    </row>
    <row r="524360" spans="2:30" x14ac:dyDescent="0.2">
      <c r="B524360">
        <v>0.70707070707070696</v>
      </c>
      <c r="I524360">
        <v>0.70707070707070696</v>
      </c>
      <c r="Q524360">
        <v>0.70707070707070696</v>
      </c>
      <c r="R524360">
        <v>0</v>
      </c>
      <c r="S524360">
        <v>-4.8365681696611602E-2</v>
      </c>
      <c r="T524360">
        <v>-0.33978375014450002</v>
      </c>
      <c r="U524360">
        <v>-1.2534554017161801</v>
      </c>
      <c r="V524360">
        <v>-0.86304337697855804</v>
      </c>
      <c r="Y524360">
        <v>0.70707070707070696</v>
      </c>
      <c r="Z524360">
        <v>0</v>
      </c>
      <c r="AA524360">
        <v>-8.4681464580819696E-2</v>
      </c>
      <c r="AB524360">
        <v>-0.52332743384423597</v>
      </c>
      <c r="AC524360">
        <v>-1.5967080281321999</v>
      </c>
      <c r="AD524360">
        <v>-1.23568759923841</v>
      </c>
    </row>
    <row r="524361" spans="2:30" x14ac:dyDescent="0.2">
      <c r="B524361">
        <v>0.71717171717171702</v>
      </c>
      <c r="I524361">
        <v>0.71717171717171702</v>
      </c>
      <c r="Q524361">
        <v>0.71717171717171702</v>
      </c>
      <c r="R524361">
        <v>0</v>
      </c>
      <c r="S524361">
        <v>-5.6292279425852298E-2</v>
      </c>
      <c r="T524361">
        <v>-0.38613267092054399</v>
      </c>
      <c r="U524361">
        <v>-1.3709380147910799</v>
      </c>
      <c r="V524361">
        <v>-1.0234700204695799</v>
      </c>
      <c r="Y524361">
        <v>0.71717171717171702</v>
      </c>
      <c r="Z524361">
        <v>0</v>
      </c>
      <c r="AA524361">
        <v>-9.2767052472708403E-2</v>
      </c>
      <c r="AB524361">
        <v>-0.570606012299962</v>
      </c>
      <c r="AC524361">
        <v>-1.7165470847152899</v>
      </c>
      <c r="AD524361">
        <v>-1.39933204928565</v>
      </c>
    </row>
    <row r="524362" spans="2:30" x14ac:dyDescent="0.2">
      <c r="B524362">
        <v>0.72727272727272696</v>
      </c>
      <c r="I524362">
        <v>0.72727272727272696</v>
      </c>
      <c r="Q524362">
        <v>0.72727272727272696</v>
      </c>
      <c r="R524362">
        <v>0</v>
      </c>
      <c r="S524362">
        <v>-6.3961304236207397E-2</v>
      </c>
      <c r="T524362">
        <v>-0.43085202388419402</v>
      </c>
      <c r="U524362">
        <v>-1.48315780572464</v>
      </c>
      <c r="V524362">
        <v>-1.17823843059607</v>
      </c>
      <c r="Y524362">
        <v>0.72727272727272696</v>
      </c>
      <c r="Z524362">
        <v>0</v>
      </c>
      <c r="AA524362">
        <v>-0.100589901097971</v>
      </c>
      <c r="AB524362">
        <v>-0.61622233738760201</v>
      </c>
      <c r="AC524362">
        <v>-1.8310177584894201</v>
      </c>
      <c r="AD524362">
        <v>-1.5572047742189801</v>
      </c>
    </row>
    <row r="524363" spans="2:30" x14ac:dyDescent="0.2">
      <c r="B524363">
        <v>0.73737373737373701</v>
      </c>
      <c r="I524363">
        <v>0.73737373737373701</v>
      </c>
      <c r="Q524363">
        <v>0.73737373737373701</v>
      </c>
      <c r="R524363">
        <v>0</v>
      </c>
      <c r="S524363">
        <v>-7.1362748341964696E-2</v>
      </c>
      <c r="T524363">
        <v>-0.473879217370544</v>
      </c>
      <c r="U524363">
        <v>-1.58991201781434</v>
      </c>
      <c r="V524363">
        <v>-1.3271038365769601</v>
      </c>
      <c r="Y524363">
        <v>0.73737373737373701</v>
      </c>
      <c r="Z524363">
        <v>0</v>
      </c>
      <c r="AA524363">
        <v>-0.108139801936667</v>
      </c>
      <c r="AB524363">
        <v>-0.66011256199074897</v>
      </c>
      <c r="AC524363">
        <v>-1.9399132258973899</v>
      </c>
      <c r="AD524363">
        <v>-1.7090560936924</v>
      </c>
    </row>
    <row r="524364" spans="2:30" x14ac:dyDescent="0.2">
      <c r="B524364">
        <v>0.74747474747474796</v>
      </c>
      <c r="I524364">
        <v>0.74747474747474796</v>
      </c>
      <c r="Q524364">
        <v>0.74747474747474796</v>
      </c>
      <c r="R524364">
        <v>0</v>
      </c>
      <c r="S524364">
        <v>-7.8486603957412901E-2</v>
      </c>
      <c r="T524364">
        <v>-0.51515165971468502</v>
      </c>
      <c r="U524364">
        <v>-1.69099789435764</v>
      </c>
      <c r="V524364">
        <v>-1.46982146763119</v>
      </c>
      <c r="Y524364">
        <v>0.74747474747474796</v>
      </c>
      <c r="Z524364">
        <v>0</v>
      </c>
      <c r="AA524364">
        <v>-0.11540654646885801</v>
      </c>
      <c r="AB524364">
        <v>-0.70221283899300202</v>
      </c>
      <c r="AC524364">
        <v>-2.04302666338197</v>
      </c>
      <c r="AD524364">
        <v>-1.8546363273599</v>
      </c>
    </row>
    <row r="524365" spans="2:30" x14ac:dyDescent="0.2">
      <c r="B524365">
        <v>0.75757575757575801</v>
      </c>
      <c r="I524365">
        <v>0.75757575757575801</v>
      </c>
      <c r="Q524365">
        <v>0.75757575757575801</v>
      </c>
      <c r="R524365">
        <v>0</v>
      </c>
      <c r="S524365">
        <v>-8.5322863296839899E-2</v>
      </c>
      <c r="T524365">
        <v>-0.55460675925170999</v>
      </c>
      <c r="U524365">
        <v>-1.7862126786520101</v>
      </c>
      <c r="V524365">
        <v>-1.6061465529776799</v>
      </c>
      <c r="Y524365">
        <v>0.75757575757575801</v>
      </c>
      <c r="Z524365">
        <v>0</v>
      </c>
      <c r="AA524365">
        <v>-0.122379926174601</v>
      </c>
      <c r="AB524365">
        <v>-0.742459321277955</v>
      </c>
      <c r="AC524365">
        <v>-2.1401512473859401</v>
      </c>
      <c r="AD524365">
        <v>-1.9936957948754599</v>
      </c>
    </row>
    <row r="524366" spans="2:30" x14ac:dyDescent="0.2">
      <c r="B524366">
        <v>0.76767676767676796</v>
      </c>
      <c r="I524366">
        <v>0.76767676767676796</v>
      </c>
      <c r="Q524366">
        <v>0.76767676767676796</v>
      </c>
      <c r="R524366">
        <v>0</v>
      </c>
      <c r="S524366">
        <v>-9.1861518574534007E-2</v>
      </c>
      <c r="T524366">
        <v>-0.59218192431671401</v>
      </c>
      <c r="U524366">
        <v>-1.8753536139949301</v>
      </c>
      <c r="V524366">
        <v>-1.73583432183537</v>
      </c>
      <c r="Y524366">
        <v>0.76767676767676796</v>
      </c>
      <c r="Z524366">
        <v>0</v>
      </c>
      <c r="AA524366">
        <v>-0.12904973253395899</v>
      </c>
      <c r="AB524366">
        <v>-0.78078816172920595</v>
      </c>
      <c r="AC524366">
        <v>-2.2310801543520999</v>
      </c>
      <c r="AD524366">
        <v>-2.1259848158930899</v>
      </c>
    </row>
    <row r="524367" spans="2:30" x14ac:dyDescent="0.2">
      <c r="B524367">
        <v>0.77777777777777801</v>
      </c>
      <c r="I524367">
        <v>0.77777777777777801</v>
      </c>
      <c r="Q524367">
        <v>0.77777777777777801</v>
      </c>
      <c r="R524367">
        <v>0</v>
      </c>
      <c r="S524367">
        <v>-9.8092562004783196E-2</v>
      </c>
      <c r="T524367">
        <v>-0.62781456324478802</v>
      </c>
      <c r="U524367">
        <v>-1.95821794368385</v>
      </c>
      <c r="V524367">
        <v>-1.85864000342319</v>
      </c>
      <c r="Y524367">
        <v>0.77777777777777801</v>
      </c>
      <c r="Z524367">
        <v>0</v>
      </c>
      <c r="AA524367">
        <v>-0.13540575702698901</v>
      </c>
      <c r="AB524367">
        <v>-0.81713551323034905</v>
      </c>
      <c r="AC524367">
        <v>-2.3156065607232299</v>
      </c>
      <c r="AD524367">
        <v>-2.25125371006677</v>
      </c>
    </row>
    <row r="524368" spans="2:30" x14ac:dyDescent="0.2">
      <c r="B524368">
        <v>0.78787878787878796</v>
      </c>
      <c r="I524368">
        <v>0.78787878787878796</v>
      </c>
      <c r="Q524368">
        <v>0.78787878787878796</v>
      </c>
      <c r="R524368">
        <v>0</v>
      </c>
      <c r="S524368">
        <v>-0.10400598580187601</v>
      </c>
      <c r="T524368">
        <v>-0.66144208437102703</v>
      </c>
      <c r="U524368">
        <v>-2.0346029110162598</v>
      </c>
      <c r="V524368">
        <v>-1.97431882696006</v>
      </c>
      <c r="Y524368">
        <v>0.78787878787878796</v>
      </c>
      <c r="Z524368">
        <v>0</v>
      </c>
      <c r="AA524368">
        <v>-0.14143779113375299</v>
      </c>
      <c r="AB524368">
        <v>-0.85143752866498301</v>
      </c>
      <c r="AC524368">
        <v>-2.3935236429421001</v>
      </c>
      <c r="AD524368">
        <v>-2.36925279705049</v>
      </c>
    </row>
    <row r="524369" spans="2:30" x14ac:dyDescent="0.2">
      <c r="B524369">
        <v>0.79797979797979801</v>
      </c>
      <c r="I524369">
        <v>0.79797979797979801</v>
      </c>
      <c r="Q524369">
        <v>0.79797979797979801</v>
      </c>
      <c r="R524369">
        <v>0</v>
      </c>
      <c r="S524369">
        <v>-0.1095917821801</v>
      </c>
      <c r="T524369">
        <v>-0.69300189603052298</v>
      </c>
      <c r="U524369">
        <v>-2.1043057592896099</v>
      </c>
      <c r="V524369">
        <v>-2.0826260216649302</v>
      </c>
      <c r="Y524369">
        <v>0.79797979797979801</v>
      </c>
      <c r="Z524369">
        <v>0</v>
      </c>
      <c r="AA524369">
        <v>-0.14713562633431099</v>
      </c>
      <c r="AB524369">
        <v>-0.883630360916702</v>
      </c>
      <c r="AC524369">
        <v>-2.4646245774515099</v>
      </c>
      <c r="AD524369">
        <v>-2.4797323964982598</v>
      </c>
    </row>
    <row r="524370" spans="2:30" x14ac:dyDescent="0.2">
      <c r="B524370">
        <v>0.80808080808080796</v>
      </c>
      <c r="I524370">
        <v>0.80808080808080796</v>
      </c>
      <c r="Q524370">
        <v>0.80808080808080796</v>
      </c>
      <c r="R524370">
        <v>0</v>
      </c>
      <c r="S524370">
        <v>-0.11483994335374401</v>
      </c>
      <c r="T524370">
        <v>-0.72243140655836802</v>
      </c>
      <c r="U524370">
        <v>-2.1671237318013801</v>
      </c>
      <c r="V524370">
        <v>-2.1833168167567099</v>
      </c>
      <c r="Y524370">
        <v>0.80808080808080796</v>
      </c>
      <c r="Z524370">
        <v>0</v>
      </c>
      <c r="AA524370">
        <v>-0.15248905410872099</v>
      </c>
      <c r="AB524370">
        <v>-0.91365016286910306</v>
      </c>
      <c r="AC524370">
        <v>-2.5287025406942401</v>
      </c>
      <c r="AD524370">
        <v>-2.5824428280640599</v>
      </c>
    </row>
    <row r="524371" spans="2:30" x14ac:dyDescent="0.2">
      <c r="B524371">
        <v>0.81818181818181801</v>
      </c>
      <c r="I524371">
        <v>0.81818181818181801</v>
      </c>
      <c r="Q524371">
        <v>0.81818181818181801</v>
      </c>
      <c r="R524371">
        <v>0</v>
      </c>
      <c r="S524371">
        <v>-0.119740461537096</v>
      </c>
      <c r="T524371">
        <v>-0.74966802428965695</v>
      </c>
      <c r="U524371">
        <v>-2.2228540718490399</v>
      </c>
      <c r="V524371">
        <v>-2.2761464414543502</v>
      </c>
      <c r="Y524371">
        <v>0.81818181818181801</v>
      </c>
      <c r="Z524371">
        <v>0</v>
      </c>
      <c r="AA524371">
        <v>-0.157487865937045</v>
      </c>
      <c r="AB524371">
        <v>-0.94143308740578202</v>
      </c>
      <c r="AC524371">
        <v>-2.5855507091130701</v>
      </c>
      <c r="AD524371">
        <v>-2.67713441140187</v>
      </c>
    </row>
    <row r="524372" spans="2:30" x14ac:dyDescent="0.2">
      <c r="B524372">
        <v>0.82828282828282795</v>
      </c>
      <c r="I524372">
        <v>0.82828282828282795</v>
      </c>
      <c r="Q524372">
        <v>0.82828282828282795</v>
      </c>
      <c r="R524372">
        <v>0</v>
      </c>
      <c r="S524372">
        <v>-0.12428332894444399</v>
      </c>
      <c r="T524372">
        <v>-0.77464915755948005</v>
      </c>
      <c r="U524372">
        <v>-2.27129402273005</v>
      </c>
      <c r="V524372">
        <v>-2.3608701249767599</v>
      </c>
      <c r="Y524372">
        <v>0.82828282828282795</v>
      </c>
      <c r="Z524372">
        <v>0</v>
      </c>
      <c r="AA524372">
        <v>-0.16212185329934101</v>
      </c>
      <c r="AB524372">
        <v>-0.96691528741033494</v>
      </c>
      <c r="AC524372">
        <v>-2.63496225915079</v>
      </c>
      <c r="AD524372">
        <v>-2.7635574661657101</v>
      </c>
    </row>
    <row r="524373" spans="2:30" x14ac:dyDescent="0.2">
      <c r="B524373">
        <v>0.83838383838383801</v>
      </c>
      <c r="I524373">
        <v>0.83838383838383801</v>
      </c>
      <c r="Q524373">
        <v>0.83838383838383801</v>
      </c>
      <c r="R524373">
        <v>0</v>
      </c>
      <c r="S524373">
        <v>-0.12845853779007599</v>
      </c>
      <c r="T524373">
        <v>-0.79731221470293301</v>
      </c>
      <c r="U524373">
        <v>-2.3122408277419</v>
      </c>
      <c r="V524373">
        <v>-2.4372430965428902</v>
      </c>
      <c r="Y524373">
        <v>0.83838383838383801</v>
      </c>
      <c r="Z524373">
        <v>0</v>
      </c>
      <c r="AA524373">
        <v>-0.16638080767567001</v>
      </c>
      <c r="AB524373">
        <v>-0.99003291576635799</v>
      </c>
      <c r="AC524373">
        <v>-2.6767303672501699</v>
      </c>
      <c r="AD524373">
        <v>-2.8414623120095501</v>
      </c>
    </row>
    <row r="524374" spans="2:30" x14ac:dyDescent="0.2">
      <c r="B524374">
        <v>0.84848484848484895</v>
      </c>
      <c r="I524374">
        <v>0.84848484848484895</v>
      </c>
      <c r="Q524374">
        <v>0.84848484848484895</v>
      </c>
      <c r="R524374">
        <v>0</v>
      </c>
      <c r="S524374">
        <v>-0.13225608028828101</v>
      </c>
      <c r="T524374">
        <v>-0.81759460405510798</v>
      </c>
      <c r="U524374">
        <v>-2.3454917301820402</v>
      </c>
      <c r="V524374">
        <v>-2.5050205853716698</v>
      </c>
      <c r="Y524374">
        <v>0.84848484848484895</v>
      </c>
      <c r="Z524374">
        <v>0</v>
      </c>
      <c r="AA524374">
        <v>-0.170254520546092</v>
      </c>
      <c r="AB524374">
        <v>-1.0107221253574501</v>
      </c>
      <c r="AC524374">
        <v>-2.7106482098540101</v>
      </c>
      <c r="AD524374">
        <v>-2.9105992685873998</v>
      </c>
    </row>
    <row r="524375" spans="2:30" x14ac:dyDescent="0.2">
      <c r="B524375">
        <v>0.85858585858585901</v>
      </c>
      <c r="I524375">
        <v>0.85858585858585901</v>
      </c>
      <c r="Q524375">
        <v>0.85858585858585901</v>
      </c>
      <c r="R524375">
        <v>0</v>
      </c>
      <c r="S524375">
        <v>-0.135665948653346</v>
      </c>
      <c r="T524375">
        <v>-0.83543373395109899</v>
      </c>
      <c r="U524375">
        <v>-2.3708439733479398</v>
      </c>
      <c r="V524375">
        <v>-2.5639578206820102</v>
      </c>
      <c r="Y524375">
        <v>0.85858585858585901</v>
      </c>
      <c r="Z524375">
        <v>0</v>
      </c>
      <c r="AA524375">
        <v>-0.173732783390666</v>
      </c>
      <c r="AB524375">
        <v>-1.0289190690672001</v>
      </c>
      <c r="AC524375">
        <v>-2.7365089634050901</v>
      </c>
      <c r="AD524375">
        <v>-2.9707186555532301</v>
      </c>
    </row>
    <row r="524376" spans="2:30" x14ac:dyDescent="0.2">
      <c r="B524376">
        <v>0.86868686868686895</v>
      </c>
      <c r="I524376">
        <v>0.86868686868686895</v>
      </c>
      <c r="Q524376">
        <v>0.86868686868686895</v>
      </c>
      <c r="R524376">
        <v>0</v>
      </c>
      <c r="S524376">
        <v>-0.13867813509956001</v>
      </c>
      <c r="T524376">
        <v>-0.85076701272599597</v>
      </c>
      <c r="U524376">
        <v>-2.3880948005370701</v>
      </c>
      <c r="V524376">
        <v>-2.6138100316928599</v>
      </c>
      <c r="Y524376">
        <v>0.86868686868686895</v>
      </c>
      <c r="Z524376">
        <v>0</v>
      </c>
      <c r="AA524376">
        <v>-0.176805387689453</v>
      </c>
      <c r="AB524376">
        <v>-1.04455989977921</v>
      </c>
      <c r="AC524376">
        <v>-2.7541058043461901</v>
      </c>
      <c r="AD524376">
        <v>-3.0215707925610502</v>
      </c>
    </row>
    <row r="524377" spans="2:30" x14ac:dyDescent="0.2">
      <c r="B524377">
        <v>0.87878787878787901</v>
      </c>
      <c r="I524377">
        <v>0.87878787878787901</v>
      </c>
      <c r="Q524377">
        <v>0.87878787878787901</v>
      </c>
      <c r="R524377">
        <v>0</v>
      </c>
      <c r="S524377">
        <v>-0.14128263184121101</v>
      </c>
      <c r="T524377">
        <v>-0.86353184871489497</v>
      </c>
      <c r="U524377">
        <v>-2.3970414550469101</v>
      </c>
      <c r="V524377">
        <v>-2.65433244762316</v>
      </c>
      <c r="Y524377">
        <v>0.87878787878787901</v>
      </c>
      <c r="Z524377">
        <v>0</v>
      </c>
      <c r="AA524377">
        <v>-0.17946212492251301</v>
      </c>
      <c r="AB524377">
        <v>-1.0575807703770801</v>
      </c>
      <c r="AC524377">
        <v>-2.7632319091200999</v>
      </c>
      <c r="AD524377">
        <v>-3.0629059992648502</v>
      </c>
    </row>
    <row r="524378" spans="2:30" x14ac:dyDescent="0.2">
      <c r="B524378">
        <v>0.88888888888888895</v>
      </c>
      <c r="I524378">
        <v>0.88888888888888895</v>
      </c>
      <c r="Q524378">
        <v>0.88888888888888895</v>
      </c>
      <c r="R524378">
        <v>0</v>
      </c>
      <c r="S524378">
        <v>-0.143469431092587</v>
      </c>
      <c r="T524378">
        <v>-0.873665650252888</v>
      </c>
      <c r="U524378">
        <v>-2.3974811801749101</v>
      </c>
      <c r="V524378">
        <v>-2.68528029769181</v>
      </c>
      <c r="Y524378">
        <v>0.88888888888888895</v>
      </c>
      <c r="Z524378">
        <v>0</v>
      </c>
      <c r="AA524378">
        <v>-0.18169278656990401</v>
      </c>
      <c r="AB524378">
        <v>-1.0679178337444</v>
      </c>
      <c r="AC524378">
        <v>-2.7636804541695899</v>
      </c>
      <c r="AD524378">
        <v>-3.0944745953186201</v>
      </c>
    </row>
    <row r="524379" spans="2:30" x14ac:dyDescent="0.2">
      <c r="B524379">
        <v>0.89898989898989901</v>
      </c>
      <c r="I524379">
        <v>0.89898989898989901</v>
      </c>
      <c r="Q524379">
        <v>0.89898989898989901</v>
      </c>
      <c r="R524379">
        <v>0</v>
      </c>
      <c r="S524379">
        <v>-0.14522852506797701</v>
      </c>
      <c r="T524379">
        <v>-0.88110582567506701</v>
      </c>
      <c r="U524379">
        <v>-2.3892112192185602</v>
      </c>
      <c r="V524379">
        <v>-2.70640881111777</v>
      </c>
      <c r="Y524379">
        <v>0.89898989898989901</v>
      </c>
      <c r="Z524379">
        <v>0</v>
      </c>
      <c r="AA524379">
        <v>-0.183487164111688</v>
      </c>
      <c r="AB524379">
        <v>-1.0755072427647601</v>
      </c>
      <c r="AC524379">
        <v>-2.75524461593746</v>
      </c>
      <c r="AD524379">
        <v>-3.1160269003763501</v>
      </c>
    </row>
    <row r="524380" spans="2:30" x14ac:dyDescent="0.2">
      <c r="B524380">
        <v>0.90909090909090895</v>
      </c>
      <c r="I524380">
        <v>0.90909090909090895</v>
      </c>
      <c r="Q524380">
        <v>0.90909090909090895</v>
      </c>
      <c r="R524380">
        <v>0</v>
      </c>
      <c r="S524380">
        <v>-0.146549905981668</v>
      </c>
      <c r="T524380">
        <v>-0.88578978331652702</v>
      </c>
      <c r="U524380">
        <v>-2.37202881547532</v>
      </c>
      <c r="V524380">
        <v>-2.7174732171199598</v>
      </c>
      <c r="Y524380">
        <v>0.90909090909090895</v>
      </c>
      <c r="Z524380">
        <v>0</v>
      </c>
      <c r="AA524380">
        <v>-0.184835049027924</v>
      </c>
      <c r="AB524380">
        <v>-1.0802851503217701</v>
      </c>
      <c r="AC524380">
        <v>-2.7377175708664798</v>
      </c>
      <c r="AD524380">
        <v>-3.12731323409204</v>
      </c>
    </row>
    <row r="524381" spans="2:30" x14ac:dyDescent="0.2">
      <c r="B524381">
        <v>0.919191919191919</v>
      </c>
      <c r="I524381">
        <v>0.919191919191919</v>
      </c>
      <c r="Q524381">
        <v>0.919191919191919</v>
      </c>
      <c r="R524381">
        <v>0</v>
      </c>
      <c r="S524381">
        <v>-0.14742356604794901</v>
      </c>
      <c r="T524381">
        <v>-0.88765493151236097</v>
      </c>
      <c r="U524381">
        <v>-2.3457312122426601</v>
      </c>
      <c r="V524381">
        <v>-2.7182287449173002</v>
      </c>
      <c r="Y524381">
        <v>0.919191919191919</v>
      </c>
      <c r="Z524381">
        <v>0</v>
      </c>
      <c r="AA524381">
        <v>-0.18572623279867201</v>
      </c>
      <c r="AB524381">
        <v>-1.08218770929902</v>
      </c>
      <c r="AC524381">
        <v>-2.7108924953994502</v>
      </c>
      <c r="AD524381">
        <v>-3.1280839161196701</v>
      </c>
    </row>
    <row r="524382" spans="2:30" x14ac:dyDescent="0.2">
      <c r="B524382">
        <v>0.92929292929292895</v>
      </c>
      <c r="I524382">
        <v>0.92929292929292895</v>
      </c>
      <c r="Q524382">
        <v>0.92929292929292895</v>
      </c>
      <c r="R524382">
        <v>0</v>
      </c>
      <c r="S524382">
        <v>-0.147839497481107</v>
      </c>
      <c r="T524382">
        <v>-0.88663867859765899</v>
      </c>
      <c r="U524382">
        <v>-2.31011565281805</v>
      </c>
      <c r="V524382">
        <v>-2.7084306237287401</v>
      </c>
      <c r="Y524382">
        <v>0.92929292929292895</v>
      </c>
      <c r="Z524382">
        <v>0</v>
      </c>
      <c r="AA524382">
        <v>-0.18615050690399099</v>
      </c>
      <c r="AB524382">
        <v>-1.0811510725800999</v>
      </c>
      <c r="AC524382">
        <v>-2.6745625659791399</v>
      </c>
      <c r="AD524382">
        <v>-3.1180892661132402</v>
      </c>
    </row>
    <row r="524383" spans="2:30" x14ac:dyDescent="0.2">
      <c r="B524383">
        <v>0.939393939393939</v>
      </c>
      <c r="I524383">
        <v>0.939393939393939</v>
      </c>
      <c r="Q524383">
        <v>0.939393939393939</v>
      </c>
      <c r="R524383">
        <v>0</v>
      </c>
      <c r="S524383">
        <v>-0.147787692495432</v>
      </c>
      <c r="T524383">
        <v>-0.88267843290751602</v>
      </c>
      <c r="U524383">
        <v>-2.26497938049895</v>
      </c>
      <c r="V524383">
        <v>-2.6878340827731999</v>
      </c>
      <c r="Y524383">
        <v>0.939393939393939</v>
      </c>
      <c r="Z524383">
        <v>0</v>
      </c>
      <c r="AA524383">
        <v>-0.18609766282394299</v>
      </c>
      <c r="AB524383">
        <v>-1.07711139304862</v>
      </c>
      <c r="AC524383">
        <v>-2.6285209590483398</v>
      </c>
      <c r="AD524383">
        <v>-3.0970796037267498</v>
      </c>
    </row>
    <row r="524384" spans="2:30" x14ac:dyDescent="0.2">
      <c r="B524384">
        <v>0.94949494949494995</v>
      </c>
      <c r="I524384">
        <v>0.94949494949494995</v>
      </c>
      <c r="Q524384">
        <v>0.94949494949494995</v>
      </c>
      <c r="R524384">
        <v>0</v>
      </c>
      <c r="S524384">
        <v>-0.14725814330521</v>
      </c>
      <c r="T524384">
        <v>-0.87571160277702698</v>
      </c>
      <c r="U524384">
        <v>-2.2101196385828499</v>
      </c>
      <c r="V524384">
        <v>-2.65619435126961</v>
      </c>
      <c r="Y524384">
        <v>0.94949494949494995</v>
      </c>
      <c r="Z524384">
        <v>0</v>
      </c>
      <c r="AA524384">
        <v>-0.18555749203858601</v>
      </c>
      <c r="AB524384">
        <v>-1.0700048235881601</v>
      </c>
      <c r="AC524384">
        <v>-2.5725608510498401</v>
      </c>
      <c r="AD524384">
        <v>-3.0648052486141801</v>
      </c>
    </row>
    <row r="524385" spans="2:30" x14ac:dyDescent="0.2">
      <c r="B524385">
        <v>0.95959595959596</v>
      </c>
      <c r="I524385">
        <v>0.95959595959596</v>
      </c>
      <c r="Q524385">
        <v>0.95959595959596</v>
      </c>
      <c r="R524385">
        <v>0</v>
      </c>
      <c r="S524385">
        <v>-0.14624084212473101</v>
      </c>
      <c r="T524385">
        <v>-0.86567559654128201</v>
      </c>
      <c r="U524385">
        <v>-2.1453336703671901</v>
      </c>
      <c r="V524385">
        <v>-2.6132666584369102</v>
      </c>
      <c r="Y524385">
        <v>0.95959595959596</v>
      </c>
      <c r="Z524385">
        <v>0</v>
      </c>
      <c r="AA524385">
        <v>-0.18451978602798</v>
      </c>
      <c r="AB524385">
        <v>-1.05976751708233</v>
      </c>
      <c r="AC524385">
        <v>-2.50647541842641</v>
      </c>
      <c r="AD524385">
        <v>-3.0210165204295301</v>
      </c>
    </row>
    <row r="524386" spans="2:30" x14ac:dyDescent="0.2">
      <c r="B524386">
        <v>0.96969696969696995</v>
      </c>
      <c r="I524386">
        <v>0.96969696969696995</v>
      </c>
      <c r="Q524386">
        <v>0.96969696969696995</v>
      </c>
      <c r="R524386">
        <v>0</v>
      </c>
      <c r="S524386">
        <v>-0.144725781168283</v>
      </c>
      <c r="T524386">
        <v>-0.85250782253537405</v>
      </c>
      <c r="U524386">
        <v>-2.0704187191494698</v>
      </c>
      <c r="V524386">
        <v>-2.55880623349403</v>
      </c>
      <c r="Y524386">
        <v>0.96969696969696995</v>
      </c>
      <c r="Z524386">
        <v>0</v>
      </c>
      <c r="AA524386">
        <v>-0.18297433627218601</v>
      </c>
      <c r="AB524386">
        <v>-1.0463356264147201</v>
      </c>
      <c r="AC524386">
        <v>-2.4300578376208399</v>
      </c>
      <c r="AD524386">
        <v>-2.9654637388267902</v>
      </c>
    </row>
    <row r="524387" spans="2:30" x14ac:dyDescent="0.2">
      <c r="B524387">
        <v>0.97979797979798</v>
      </c>
      <c r="I524387">
        <v>0.97979797979798</v>
      </c>
      <c r="Q524387">
        <v>0.97979797979798</v>
      </c>
      <c r="R524387">
        <v>0</v>
      </c>
      <c r="S524387">
        <v>-0.14270295265015301</v>
      </c>
      <c r="T524387">
        <v>-0.83614568909439801</v>
      </c>
      <c r="U524387">
        <v>-1.9851720282271299</v>
      </c>
      <c r="V524387">
        <v>-2.49256830565988</v>
      </c>
      <c r="Y524387">
        <v>0.97979797979798</v>
      </c>
      <c r="Z524387">
        <v>0</v>
      </c>
      <c r="AA524387">
        <v>-0.18091093425126401</v>
      </c>
      <c r="AB524387">
        <v>-1.02964530446893</v>
      </c>
      <c r="AC524387">
        <v>-2.3431012850759099</v>
      </c>
      <c r="AD524387">
        <v>-2.8978972234599398</v>
      </c>
    </row>
    <row r="524388" spans="2:30" x14ac:dyDescent="0.2">
      <c r="B524388">
        <v>0.98989898989898994</v>
      </c>
      <c r="I524388">
        <v>0.98989898989898994</v>
      </c>
      <c r="Q524388">
        <v>0.98989898989898994</v>
      </c>
      <c r="R524388">
        <v>0</v>
      </c>
      <c r="S524388">
        <v>-0.14016234878463099</v>
      </c>
      <c r="T524388">
        <v>-0.81652660455344706</v>
      </c>
      <c r="U524388">
        <v>-1.8893908408976701</v>
      </c>
      <c r="V524388">
        <v>-2.4143081041534198</v>
      </c>
      <c r="Y524388">
        <v>0.98989898989898994</v>
      </c>
      <c r="Z524388">
        <v>0</v>
      </c>
      <c r="AA524388">
        <v>-0.17831937144527199</v>
      </c>
      <c r="AB524388">
        <v>-1.00963270412855</v>
      </c>
      <c r="AC524388">
        <v>-2.2453989372344201</v>
      </c>
      <c r="AD524388">
        <v>-2.8180672939829901</v>
      </c>
    </row>
    <row r="524389" spans="2:30" x14ac:dyDescent="0.2">
      <c r="B524389">
        <v>1</v>
      </c>
      <c r="I524389">
        <v>1</v>
      </c>
      <c r="Q524389">
        <v>1</v>
      </c>
      <c r="R524389">
        <v>0</v>
      </c>
      <c r="S524389">
        <v>-0.137093961786003</v>
      </c>
      <c r="T524389">
        <v>-0.79358797724761099</v>
      </c>
      <c r="U524389">
        <v>-1.7828724004585299</v>
      </c>
      <c r="V524389">
        <v>-2.32378085819356</v>
      </c>
      <c r="Y524389">
        <v>1</v>
      </c>
      <c r="Z524389">
        <v>0</v>
      </c>
      <c r="AA524389">
        <v>-0.175189439334272</v>
      </c>
      <c r="AB524389">
        <v>-0.98623397827717696</v>
      </c>
      <c r="AC524389">
        <v>-2.1367439705391398</v>
      </c>
      <c r="AD524389">
        <v>-2.7257242700499198</v>
      </c>
    </row>
    <row r="540673" spans="2:30" x14ac:dyDescent="0.2">
      <c r="B540673" t="s">
        <v>31</v>
      </c>
      <c r="I540673" t="s">
        <v>31</v>
      </c>
      <c r="P540673" t="s">
        <v>66</v>
      </c>
      <c r="Q540673" t="s">
        <v>31</v>
      </c>
      <c r="R540673" t="s">
        <v>59</v>
      </c>
      <c r="S540673" t="s">
        <v>65</v>
      </c>
      <c r="T540673" t="s">
        <v>61</v>
      </c>
      <c r="U540673" t="s">
        <v>62</v>
      </c>
      <c r="V540673" t="s">
        <v>63</v>
      </c>
      <c r="X540673" t="s">
        <v>57</v>
      </c>
      <c r="Y540673" t="s">
        <v>31</v>
      </c>
      <c r="Z540673" t="s">
        <v>59</v>
      </c>
      <c r="AA540673" t="s">
        <v>65</v>
      </c>
      <c r="AB540673" t="s">
        <v>61</v>
      </c>
      <c r="AC540673" t="s">
        <v>62</v>
      </c>
      <c r="AD540673" t="s">
        <v>63</v>
      </c>
    </row>
    <row r="540674" spans="2:30" x14ac:dyDescent="0.2">
      <c r="B540674">
        <v>0</v>
      </c>
      <c r="I540674">
        <v>0</v>
      </c>
      <c r="Q540674">
        <v>0</v>
      </c>
      <c r="R540674">
        <v>0</v>
      </c>
      <c r="S540674">
        <v>0.54970052292788596</v>
      </c>
      <c r="T540674">
        <v>3.2211498229251601</v>
      </c>
      <c r="U540674">
        <v>7.9560307958078198</v>
      </c>
      <c r="V540674">
        <v>9.8294021952858603</v>
      </c>
      <c r="Y540674">
        <v>0</v>
      </c>
      <c r="Z540674">
        <v>0</v>
      </c>
      <c r="AA540674">
        <v>0.52538063618922404</v>
      </c>
      <c r="AB540674">
        <v>3.1090306554302098</v>
      </c>
      <c r="AC540674">
        <v>7.7975002605668102</v>
      </c>
      <c r="AD540674">
        <v>9.6712249762356794</v>
      </c>
    </row>
    <row r="540675" spans="2:30" x14ac:dyDescent="0.2">
      <c r="B540675">
        <v>1.01010101010101E-2</v>
      </c>
      <c r="I540675">
        <v>1.01010101010101E-2</v>
      </c>
      <c r="Q540675">
        <v>1.01010101010101E-2</v>
      </c>
      <c r="R540675">
        <v>0</v>
      </c>
      <c r="S540675">
        <v>0.54861316837053298</v>
      </c>
      <c r="T540675">
        <v>3.2162714425754002</v>
      </c>
      <c r="U540675">
        <v>7.9740010386284998</v>
      </c>
      <c r="V540675">
        <v>9.8811546072344996</v>
      </c>
      <c r="Y540675">
        <v>1.01010101010101E-2</v>
      </c>
      <c r="Z540675">
        <v>0</v>
      </c>
      <c r="AA540675">
        <v>0.52427147168467403</v>
      </c>
      <c r="AB540675">
        <v>3.1040544254718498</v>
      </c>
      <c r="AC540675">
        <v>7.8158309470389096</v>
      </c>
      <c r="AD540675">
        <v>9.7240154280438098</v>
      </c>
    </row>
    <row r="540676" spans="2:30" x14ac:dyDescent="0.2">
      <c r="B540676">
        <v>2.02020202020202E-2</v>
      </c>
      <c r="I540676">
        <v>2.02020202020202E-2</v>
      </c>
      <c r="Q540676">
        <v>2.02020202020202E-2</v>
      </c>
      <c r="R540676">
        <v>0</v>
      </c>
      <c r="S540676">
        <v>0.54708284173223798</v>
      </c>
      <c r="T540676">
        <v>3.2086412134945399</v>
      </c>
      <c r="U540676">
        <v>7.9830411344133596</v>
      </c>
      <c r="V540676">
        <v>9.9214312978728199</v>
      </c>
      <c r="Y540676">
        <v>2.02020202020202E-2</v>
      </c>
      <c r="Z540676">
        <v>0</v>
      </c>
      <c r="AA540676">
        <v>0.52271045005094197</v>
      </c>
      <c r="AB540676">
        <v>3.0962711507333198</v>
      </c>
      <c r="AC540676">
        <v>7.8250523673148402</v>
      </c>
      <c r="AD540676">
        <v>9.76509998074531</v>
      </c>
    </row>
    <row r="540677" spans="2:30" x14ac:dyDescent="0.2">
      <c r="B540677">
        <v>3.03030303030303E-2</v>
      </c>
      <c r="I540677">
        <v>3.03030303030303E-2</v>
      </c>
      <c r="Q540677">
        <v>3.03030303030303E-2</v>
      </c>
      <c r="R540677">
        <v>0</v>
      </c>
      <c r="S540677">
        <v>0.54511955079871299</v>
      </c>
      <c r="T540677">
        <v>3.1983217273475</v>
      </c>
      <c r="U540677">
        <v>7.98335383986492</v>
      </c>
      <c r="V540677">
        <v>9.9504770379819103</v>
      </c>
      <c r="Y540677">
        <v>3.03030303030303E-2</v>
      </c>
      <c r="Z540677">
        <v>0</v>
      </c>
      <c r="AA540677">
        <v>0.52070777980797001</v>
      </c>
      <c r="AB540677">
        <v>3.0857446783310101</v>
      </c>
      <c r="AC540677">
        <v>7.8253713449518196</v>
      </c>
      <c r="AD540677">
        <v>9.7947283146861999</v>
      </c>
    </row>
    <row r="540678" spans="2:30" x14ac:dyDescent="0.2">
      <c r="B540678">
        <v>4.0404040404040401E-2</v>
      </c>
      <c r="I540678">
        <v>4.0404040404040401E-2</v>
      </c>
      <c r="Q540678">
        <v>4.0404040404040401E-2</v>
      </c>
      <c r="R540678">
        <v>0</v>
      </c>
      <c r="S540678">
        <v>0.54273330335566905</v>
      </c>
      <c r="T540678">
        <v>3.1853755757991702</v>
      </c>
      <c r="U540678">
        <v>7.9751419116857303</v>
      </c>
      <c r="V540678">
        <v>9.9685365983428404</v>
      </c>
      <c r="Y540678">
        <v>4.0404040404040401E-2</v>
      </c>
      <c r="Z540678">
        <v>0</v>
      </c>
      <c r="AA540678">
        <v>0.51827366947569597</v>
      </c>
      <c r="AB540678">
        <v>3.07253885538133</v>
      </c>
      <c r="AC540678">
        <v>7.8169947035070599</v>
      </c>
      <c r="AD540678">
        <v>9.8131501102124705</v>
      </c>
    </row>
    <row r="540679" spans="2:30" x14ac:dyDescent="0.2">
      <c r="B540679">
        <v>5.0505050505050497E-2</v>
      </c>
      <c r="I540679">
        <v>5.0505050505050497E-2</v>
      </c>
      <c r="Q540679">
        <v>5.0505050505050497E-2</v>
      </c>
      <c r="R540679">
        <v>0</v>
      </c>
      <c r="S540679">
        <v>0.53993410718881896</v>
      </c>
      <c r="T540679">
        <v>3.16986535051447</v>
      </c>
      <c r="U540679">
        <v>7.9586081065783096</v>
      </c>
      <c r="V540679">
        <v>9.9758547497366603</v>
      </c>
      <c r="Y540679">
        <v>5.0505050505050497E-2</v>
      </c>
      <c r="Z540679">
        <v>0</v>
      </c>
      <c r="AA540679">
        <v>0.51541832757406103</v>
      </c>
      <c r="AB540679">
        <v>3.0567175290006698</v>
      </c>
      <c r="AC540679">
        <v>7.8001292665377697</v>
      </c>
      <c r="AD540679">
        <v>9.8206150476701506</v>
      </c>
    </row>
    <row r="540680" spans="2:30" x14ac:dyDescent="0.2">
      <c r="B540680">
        <v>6.0606060606060601E-2</v>
      </c>
      <c r="I540680">
        <v>6.0606060606060601E-2</v>
      </c>
      <c r="Q540680">
        <v>6.0606060606060601E-2</v>
      </c>
      <c r="R540680">
        <v>0</v>
      </c>
      <c r="S540680">
        <v>0.53673197008387397</v>
      </c>
      <c r="T540680">
        <v>3.1518536431583</v>
      </c>
      <c r="U540680">
        <v>7.9339551812452003</v>
      </c>
      <c r="V540680">
        <v>9.9726762629444501</v>
      </c>
      <c r="Y540680">
        <v>6.0606060606060601E-2</v>
      </c>
      <c r="Z540680">
        <v>0</v>
      </c>
      <c r="AA540680">
        <v>0.512151962623005</v>
      </c>
      <c r="AB540680">
        <v>3.0383445463054599</v>
      </c>
      <c r="AC540680">
        <v>7.7749818576011798</v>
      </c>
      <c r="AD540680">
        <v>9.8173728074052207</v>
      </c>
    </row>
    <row r="540681" spans="2:30" x14ac:dyDescent="0.2">
      <c r="B540681">
        <v>7.0707070707070704E-2</v>
      </c>
      <c r="I540681">
        <v>7.0707070707070704E-2</v>
      </c>
      <c r="Q540681">
        <v>7.0707070707070704E-2</v>
      </c>
      <c r="R540681">
        <v>0</v>
      </c>
      <c r="S540681">
        <v>0.533136899826546</v>
      </c>
      <c r="T540681">
        <v>3.1314030453955701</v>
      </c>
      <c r="U540681">
        <v>7.9013858923889098</v>
      </c>
      <c r="V540681">
        <v>9.95924590874729</v>
      </c>
      <c r="Y540681">
        <v>7.0707070707070704E-2</v>
      </c>
      <c r="Z540681">
        <v>0</v>
      </c>
      <c r="AA540681">
        <v>0.50848478314246803</v>
      </c>
      <c r="AB540681">
        <v>3.0174837544120798</v>
      </c>
      <c r="AC540681">
        <v>7.7417593002544898</v>
      </c>
      <c r="AD540681">
        <v>9.80367306976372</v>
      </c>
    </row>
    <row r="540682" spans="2:30" x14ac:dyDescent="0.2">
      <c r="B540682">
        <v>8.0808080808080801E-2</v>
      </c>
      <c r="I540682">
        <v>8.0808080808080801E-2</v>
      </c>
      <c r="Q540682">
        <v>8.0808080808080801E-2</v>
      </c>
      <c r="R540682">
        <v>0</v>
      </c>
      <c r="S540682">
        <v>0.52915890420254696</v>
      </c>
      <c r="T540682">
        <v>3.1085761488911801</v>
      </c>
      <c r="U540682">
        <v>7.8611029967119901</v>
      </c>
      <c r="V540682">
        <v>9.93580845792623</v>
      </c>
      <c r="Y540682">
        <v>8.0808080808080801E-2</v>
      </c>
      <c r="Z540682">
        <v>0</v>
      </c>
      <c r="AA540682">
        <v>0.50442699765239096</v>
      </c>
      <c r="AB540682">
        <v>2.9941990004369399</v>
      </c>
      <c r="AC540682">
        <v>7.7006684180549296</v>
      </c>
      <c r="AD540682">
        <v>9.7797655150916292</v>
      </c>
    </row>
    <row r="540683" spans="2:30" x14ac:dyDescent="0.2">
      <c r="B540683">
        <v>9.0909090909090898E-2</v>
      </c>
      <c r="I540683">
        <v>9.0909090909090898E-2</v>
      </c>
      <c r="Q540683">
        <v>9.0909090909090898E-2</v>
      </c>
      <c r="R540683">
        <v>0</v>
      </c>
      <c r="S540683">
        <v>0.52480799099758901</v>
      </c>
      <c r="T540683">
        <v>3.0834355453100599</v>
      </c>
      <c r="U540683">
        <v>7.8133092509169702</v>
      </c>
      <c r="V540683">
        <v>9.9026086812623504</v>
      </c>
      <c r="Y540683">
        <v>9.0909090909090898E-2</v>
      </c>
      <c r="Z540683">
        <v>0</v>
      </c>
      <c r="AA540683">
        <v>0.499988814672713</v>
      </c>
      <c r="AB540683">
        <v>2.9685541314964601</v>
      </c>
      <c r="AC540683">
        <v>7.6519160345597097</v>
      </c>
      <c r="AD540683">
        <v>9.7458998237349608</v>
      </c>
    </row>
    <row r="540684" spans="2:30" x14ac:dyDescent="0.2">
      <c r="B540684">
        <v>0.10101010101010099</v>
      </c>
      <c r="I540684">
        <v>0.10101010101010099</v>
      </c>
      <c r="Q540684">
        <v>0.10101010101010099</v>
      </c>
      <c r="R540684">
        <v>0</v>
      </c>
      <c r="S540684">
        <v>0.52009416799738295</v>
      </c>
      <c r="T540684">
        <v>3.0560438263170902</v>
      </c>
      <c r="U540684">
        <v>7.75820741170637</v>
      </c>
      <c r="V540684">
        <v>9.8598913495367206</v>
      </c>
      <c r="Y540684">
        <v>0.10101010101010099</v>
      </c>
      <c r="Z540684">
        <v>0</v>
      </c>
      <c r="AA540684">
        <v>0.49518044272337502</v>
      </c>
      <c r="AB540684">
        <v>2.9406129947070201</v>
      </c>
      <c r="AC540684">
        <v>7.5957089733260501</v>
      </c>
      <c r="AD540684">
        <v>9.7023256760397398</v>
      </c>
    </row>
    <row r="540685" spans="2:30" x14ac:dyDescent="0.2">
      <c r="B540685">
        <v>0.11111111111111099</v>
      </c>
      <c r="I540685">
        <v>0.11111111111111099</v>
      </c>
      <c r="Q540685">
        <v>0.11111111111111099</v>
      </c>
      <c r="R540685">
        <v>0</v>
      </c>
      <c r="S540685">
        <v>0.51502744298764203</v>
      </c>
      <c r="T540685">
        <v>3.0264635835771898</v>
      </c>
      <c r="U540685">
        <v>7.6960002357827202</v>
      </c>
      <c r="V540685">
        <v>9.8079012335303997</v>
      </c>
      <c r="Y540685">
        <v>0.11111111111111099</v>
      </c>
      <c r="Z540685">
        <v>0</v>
      </c>
      <c r="AA540685">
        <v>0.49001209032431597</v>
      </c>
      <c r="AB540685">
        <v>2.9104394371850302</v>
      </c>
      <c r="AC540685">
        <v>7.5322540579111701</v>
      </c>
      <c r="AD540685">
        <v>9.6492927523519594</v>
      </c>
    </row>
    <row r="540686" spans="2:30" x14ac:dyDescent="0.2">
      <c r="B540686">
        <v>0.12121212121212099</v>
      </c>
      <c r="I540686">
        <v>0.12121212121212099</v>
      </c>
      <c r="Q540686">
        <v>0.12121212121212099</v>
      </c>
      <c r="R540686">
        <v>0</v>
      </c>
      <c r="S540686">
        <v>0.50961782375407705</v>
      </c>
      <c r="T540686">
        <v>2.9947574087552602</v>
      </c>
      <c r="U540686">
        <v>7.6268904798485604</v>
      </c>
      <c r="V540686">
        <v>9.7468831040244694</v>
      </c>
      <c r="Y540686">
        <v>0.12121212121212099</v>
      </c>
      <c r="Z540686">
        <v>0</v>
      </c>
      <c r="AA540686">
        <v>0.484493965995478</v>
      </c>
      <c r="AB540686">
        <v>2.8780973060469099</v>
      </c>
      <c r="AC540686">
        <v>7.4617581118722702</v>
      </c>
      <c r="AD540686">
        <v>9.5870507330176302</v>
      </c>
    </row>
    <row r="540687" spans="2:30" x14ac:dyDescent="0.2">
      <c r="B540687">
        <v>0.13131313131313099</v>
      </c>
      <c r="I540687">
        <v>0.13131313131313099</v>
      </c>
      <c r="Q540687">
        <v>0.13131313131313099</v>
      </c>
      <c r="R540687">
        <v>0</v>
      </c>
      <c r="S540687">
        <v>0.50387531808240005</v>
      </c>
      <c r="T540687">
        <v>2.9609878935162199</v>
      </c>
      <c r="U540687">
        <v>7.5510809006064203</v>
      </c>
      <c r="V540687">
        <v>9.6770817317999906</v>
      </c>
      <c r="Y540687">
        <v>0.13131313131313099</v>
      </c>
      <c r="Z540687">
        <v>0</v>
      </c>
      <c r="AA540687">
        <v>0.478636278256798</v>
      </c>
      <c r="AB540687">
        <v>2.8436504484090501</v>
      </c>
      <c r="AC540687">
        <v>7.3844279587665698</v>
      </c>
      <c r="AD540687">
        <v>9.5158492983827507</v>
      </c>
    </row>
    <row r="540688" spans="2:30" x14ac:dyDescent="0.2">
      <c r="B540688">
        <v>0.14141414141414099</v>
      </c>
      <c r="I540688">
        <v>0.14141414141414099</v>
      </c>
      <c r="Q540688">
        <v>0.14141414141414099</v>
      </c>
      <c r="R540688">
        <v>0</v>
      </c>
      <c r="S540688">
        <v>0.497809933758322</v>
      </c>
      <c r="T540688">
        <v>2.9252176295249601</v>
      </c>
      <c r="U540688">
        <v>7.4687742547588298</v>
      </c>
      <c r="V540688">
        <v>9.5987418876380293</v>
      </c>
      <c r="Y540688">
        <v>0.14141414141414099</v>
      </c>
      <c r="Z540688">
        <v>0</v>
      </c>
      <c r="AA540688">
        <v>0.472449235628219</v>
      </c>
      <c r="AB540688">
        <v>2.8071627113878499</v>
      </c>
      <c r="AC540688">
        <v>7.3004704221513004</v>
      </c>
      <c r="AD540688">
        <v>9.4359381287933495</v>
      </c>
    </row>
    <row r="540689" spans="2:30" x14ac:dyDescent="0.2">
      <c r="B540689">
        <v>0.15151515151515199</v>
      </c>
      <c r="I540689">
        <v>0.15151515151515199</v>
      </c>
      <c r="Q540689">
        <v>0.15151515151515199</v>
      </c>
      <c r="R540689">
        <v>0</v>
      </c>
      <c r="S540689">
        <v>0.49143167856755599</v>
      </c>
      <c r="T540689">
        <v>2.8875092084463998</v>
      </c>
      <c r="U540689">
        <v>7.3801732990083204</v>
      </c>
      <c r="V540689">
        <v>9.5121083423196708</v>
      </c>
      <c r="Y540689">
        <v>0.15151515151515199</v>
      </c>
      <c r="Z540689">
        <v>0</v>
      </c>
      <c r="AA540689">
        <v>0.46594304662968</v>
      </c>
      <c r="AB540689">
        <v>2.76869794209972</v>
      </c>
      <c r="AC540689">
        <v>7.2100923255836697</v>
      </c>
      <c r="AD540689">
        <v>9.3475669045954106</v>
      </c>
    </row>
    <row r="540690" spans="2:30" x14ac:dyDescent="0.2">
      <c r="B540690">
        <v>0.16161616161616199</v>
      </c>
      <c r="I540690">
        <v>0.16161616161616199</v>
      </c>
      <c r="Q540690">
        <v>0.16161616161616199</v>
      </c>
      <c r="R540690">
        <v>0</v>
      </c>
      <c r="S540690">
        <v>0.48475056029581398</v>
      </c>
      <c r="T540690">
        <v>2.8479252219454398</v>
      </c>
      <c r="U540690">
        <v>7.2854807900574201</v>
      </c>
      <c r="V540690">
        <v>9.41742586662596</v>
      </c>
      <c r="Y540690">
        <v>0.16161616161616199</v>
      </c>
      <c r="Z540690">
        <v>0</v>
      </c>
      <c r="AA540690">
        <v>0.459127919781121</v>
      </c>
      <c r="AB540690">
        <v>2.7283199876610702</v>
      </c>
      <c r="AC540690">
        <v>7.11350049262089</v>
      </c>
      <c r="AD540690">
        <v>9.2509853061349592</v>
      </c>
    </row>
    <row r="540691" spans="2:30" x14ac:dyDescent="0.2">
      <c r="B540691">
        <v>0.17171717171717199</v>
      </c>
      <c r="I540691">
        <v>0.17171717171717199</v>
      </c>
      <c r="Q540691">
        <v>0.17171717171717199</v>
      </c>
      <c r="R540691">
        <v>0</v>
      </c>
      <c r="S540691">
        <v>0.47777658672880702</v>
      </c>
      <c r="T540691">
        <v>2.8065282616870002</v>
      </c>
      <c r="U540691">
        <v>7.1848994846086596</v>
      </c>
      <c r="V540691">
        <v>9.3149392313379895</v>
      </c>
      <c r="Y540691">
        <v>0.17171717171717199</v>
      </c>
      <c r="Z540691">
        <v>0</v>
      </c>
      <c r="AA540691">
        <v>0.45201406360248297</v>
      </c>
      <c r="AB540691">
        <v>2.68609269518829</v>
      </c>
      <c r="AC540691">
        <v>7.0109017468201804</v>
      </c>
      <c r="AD540691">
        <v>9.1464430137580006</v>
      </c>
    </row>
    <row r="540692" spans="2:30" x14ac:dyDescent="0.2">
      <c r="B540692">
        <v>0.18181818181818199</v>
      </c>
      <c r="I540692">
        <v>0.18181818181818199</v>
      </c>
      <c r="Q540692">
        <v>0.18181818181818199</v>
      </c>
      <c r="R540692">
        <v>0</v>
      </c>
      <c r="S540692">
        <v>0.47051976565224801</v>
      </c>
      <c r="T540692">
        <v>2.7633809193359702</v>
      </c>
      <c r="U540692">
        <v>7.0786321393645704</v>
      </c>
      <c r="V540692">
        <v>9.2048932072368093</v>
      </c>
      <c r="Y540692">
        <v>0.18181818181818199</v>
      </c>
      <c r="Z540692">
        <v>0</v>
      </c>
      <c r="AA540692">
        <v>0.44461168661370398</v>
      </c>
      <c r="AB540692">
        <v>2.64207991179779</v>
      </c>
      <c r="AC540692">
        <v>6.9025029117387602</v>
      </c>
      <c r="AD540692">
        <v>9.0341897078105298</v>
      </c>
    </row>
    <row r="540693" spans="2:30" x14ac:dyDescent="0.2">
      <c r="B540693">
        <v>0.19191919191919199</v>
      </c>
      <c r="I540693">
        <v>0.19191919191919199</v>
      </c>
      <c r="Q540693">
        <v>0.19191919191919199</v>
      </c>
      <c r="R540693">
        <v>0</v>
      </c>
      <c r="S540693">
        <v>0.462990104851847</v>
      </c>
      <c r="T540693">
        <v>2.71854578655726</v>
      </c>
      <c r="U540693">
        <v>6.9668815110276796</v>
      </c>
      <c r="V540693">
        <v>9.0875325651035102</v>
      </c>
      <c r="Y540693">
        <v>0.19191919191919199</v>
      </c>
      <c r="Z540693">
        <v>0</v>
      </c>
      <c r="AA540693">
        <v>0.43693099733472601</v>
      </c>
      <c r="AB540693">
        <v>2.5963454846059801</v>
      </c>
      <c r="AC540693">
        <v>6.7885108109338299</v>
      </c>
      <c r="AD540693">
        <v>8.9144750686385699</v>
      </c>
    </row>
    <row r="540694" spans="2:30" x14ac:dyDescent="0.2">
      <c r="B540694">
        <v>0.20202020202020199</v>
      </c>
      <c r="I540694">
        <v>0.20202020202020199</v>
      </c>
      <c r="Q540694">
        <v>0.20202020202020199</v>
      </c>
      <c r="R540694">
        <v>0</v>
      </c>
      <c r="S540694">
        <v>0.455197612113317</v>
      </c>
      <c r="T540694">
        <v>2.6720854550157802</v>
      </c>
      <c r="U540694">
        <v>6.8498503563005304</v>
      </c>
      <c r="V540694">
        <v>8.9631020757191404</v>
      </c>
      <c r="Y540694">
        <v>0.20202020202020199</v>
      </c>
      <c r="Z540694">
        <v>0</v>
      </c>
      <c r="AA540694">
        <v>0.428982204285489</v>
      </c>
      <c r="AB540694">
        <v>2.54895326072926</v>
      </c>
      <c r="AC540694">
        <v>6.6691322679626301</v>
      </c>
      <c r="AD540694">
        <v>8.7875487765881193</v>
      </c>
    </row>
    <row r="540695" spans="2:30" x14ac:dyDescent="0.2">
      <c r="B540695">
        <v>0.21212121212121199</v>
      </c>
      <c r="I540695">
        <v>0.21212121212121199</v>
      </c>
      <c r="Q540695">
        <v>0.21212121212121199</v>
      </c>
      <c r="R540695">
        <v>0</v>
      </c>
      <c r="S540695">
        <v>0.44715229522236899</v>
      </c>
      <c r="T540695">
        <v>2.6240625163764402</v>
      </c>
      <c r="U540695">
        <v>6.7277414318856401</v>
      </c>
      <c r="V540695">
        <v>8.8318465098647696</v>
      </c>
      <c r="Y540695">
        <v>0.21212121212121199</v>
      </c>
      <c r="Z540695">
        <v>0</v>
      </c>
      <c r="AA540695">
        <v>0.42077551598593199</v>
      </c>
      <c r="AB540695">
        <v>2.4999670872840301</v>
      </c>
      <c r="AC540695">
        <v>6.5445741063823597</v>
      </c>
      <c r="AD540695">
        <v>8.6536605120051906</v>
      </c>
    </row>
    <row r="540696" spans="2:30" x14ac:dyDescent="0.2">
      <c r="B540696">
        <v>0.22222222222222199</v>
      </c>
      <c r="I540696">
        <v>0.22222222222222199</v>
      </c>
      <c r="Q540696">
        <v>0.22222222222222199</v>
      </c>
      <c r="R540696">
        <v>0</v>
      </c>
      <c r="S540696">
        <v>0.438864161964716</v>
      </c>
      <c r="T540696">
        <v>2.57453956230415</v>
      </c>
      <c r="U540696">
        <v>6.60075749448555</v>
      </c>
      <c r="V540696">
        <v>8.6940106383214903</v>
      </c>
      <c r="Y540696">
        <v>0.22222222222222199</v>
      </c>
      <c r="Z540696">
        <v>0</v>
      </c>
      <c r="AA540696">
        <v>0.41232114095599698</v>
      </c>
      <c r="AB540696">
        <v>2.4494508113867002</v>
      </c>
      <c r="AC540696">
        <v>6.4150431497502396</v>
      </c>
      <c r="AD540696">
        <v>8.5130599552357893</v>
      </c>
    </row>
    <row r="540697" spans="2:30" x14ac:dyDescent="0.2">
      <c r="B540697">
        <v>0.23232323232323199</v>
      </c>
      <c r="I540697">
        <v>0.23232323232323199</v>
      </c>
      <c r="Q540697">
        <v>0.23232323232323199</v>
      </c>
      <c r="R540697">
        <v>0</v>
      </c>
      <c r="S540697">
        <v>0.43034322012607001</v>
      </c>
      <c r="T540697">
        <v>2.5235791844638098</v>
      </c>
      <c r="U540697">
        <v>6.4691013008027802</v>
      </c>
      <c r="V540697">
        <v>8.5498392318703402</v>
      </c>
      <c r="Y540697">
        <v>0.23232323232323199</v>
      </c>
      <c r="Z540697">
        <v>0</v>
      </c>
      <c r="AA540697">
        <v>0.40362928771562201</v>
      </c>
      <c r="AB540697">
        <v>2.3974682801536602</v>
      </c>
      <c r="AC540697">
        <v>6.2807462216234802</v>
      </c>
      <c r="AD540697">
        <v>8.3659967866259208</v>
      </c>
    </row>
    <row r="540698" spans="2:30" x14ac:dyDescent="0.2">
      <c r="B540698">
        <v>0.24242424242424199</v>
      </c>
      <c r="I540698">
        <v>0.24242424242424199</v>
      </c>
      <c r="Q540698">
        <v>0.24242424242424199</v>
      </c>
      <c r="R540698">
        <v>0</v>
      </c>
      <c r="S540698">
        <v>0.42159947749214099</v>
      </c>
      <c r="T540698">
        <v>2.4712439745203199</v>
      </c>
      <c r="U540698">
        <v>6.3329756075398702</v>
      </c>
      <c r="V540698">
        <v>8.3995770612924101</v>
      </c>
      <c r="Y540698">
        <v>0.24242424242424199</v>
      </c>
      <c r="Z540698">
        <v>0</v>
      </c>
      <c r="AA540698">
        <v>0.39471016478474802</v>
      </c>
      <c r="AB540698">
        <v>2.3440833407013302</v>
      </c>
      <c r="AC540698">
        <v>6.1418901455593096</v>
      </c>
      <c r="AD540698">
        <v>8.2127206865215907</v>
      </c>
    </row>
    <row r="540699" spans="2:30" x14ac:dyDescent="0.2">
      <c r="B540699">
        <v>0.25252525252525299</v>
      </c>
      <c r="I540699">
        <v>0.25252525252525299</v>
      </c>
      <c r="Q540699">
        <v>0.25252525252525299</v>
      </c>
      <c r="R540699">
        <v>0</v>
      </c>
      <c r="S540699">
        <v>0.41264294184864198</v>
      </c>
      <c r="T540699">
        <v>2.4175965241386002</v>
      </c>
      <c r="U540699">
        <v>6.19258317139934</v>
      </c>
      <c r="V540699">
        <v>8.2434688973687607</v>
      </c>
      <c r="Y540699">
        <v>0.25252525252525299</v>
      </c>
      <c r="Z540699">
        <v>0</v>
      </c>
      <c r="AA540699">
        <v>0.385573980683315</v>
      </c>
      <c r="AB540699">
        <v>2.2893598401461102</v>
      </c>
      <c r="AC540699">
        <v>5.9986817451149399</v>
      </c>
      <c r="AD540699">
        <v>8.0534813352688097</v>
      </c>
    </row>
    <row r="540700" spans="2:30" x14ac:dyDescent="0.2">
      <c r="B540700">
        <v>0.26262626262626299</v>
      </c>
      <c r="I540700">
        <v>0.26262626262626299</v>
      </c>
      <c r="Q540700">
        <v>0.26262626262626299</v>
      </c>
      <c r="R540700">
        <v>0</v>
      </c>
      <c r="S540700">
        <v>0.40348362098128498</v>
      </c>
      <c r="T540700">
        <v>2.36269942498356</v>
      </c>
      <c r="U540700">
        <v>6.0481267490837398</v>
      </c>
      <c r="V540700">
        <v>8.0817595108804703</v>
      </c>
      <c r="Y540700">
        <v>0.26262626262626299</v>
      </c>
      <c r="Z540700">
        <v>0</v>
      </c>
      <c r="AA540700">
        <v>0.376230943931263</v>
      </c>
      <c r="AB540700">
        <v>2.2333616256044002</v>
      </c>
      <c r="AC540700">
        <v>5.85132784384757</v>
      </c>
      <c r="AD540700">
        <v>7.8885284132135904</v>
      </c>
    </row>
    <row r="540701" spans="2:30" x14ac:dyDescent="0.2">
      <c r="B540701">
        <v>0.27272727272727298</v>
      </c>
      <c r="I540701">
        <v>0.27272727272727298</v>
      </c>
      <c r="Q540701">
        <v>0.27272727272727298</v>
      </c>
      <c r="R540701">
        <v>0</v>
      </c>
      <c r="S540701">
        <v>0.394131522675782</v>
      </c>
      <c r="T540701">
        <v>2.30661526872009</v>
      </c>
      <c r="U540701">
        <v>5.8998090972955799</v>
      </c>
      <c r="V540701">
        <v>7.9146936726085899</v>
      </c>
      <c r="Y540701">
        <v>0.27272727272727298</v>
      </c>
      <c r="Z540701">
        <v>0</v>
      </c>
      <c r="AA540701">
        <v>0.366691263048533</v>
      </c>
      <c r="AB540701">
        <v>2.1761525441926102</v>
      </c>
      <c r="AC540701">
        <v>5.7000352653144502</v>
      </c>
      <c r="AD540701">
        <v>7.7181116007019401</v>
      </c>
    </row>
    <row r="540702" spans="2:30" x14ac:dyDescent="0.2">
      <c r="B540702">
        <v>0.28282828282828298</v>
      </c>
      <c r="I540702">
        <v>0.28282828282828298</v>
      </c>
      <c r="Q540702">
        <v>0.28282828282828298</v>
      </c>
      <c r="R540702">
        <v>0</v>
      </c>
      <c r="S540702">
        <v>0.38459665471784399</v>
      </c>
      <c r="T540702">
        <v>2.2494066470131102</v>
      </c>
      <c r="U540702">
        <v>5.7478329727374096</v>
      </c>
      <c r="V540702">
        <v>7.7425161533341997</v>
      </c>
      <c r="Y540702">
        <v>0.28282828282828298</v>
      </c>
      <c r="Z540702">
        <v>0</v>
      </c>
      <c r="AA540702">
        <v>0.35696514655506401</v>
      </c>
      <c r="AB540702">
        <v>2.1177964430271299</v>
      </c>
      <c r="AC540702">
        <v>5.5450108330727597</v>
      </c>
      <c r="AD540702">
        <v>7.5424805780798598</v>
      </c>
    </row>
    <row r="540703" spans="2:30" x14ac:dyDescent="0.2">
      <c r="B540703">
        <v>0.29292929292929298</v>
      </c>
      <c r="I540703">
        <v>0.29292929292929298</v>
      </c>
      <c r="Q540703">
        <v>0.29292929292929298</v>
      </c>
      <c r="R540703">
        <v>0</v>
      </c>
      <c r="S540703">
        <v>0.37488902489318299</v>
      </c>
      <c r="T540703">
        <v>2.1911361515275201</v>
      </c>
      <c r="U540703">
        <v>5.5924011321117399</v>
      </c>
      <c r="V540703">
        <v>7.5654717238383702</v>
      </c>
      <c r="Y540703">
        <v>0.29292929292929298</v>
      </c>
      <c r="Z540703">
        <v>0</v>
      </c>
      <c r="AA540703">
        <v>0.347062802970797</v>
      </c>
      <c r="AB540703">
        <v>2.0583571692243798</v>
      </c>
      <c r="AC540703">
        <v>5.38646137067974</v>
      </c>
      <c r="AD540703">
        <v>7.3618850256933603</v>
      </c>
    </row>
    <row r="540704" spans="2:30" x14ac:dyDescent="0.2">
      <c r="B540704">
        <v>0.30303030303030298</v>
      </c>
      <c r="I540704">
        <v>0.30303030303030298</v>
      </c>
      <c r="Q540704">
        <v>0.30303030303030298</v>
      </c>
      <c r="R540704">
        <v>0</v>
      </c>
      <c r="S540704">
        <v>0.36501864098751102</v>
      </c>
      <c r="T540704">
        <v>2.13186637392824</v>
      </c>
      <c r="U540704">
        <v>5.4337163321211204</v>
      </c>
      <c r="V540704">
        <v>7.3838051549021699</v>
      </c>
      <c r="Y540704">
        <v>0.30303030303030298</v>
      </c>
      <c r="Z540704">
        <v>0</v>
      </c>
      <c r="AA540704">
        <v>0.33699444081567098</v>
      </c>
      <c r="AB540704">
        <v>1.9978985699007501</v>
      </c>
      <c r="AC540704">
        <v>5.2245937016925996</v>
      </c>
      <c r="AD540704">
        <v>7.17657462388844</v>
      </c>
    </row>
    <row r="540705" spans="2:30" x14ac:dyDescent="0.2">
      <c r="B540705">
        <v>0.31313131313131298</v>
      </c>
      <c r="I540705">
        <v>0.31313131313131298</v>
      </c>
      <c r="Q540705">
        <v>0.31313131313131298</v>
      </c>
      <c r="R540705">
        <v>0</v>
      </c>
      <c r="S540705">
        <v>0.35499551078654001</v>
      </c>
      <c r="T540705">
        <v>2.0716599058801601</v>
      </c>
      <c r="U540705">
        <v>5.2719813294680602</v>
      </c>
      <c r="V540705">
        <v>7.1977612173066703</v>
      </c>
      <c r="Y540705">
        <v>0.31313131313131298</v>
      </c>
      <c r="Z540705">
        <v>0</v>
      </c>
      <c r="AA540705">
        <v>0.32677026860962699</v>
      </c>
      <c r="AB540705">
        <v>1.9364844921726601</v>
      </c>
      <c r="AC540705">
        <v>5.0596146496685499</v>
      </c>
      <c r="AD540705">
        <v>6.9867990530111301</v>
      </c>
    </row>
    <row r="540706" spans="2:30" x14ac:dyDescent="0.2">
      <c r="B540706">
        <v>0.32323232323232298</v>
      </c>
      <c r="I540706">
        <v>0.32323232323232298</v>
      </c>
      <c r="Q540706">
        <v>0.32323232323232298</v>
      </c>
      <c r="R540706">
        <v>0</v>
      </c>
      <c r="S540706">
        <v>0.34482964207598199</v>
      </c>
      <c r="T540706">
        <v>2.0105793390482001</v>
      </c>
      <c r="U540706">
        <v>5.1073988808551203</v>
      </c>
      <c r="V540706">
        <v>7.0075846818329302</v>
      </c>
      <c r="Y540706">
        <v>0.32323232323232298</v>
      </c>
      <c r="Z540706">
        <v>0</v>
      </c>
      <c r="AA540706">
        <v>0.31640049487260502</v>
      </c>
      <c r="AB540706">
        <v>1.8741787831565</v>
      </c>
      <c r="AC540706">
        <v>4.8917310381648198</v>
      </c>
      <c r="AD540706">
        <v>6.7928079934074104</v>
      </c>
    </row>
    <row r="540707" spans="2:30" x14ac:dyDescent="0.2">
      <c r="B540707">
        <v>0.33333333333333298</v>
      </c>
      <c r="I540707">
        <v>0.33333333333333298</v>
      </c>
      <c r="Q540707">
        <v>0.33333333333333298</v>
      </c>
      <c r="R540707">
        <v>0</v>
      </c>
      <c r="S540707">
        <v>0.33453104264154798</v>
      </c>
      <c r="T540707">
        <v>1.94868726509725</v>
      </c>
      <c r="U540707">
        <v>4.9401717429848002</v>
      </c>
      <c r="V540707">
        <v>6.8135203192620297</v>
      </c>
      <c r="Y540707">
        <v>0.33333333333333298</v>
      </c>
      <c r="Z540707">
        <v>0</v>
      </c>
      <c r="AA540707">
        <v>0.30589532812454401</v>
      </c>
      <c r="AB540707">
        <v>1.81104528996868</v>
      </c>
      <c r="AC540707">
        <v>4.7211496907386099</v>
      </c>
      <c r="AD540707">
        <v>6.5948511254233102</v>
      </c>
    </row>
    <row r="540708" spans="2:30" x14ac:dyDescent="0.2">
      <c r="B540708">
        <v>0.34343434343434298</v>
      </c>
      <c r="I540708">
        <v>0.34343434343434298</v>
      </c>
      <c r="Q540708">
        <v>0.34343434343434298</v>
      </c>
      <c r="R540708">
        <v>0</v>
      </c>
      <c r="S540708">
        <v>0.32410972026895102</v>
      </c>
      <c r="T540708">
        <v>1.88604627569224</v>
      </c>
      <c r="U540708">
        <v>4.7705026725596502</v>
      </c>
      <c r="V540708">
        <v>6.6158129003750199</v>
      </c>
      <c r="Y540708">
        <v>0.34343434343434298</v>
      </c>
      <c r="Z540708">
        <v>0</v>
      </c>
      <c r="AA540708">
        <v>0.295264976885386</v>
      </c>
      <c r="AB540708">
        <v>1.7471478597256</v>
      </c>
      <c r="AC540708">
        <v>4.5480774309471403</v>
      </c>
      <c r="AD540708">
        <v>6.3931781294048298</v>
      </c>
    </row>
    <row r="540709" spans="2:30" x14ac:dyDescent="0.2">
      <c r="B540709">
        <v>0.35353535353535398</v>
      </c>
      <c r="I540709">
        <v>0.35353535353535398</v>
      </c>
      <c r="Q540709">
        <v>0.35353535353535398</v>
      </c>
      <c r="R540709">
        <v>0</v>
      </c>
      <c r="S540709">
        <v>0.31357568274390102</v>
      </c>
      <c r="T540709">
        <v>1.82271896249806</v>
      </c>
      <c r="U540709">
        <v>4.5985944262822001</v>
      </c>
      <c r="V540709">
        <v>6.4147071959530004</v>
      </c>
      <c r="Y540709">
        <v>0.35353535353535398</v>
      </c>
      <c r="Z540709">
        <v>0</v>
      </c>
      <c r="AA540709">
        <v>0.28451964967506999</v>
      </c>
      <c r="AB540709">
        <v>1.6825503395436701</v>
      </c>
      <c r="AC540709">
        <v>4.3727210823476304</v>
      </c>
      <c r="AD540709">
        <v>6.1880386856979701</v>
      </c>
    </row>
    <row r="540710" spans="2:30" x14ac:dyDescent="0.2">
      <c r="B540710">
        <v>0.36363636363636398</v>
      </c>
      <c r="I540710">
        <v>0.36363636363636398</v>
      </c>
      <c r="Q540710">
        <v>0.36363636363636398</v>
      </c>
      <c r="R540710">
        <v>0</v>
      </c>
      <c r="S540710">
        <v>0.30293893785211201</v>
      </c>
      <c r="T540710">
        <v>1.75876791717963</v>
      </c>
      <c r="U540710">
        <v>4.4246497608549697</v>
      </c>
      <c r="V540710">
        <v>6.2104479767770098</v>
      </c>
      <c r="Y540710">
        <v>0.36363636363636398</v>
      </c>
      <c r="Z540710">
        <v>0</v>
      </c>
      <c r="AA540710">
        <v>0.27366955501353601</v>
      </c>
      <c r="AB540710">
        <v>1.6173165765392801</v>
      </c>
      <c r="AC540710">
        <v>4.1952874684973001</v>
      </c>
      <c r="AD540710">
        <v>5.9796824746487403</v>
      </c>
    </row>
    <row r="540711" spans="2:30" x14ac:dyDescent="0.2">
      <c r="B540711">
        <v>0.37373737373737398</v>
      </c>
      <c r="I540711">
        <v>0.37373737373737398</v>
      </c>
      <c r="Q540711">
        <v>0.37373737373737398</v>
      </c>
      <c r="R540711">
        <v>0</v>
      </c>
      <c r="S540711">
        <v>0.29220949337929403</v>
      </c>
      <c r="T540711">
        <v>1.69425573140184</v>
      </c>
      <c r="U540711">
        <v>4.2488714329804997</v>
      </c>
      <c r="V540711">
        <v>6.0032800136281397</v>
      </c>
      <c r="Y540711">
        <v>0.37373737373737398</v>
      </c>
      <c r="Z540711">
        <v>0</v>
      </c>
      <c r="AA540711">
        <v>0.26272490142072502</v>
      </c>
      <c r="AB540711">
        <v>1.5515104178288499</v>
      </c>
      <c r="AC540711">
        <v>4.01598341295335</v>
      </c>
      <c r="AD540711">
        <v>5.7683591766031599</v>
      </c>
    </row>
    <row r="540712" spans="2:30" x14ac:dyDescent="0.2">
      <c r="B540712">
        <v>0.38383838383838398</v>
      </c>
      <c r="I540712">
        <v>0.38383838383838398</v>
      </c>
      <c r="Q540712">
        <v>0.38383838383838398</v>
      </c>
      <c r="R540712">
        <v>0</v>
      </c>
      <c r="S540712">
        <v>0.28139735711116098</v>
      </c>
      <c r="T540712">
        <v>1.6292449968296101</v>
      </c>
      <c r="U540712">
        <v>4.07146219936131</v>
      </c>
      <c r="V540712">
        <v>5.7934480772874402</v>
      </c>
      <c r="Y540712">
        <v>0.38383838383838398</v>
      </c>
      <c r="Z540712">
        <v>0</v>
      </c>
      <c r="AA540712">
        <v>0.251695897416576</v>
      </c>
      <c r="AB540712">
        <v>1.4851957105287801</v>
      </c>
      <c r="AC540712">
        <v>3.83501573927302</v>
      </c>
      <c r="AD540712">
        <v>5.55431847190723</v>
      </c>
    </row>
    <row r="540713" spans="2:30" x14ac:dyDescent="0.2">
      <c r="B540713">
        <v>0.39393939393939398</v>
      </c>
      <c r="I540713">
        <v>0.39393939393939398</v>
      </c>
      <c r="Q540713">
        <v>0.39393939393939398</v>
      </c>
      <c r="R540713">
        <v>0</v>
      </c>
      <c r="S540713">
        <v>0.27051253683342202</v>
      </c>
      <c r="T540713">
        <v>1.5637983051278399</v>
      </c>
      <c r="U540713">
        <v>3.89262481669995</v>
      </c>
      <c r="V540713">
        <v>5.5811969385360003</v>
      </c>
      <c r="Y540713">
        <v>0.39393939393939398</v>
      </c>
      <c r="Z540713">
        <v>0</v>
      </c>
      <c r="AA540713">
        <v>0.24059275152102899</v>
      </c>
      <c r="AB540713">
        <v>1.41843630175547</v>
      </c>
      <c r="AC540713">
        <v>3.65259127101351</v>
      </c>
      <c r="AD540713">
        <v>5.33781004090695</v>
      </c>
    </row>
    <row r="540714" spans="2:30" x14ac:dyDescent="0.2">
      <c r="B540714">
        <v>0.40404040404040398</v>
      </c>
      <c r="I540714">
        <v>0.40404040404040398</v>
      </c>
      <c r="Q540714">
        <v>0.40404040404040398</v>
      </c>
      <c r="R540714">
        <v>0</v>
      </c>
      <c r="S540714">
        <v>0.25956504033179101</v>
      </c>
      <c r="T540714">
        <v>1.4979782479614501</v>
      </c>
      <c r="U540714">
        <v>3.7125620416989298</v>
      </c>
      <c r="V540714">
        <v>5.3667713681548701</v>
      </c>
      <c r="Y540714">
        <v>0.40404040404040398</v>
      </c>
      <c r="Z540714">
        <v>0</v>
      </c>
      <c r="AA540714">
        <v>0.22942567225402599</v>
      </c>
      <c r="AB540714">
        <v>1.3512960386253301</v>
      </c>
      <c r="AC540714">
        <v>3.4689168317320398</v>
      </c>
      <c r="AD540714">
        <v>5.1190835639483403</v>
      </c>
    </row>
    <row r="540715" spans="2:30" x14ac:dyDescent="0.2">
      <c r="B540715">
        <v>0.41414141414141398</v>
      </c>
      <c r="I540715">
        <v>0.41414141414141398</v>
      </c>
      <c r="Q540715">
        <v>0.41414141414141398</v>
      </c>
      <c r="R540715">
        <v>0</v>
      </c>
      <c r="S540715">
        <v>0.248564875391979</v>
      </c>
      <c r="T540715">
        <v>1.4318474169953299</v>
      </c>
      <c r="U540715">
        <v>3.5314766310608001</v>
      </c>
      <c r="V540715">
        <v>5.1504161369251298</v>
      </c>
      <c r="Y540715">
        <v>0.41414141414141398</v>
      </c>
      <c r="Z540715">
        <v>0</v>
      </c>
      <c r="AA540715">
        <v>0.21820486813550499</v>
      </c>
      <c r="AB540715">
        <v>1.2838387682547501</v>
      </c>
      <c r="AC540715">
        <v>3.2841992449858202</v>
      </c>
      <c r="AD540715">
        <v>4.8983887213773896</v>
      </c>
    </row>
    <row r="540716" spans="2:30" x14ac:dyDescent="0.2">
      <c r="B540716">
        <v>0.42424242424242398</v>
      </c>
      <c r="I540716">
        <v>0.42424242424242398</v>
      </c>
      <c r="Q540716">
        <v>0.42424242424242398</v>
      </c>
      <c r="R540716">
        <v>0</v>
      </c>
      <c r="S540716">
        <v>0.23752204979969799</v>
      </c>
      <c r="T540716">
        <v>1.3654684038943901</v>
      </c>
      <c r="U540716">
        <v>3.3495713414880801</v>
      </c>
      <c r="V540716">
        <v>4.93237601562784</v>
      </c>
      <c r="Y540716">
        <v>0.42424242424242398</v>
      </c>
      <c r="Z540716">
        <v>0</v>
      </c>
      <c r="AA540716">
        <v>0.20694054768540701</v>
      </c>
      <c r="AB540716">
        <v>1.2161283377601499</v>
      </c>
      <c r="AC540716">
        <v>3.0986453343320699</v>
      </c>
      <c r="AD540716">
        <v>4.6759751935401299</v>
      </c>
    </row>
    <row r="540717" spans="2:30" x14ac:dyDescent="0.2">
      <c r="B540717">
        <v>0.43434343434343398</v>
      </c>
      <c r="I540717">
        <v>0.43434343434343398</v>
      </c>
      <c r="Q540717">
        <v>0.43434343434343398</v>
      </c>
      <c r="R540717">
        <v>0</v>
      </c>
      <c r="S540717">
        <v>0.22644657134065899</v>
      </c>
      <c r="T540717">
        <v>1.29890380032355</v>
      </c>
      <c r="U540717">
        <v>3.1670489296832902</v>
      </c>
      <c r="V540717">
        <v>4.7128957750440899</v>
      </c>
      <c r="Y540717">
        <v>0.43434343434343398</v>
      </c>
      <c r="Z540717">
        <v>0</v>
      </c>
      <c r="AA540717">
        <v>0.19564291942367201</v>
      </c>
      <c r="AB540717">
        <v>1.14822859425792</v>
      </c>
      <c r="AC540717">
        <v>2.91246192332801</v>
      </c>
      <c r="AD540717">
        <v>4.4520926607825597</v>
      </c>
    </row>
    <row r="540718" spans="2:30" x14ac:dyDescent="0.2">
      <c r="B540718">
        <v>0.44444444444444398</v>
      </c>
      <c r="I540718">
        <v>0.44444444444444398</v>
      </c>
      <c r="Q540718">
        <v>0.44444444444444398</v>
      </c>
      <c r="R540718">
        <v>0</v>
      </c>
      <c r="S540718">
        <v>0.21534844780057499</v>
      </c>
      <c r="T540718">
        <v>1.23221619794771</v>
      </c>
      <c r="U540718">
        <v>2.98411215234899</v>
      </c>
      <c r="V540718">
        <v>4.4922201859549196</v>
      </c>
      <c r="Y540718">
        <v>0.44444444444444398</v>
      </c>
      <c r="Z540718">
        <v>0</v>
      </c>
      <c r="AA540718">
        <v>0.18432219187023999</v>
      </c>
      <c r="AB540718">
        <v>1.0802033848644801</v>
      </c>
      <c r="AC540718">
        <v>2.7258558355308602</v>
      </c>
      <c r="AD540718">
        <v>4.22699080345068</v>
      </c>
    </row>
    <row r="540719" spans="2:30" x14ac:dyDescent="0.2">
      <c r="B540719">
        <v>0.45454545454545497</v>
      </c>
      <c r="I540719">
        <v>0.45454545454545497</v>
      </c>
      <c r="Q540719">
        <v>0.45454545454545497</v>
      </c>
      <c r="R540719">
        <v>0</v>
      </c>
      <c r="S540719">
        <v>0.20423768696515801</v>
      </c>
      <c r="T540719">
        <v>1.1654681884317699</v>
      </c>
      <c r="U540719">
        <v>2.8009637661876798</v>
      </c>
      <c r="V540719">
        <v>4.27059401914142</v>
      </c>
      <c r="Y540719">
        <v>0.45454545454545497</v>
      </c>
      <c r="Z540719">
        <v>0</v>
      </c>
      <c r="AA540719">
        <v>0.17298857354505101</v>
      </c>
      <c r="AB540719">
        <v>1.01211655669621</v>
      </c>
      <c r="AC540719">
        <v>2.5390338944978201</v>
      </c>
      <c r="AD540719">
        <v>4.0009193018904998</v>
      </c>
    </row>
    <row r="540720" spans="2:30" x14ac:dyDescent="0.2">
      <c r="B540720">
        <v>0.46464646464646497</v>
      </c>
      <c r="I540720">
        <v>0.46464646464646497</v>
      </c>
      <c r="Q540720">
        <v>0.46464646464646497</v>
      </c>
      <c r="R540720">
        <v>0</v>
      </c>
      <c r="S540720">
        <v>0.19312429662011901</v>
      </c>
      <c r="T540720">
        <v>1.09872236344064</v>
      </c>
      <c r="U540720">
        <v>2.61780652790191</v>
      </c>
      <c r="V540720">
        <v>4.0482620453846501</v>
      </c>
      <c r="Y540720">
        <v>0.46464646464646497</v>
      </c>
      <c r="Z540720">
        <v>0</v>
      </c>
      <c r="AA540720">
        <v>0.16165227296804499</v>
      </c>
      <c r="AB540720">
        <v>0.94403195686954</v>
      </c>
      <c r="AC540720">
        <v>2.3522029237861202</v>
      </c>
      <c r="AD540720">
        <v>3.77412783644803</v>
      </c>
    </row>
    <row r="540721" spans="2:30" x14ac:dyDescent="0.2">
      <c r="B540721">
        <v>0.47474747474747497</v>
      </c>
      <c r="I540721">
        <v>0.47474747474747497</v>
      </c>
      <c r="Q540721">
        <v>0.47474747474747497</v>
      </c>
      <c r="R540721">
        <v>0</v>
      </c>
      <c r="S540721">
        <v>0.182018284551169</v>
      </c>
      <c r="T540721">
        <v>1.03204131463923</v>
      </c>
      <c r="U540721">
        <v>2.4348431941942001</v>
      </c>
      <c r="V540721">
        <v>3.8254690354656802</v>
      </c>
      <c r="Y540721">
        <v>0.47474747474747497</v>
      </c>
      <c r="Z540721">
        <v>0</v>
      </c>
      <c r="AA540721">
        <v>0.150323498659163</v>
      </c>
      <c r="AB540721">
        <v>0.87601343250085795</v>
      </c>
      <c r="AC540721">
        <v>2.16556974695298</v>
      </c>
      <c r="AD540721">
        <v>3.5468660874692799</v>
      </c>
    </row>
    <row r="540722" spans="2:30" x14ac:dyDescent="0.2">
      <c r="B540722">
        <v>0.48484848484848497</v>
      </c>
      <c r="I540722">
        <v>0.48484848484848497</v>
      </c>
      <c r="Q540722">
        <v>0.48484848484848497</v>
      </c>
      <c r="R540722">
        <v>0</v>
      </c>
      <c r="S540722">
        <v>0.17092965854402201</v>
      </c>
      <c r="T540722">
        <v>0.96548763369245305</v>
      </c>
      <c r="U540722">
        <v>2.2522765217670901</v>
      </c>
      <c r="V540722">
        <v>3.6024597601655901</v>
      </c>
      <c r="Y540722">
        <v>0.48484848484848497</v>
      </c>
      <c r="Z540722">
        <v>0</v>
      </c>
      <c r="AA540722">
        <v>0.13901245913834501</v>
      </c>
      <c r="AB540722">
        <v>0.80812483070657304</v>
      </c>
      <c r="AC540722">
        <v>1.97934118755559</v>
      </c>
      <c r="AD540722">
        <v>3.3193837353002502</v>
      </c>
    </row>
    <row r="540723" spans="2:30" x14ac:dyDescent="0.2">
      <c r="B540723">
        <v>0.49494949494949497</v>
      </c>
      <c r="I540723">
        <v>0.49494949494949497</v>
      </c>
      <c r="Q540723">
        <v>0.49494949494949497</v>
      </c>
      <c r="R540723">
        <v>0</v>
      </c>
      <c r="S540723">
        <v>0.159868426384389</v>
      </c>
      <c r="T540723">
        <v>0.89912391226520605</v>
      </c>
      <c r="U540723">
        <v>2.0703092673231098</v>
      </c>
      <c r="V540723">
        <v>3.3794789902654299</v>
      </c>
      <c r="Y540723">
        <v>0.49494949494949497</v>
      </c>
      <c r="Z540723">
        <v>0</v>
      </c>
      <c r="AA540723">
        <v>0.12772936292553</v>
      </c>
      <c r="AB540723">
        <v>0.740429998603086</v>
      </c>
      <c r="AC540723">
        <v>1.7937240691512</v>
      </c>
      <c r="AD540723">
        <v>3.0919304602869602</v>
      </c>
    </row>
    <row r="540724" spans="2:30" x14ac:dyDescent="0.2">
      <c r="B540724">
        <v>0.50505050505050497</v>
      </c>
      <c r="I540724">
        <v>0.50505050505050497</v>
      </c>
      <c r="Q540724">
        <v>0.50505050505050497</v>
      </c>
      <c r="R540724">
        <v>0</v>
      </c>
      <c r="S540724">
        <v>0.14884459585797999</v>
      </c>
      <c r="T540724">
        <v>0.83301274202239906</v>
      </c>
      <c r="U540724">
        <v>1.8891441875647901</v>
      </c>
      <c r="V540724">
        <v>3.1567714965462801</v>
      </c>
      <c r="Y540724">
        <v>0.50505050505050497</v>
      </c>
      <c r="Z540724">
        <v>0</v>
      </c>
      <c r="AA540724">
        <v>0.116484418540659</v>
      </c>
      <c r="AB540724">
        <v>0.67299278330680301</v>
      </c>
      <c r="AC540724">
        <v>1.6089252152969999</v>
      </c>
      <c r="AD540724">
        <v>2.8647559427754099</v>
      </c>
    </row>
    <row r="540725" spans="2:30" x14ac:dyDescent="0.2">
      <c r="B540725">
        <v>0.51515151515151503</v>
      </c>
      <c r="I540725">
        <v>0.51515151515151503</v>
      </c>
      <c r="Q540725">
        <v>0.51515151515151503</v>
      </c>
      <c r="R540725">
        <v>0</v>
      </c>
      <c r="S540725">
        <v>0.13786817475051</v>
      </c>
      <c r="T540725">
        <v>0.76721671462894003</v>
      </c>
      <c r="U540725">
        <v>1.70898403919465</v>
      </c>
      <c r="V540725">
        <v>2.9345820497892099</v>
      </c>
      <c r="Y540725">
        <v>0.51515151515151503</v>
      </c>
      <c r="Z540725">
        <v>0</v>
      </c>
      <c r="AA540725">
        <v>0.105287834503671</v>
      </c>
      <c r="AB540725">
        <v>0.60587703193412901</v>
      </c>
      <c r="AC540725">
        <v>1.42515144955022</v>
      </c>
      <c r="AD540725">
        <v>2.6381098631116102</v>
      </c>
    </row>
    <row r="540726" spans="2:30" x14ac:dyDescent="0.2">
      <c r="B540726">
        <v>0.52525252525252497</v>
      </c>
      <c r="I540726">
        <v>0.52525252525252497</v>
      </c>
      <c r="Q540726">
        <v>0.52525252525252497</v>
      </c>
      <c r="R540726">
        <v>0</v>
      </c>
      <c r="S540726">
        <v>0.126949170847688</v>
      </c>
      <c r="T540726">
        <v>0.70179842174973395</v>
      </c>
      <c r="U540726">
        <v>1.5300315789152299</v>
      </c>
      <c r="V540726">
        <v>2.7131554207752901</v>
      </c>
      <c r="Y540726">
        <v>0.52525252525252497</v>
      </c>
      <c r="Z540726">
        <v>0</v>
      </c>
      <c r="AA540726">
        <v>9.4149819334508E-2</v>
      </c>
      <c r="AB540726">
        <v>0.53914659160146405</v>
      </c>
      <c r="AC540726">
        <v>1.24260959546807</v>
      </c>
      <c r="AD540726">
        <v>2.4122419016415599</v>
      </c>
    </row>
    <row r="540727" spans="2:30" x14ac:dyDescent="0.2">
      <c r="B540727">
        <v>0.53535353535353503</v>
      </c>
      <c r="I540727">
        <v>0.53535353535353503</v>
      </c>
      <c r="Q540727">
        <v>0.53535353535353503</v>
      </c>
      <c r="R540727">
        <v>0</v>
      </c>
      <c r="S540727">
        <v>0.11609759193522801</v>
      </c>
      <c r="T540727">
        <v>0.63682045504968998</v>
      </c>
      <c r="U540727">
        <v>1.3524895634290599</v>
      </c>
      <c r="V540727">
        <v>2.4927363802855802</v>
      </c>
      <c r="Y540727">
        <v>0.53535353535353503</v>
      </c>
      <c r="Z540727">
        <v>0</v>
      </c>
      <c r="AA540727">
        <v>8.3080581553108698E-2</v>
      </c>
      <c r="AB540727">
        <v>0.47286530942521499</v>
      </c>
      <c r="AC540727">
        <v>1.06150647660777</v>
      </c>
      <c r="AD540727">
        <v>2.1874017387112699</v>
      </c>
    </row>
    <row r="540728" spans="2:30" x14ac:dyDescent="0.2">
      <c r="B540728">
        <v>0.54545454545454497</v>
      </c>
      <c r="I540728">
        <v>0.54545454545454497</v>
      </c>
      <c r="Q540728">
        <v>0.54545454545454497</v>
      </c>
      <c r="R540728">
        <v>0</v>
      </c>
      <c r="S540728">
        <v>0.10532344579884</v>
      </c>
      <c r="T540728">
        <v>0.57234540619371499</v>
      </c>
      <c r="U540728">
        <v>1.1765607494386801</v>
      </c>
      <c r="V540728">
        <v>2.27356969910115</v>
      </c>
      <c r="Y540728">
        <v>0.54545454545454497</v>
      </c>
      <c r="Z540728">
        <v>0</v>
      </c>
      <c r="AA540728">
        <v>7.2090329679413506E-2</v>
      </c>
      <c r="AB540728">
        <v>0.40709703252178397</v>
      </c>
      <c r="AC540728">
        <v>0.88204891652653805</v>
      </c>
      <c r="AD540728">
        <v>1.9638390546667599</v>
      </c>
    </row>
    <row r="540729" spans="2:30" x14ac:dyDescent="0.2">
      <c r="B540729">
        <v>0.55555555555555602</v>
      </c>
      <c r="I540729">
        <v>0.55555555555555602</v>
      </c>
      <c r="Q540729">
        <v>0.55555555555555602</v>
      </c>
      <c r="R540729">
        <v>0</v>
      </c>
      <c r="S540729">
        <v>9.4636740224236696E-2</v>
      </c>
      <c r="T540729">
        <v>0.50843586684671305</v>
      </c>
      <c r="U540729">
        <v>1.0024478936465999</v>
      </c>
      <c r="V540729">
        <v>2.0559001480030799</v>
      </c>
      <c r="Y540729">
        <v>0.55555555555555602</v>
      </c>
      <c r="Z540729">
        <v>0</v>
      </c>
      <c r="AA540729">
        <v>6.1189272233362499E-2</v>
      </c>
      <c r="AB540729">
        <v>0.34190560800757502</v>
      </c>
      <c r="AC540729">
        <v>0.70444373878157895</v>
      </c>
      <c r="AD540729">
        <v>1.74180352985402</v>
      </c>
    </row>
    <row r="540730" spans="2:30" x14ac:dyDescent="0.2">
      <c r="B540730">
        <v>0.56565656565656597</v>
      </c>
      <c r="I540730">
        <v>0.56565656565656597</v>
      </c>
      <c r="Q540730">
        <v>0.56565656565656597</v>
      </c>
      <c r="R540730">
        <v>0</v>
      </c>
      <c r="S540730">
        <v>8.4047482997130094E-2</v>
      </c>
      <c r="T540730">
        <v>0.445154428673596</v>
      </c>
      <c r="U540730">
        <v>0.83035375275536905</v>
      </c>
      <c r="V540730">
        <v>1.8399724977724401</v>
      </c>
      <c r="Y540730">
        <v>0.56565656565656597</v>
      </c>
      <c r="Z540730">
        <v>0</v>
      </c>
      <c r="AA540730">
        <v>5.0387617734896001E-2</v>
      </c>
      <c r="AB540730">
        <v>0.27735488299899402</v>
      </c>
      <c r="AC540730">
        <v>0.52889776693012203</v>
      </c>
      <c r="AD540730">
        <v>1.52154484461907</v>
      </c>
    </row>
    <row r="540731" spans="2:30" x14ac:dyDescent="0.2">
      <c r="B540731">
        <v>0.57575757575757602</v>
      </c>
      <c r="I540731">
        <v>0.57575757575757602</v>
      </c>
      <c r="Q540731">
        <v>0.57575757575757602</v>
      </c>
      <c r="R540731">
        <v>0</v>
      </c>
      <c r="S540731">
        <v>7.3565681903231706E-2</v>
      </c>
      <c r="T540731">
        <v>0.38256368333926699</v>
      </c>
      <c r="U540731">
        <v>0.660481083467509</v>
      </c>
      <c r="V540731">
        <v>1.6260315191902801</v>
      </c>
      <c r="Y540731">
        <v>0.57575757575757602</v>
      </c>
      <c r="Z540731">
        <v>0</v>
      </c>
      <c r="AA540731">
        <v>3.9695574703953802E-2</v>
      </c>
      <c r="AB540731">
        <v>0.21350870461244301</v>
      </c>
      <c r="AC540731">
        <v>0.35561782452937402</v>
      </c>
      <c r="AD540731">
        <v>1.3033126793079199</v>
      </c>
    </row>
    <row r="540732" spans="2:30" x14ac:dyDescent="0.2">
      <c r="B540732">
        <v>0.58585858585858597</v>
      </c>
      <c r="I540732">
        <v>0.58585858585858597</v>
      </c>
      <c r="Q540732">
        <v>0.58585858585858597</v>
      </c>
      <c r="R540732">
        <v>0</v>
      </c>
      <c r="S540732">
        <v>6.3201344728253603E-2</v>
      </c>
      <c r="T540732">
        <v>0.32072622250863497</v>
      </c>
      <c r="U540732">
        <v>0.49303264248555601</v>
      </c>
      <c r="V540732">
        <v>1.4143219830376901</v>
      </c>
      <c r="Y540732">
        <v>0.58585858585858597</v>
      </c>
      <c r="Z540732">
        <v>0</v>
      </c>
      <c r="AA540732">
        <v>2.9123351660476301E-2</v>
      </c>
      <c r="AB540732">
        <v>0.150430919964326</v>
      </c>
      <c r="AC540732">
        <v>0.18481073513655699</v>
      </c>
      <c r="AD540732">
        <v>1.0873567142665601</v>
      </c>
    </row>
    <row r="540733" spans="2:30" x14ac:dyDescent="0.2">
      <c r="B540733">
        <v>0.59595959595959602</v>
      </c>
      <c r="I540733">
        <v>0.59595959595959602</v>
      </c>
      <c r="Q540733">
        <v>0.59595959595959602</v>
      </c>
      <c r="R540733">
        <v>0</v>
      </c>
      <c r="S540733">
        <v>5.2964479257907301E-2</v>
      </c>
      <c r="T540733">
        <v>0.25970463784660602</v>
      </c>
      <c r="U540733">
        <v>0.32821118651203501</v>
      </c>
      <c r="V540733">
        <v>1.20508866009572</v>
      </c>
      <c r="Y540733">
        <v>0.59595959595959602</v>
      </c>
      <c r="Z540733">
        <v>0</v>
      </c>
      <c r="AA540733">
        <v>1.8681157124403401E-2</v>
      </c>
      <c r="AB540733">
        <v>8.8185376171046201E-2</v>
      </c>
      <c r="AC540733">
        <v>1.6683322308881601E-2</v>
      </c>
      <c r="AD540733">
        <v>0.87392662984101899</v>
      </c>
    </row>
    <row r="540734" spans="2:30" x14ac:dyDescent="0.2">
      <c r="B540734">
        <v>0.60606060606060597</v>
      </c>
      <c r="I540734">
        <v>0.60606060606060597</v>
      </c>
      <c r="Q540734">
        <v>0.60606060606060597</v>
      </c>
      <c r="R540734">
        <v>0</v>
      </c>
      <c r="S540734">
        <v>4.2865093277904699E-2</v>
      </c>
      <c r="T540734">
        <v>0.199561521018087</v>
      </c>
      <c r="U540734">
        <v>0.16621947224948</v>
      </c>
      <c r="V540734">
        <v>0.99857632114545702</v>
      </c>
      <c r="Y540734">
        <v>0.60606060606060597</v>
      </c>
      <c r="Z540734">
        <v>0</v>
      </c>
      <c r="AA540734">
        <v>8.3791996156752403E-3</v>
      </c>
      <c r="AB540734">
        <v>2.6835920349008498E-2</v>
      </c>
      <c r="AC540734">
        <v>-0.14855759039643199</v>
      </c>
      <c r="AD540734">
        <v>0.66327210637728995</v>
      </c>
    </row>
    <row r="540735" spans="2:30" x14ac:dyDescent="0.2">
      <c r="B540735">
        <v>0.61616161616161602</v>
      </c>
      <c r="I540735">
        <v>0.61616161616161602</v>
      </c>
      <c r="Q540735">
        <v>0.61616161616161602</v>
      </c>
      <c r="R540735">
        <v>0</v>
      </c>
      <c r="S540735">
        <v>3.2913194573957798E-2</v>
      </c>
      <c r="T540735">
        <v>0.14035946368798499</v>
      </c>
      <c r="U540735">
        <v>7.26025640042177E-3</v>
      </c>
      <c r="V540735">
        <v>0.79502973696795798</v>
      </c>
      <c r="Y540735">
        <v>0.61616161616161602</v>
      </c>
      <c r="Z540735">
        <v>0</v>
      </c>
      <c r="AA540735">
        <v>-1.772312345768E-3</v>
      </c>
      <c r="AB540735">
        <v>-3.3553600385383901E-2</v>
      </c>
      <c r="AC540735">
        <v>-0.31070517942216902</v>
      </c>
      <c r="AD540735">
        <v>0.45564282422138502</v>
      </c>
    </row>
    <row r="540736" spans="2:30" x14ac:dyDescent="0.2">
      <c r="B540736">
        <v>0.62626262626262597</v>
      </c>
      <c r="I540736">
        <v>0.62626262626262597</v>
      </c>
      <c r="Q540736">
        <v>0.62626262626262597</v>
      </c>
      <c r="R540736">
        <v>0</v>
      </c>
      <c r="S540736">
        <v>2.31187909317782E-2</v>
      </c>
      <c r="T540736">
        <v>8.2161057521207101E-2</v>
      </c>
      <c r="U540736">
        <v>-0.148463704332611</v>
      </c>
      <c r="V540736">
        <v>0.59469367834429598</v>
      </c>
      <c r="Y540736">
        <v>0.62626262626262597</v>
      </c>
      <c r="Z540736">
        <v>0</v>
      </c>
      <c r="AA540736">
        <v>-1.17631702399864E-2</v>
      </c>
      <c r="AB540736">
        <v>-9.2919338915727498E-2</v>
      </c>
      <c r="AC540736">
        <v>-0.46955262121111502</v>
      </c>
      <c r="AD540736">
        <v>0.25128846371931002</v>
      </c>
    </row>
    <row r="540737" spans="2:30" x14ac:dyDescent="0.2">
      <c r="B540737">
        <v>0.63636363636363602</v>
      </c>
      <c r="I540737">
        <v>0.63636363636363602</v>
      </c>
      <c r="Q540737">
        <v>0.63636363636363602</v>
      </c>
      <c r="R540737">
        <v>0</v>
      </c>
      <c r="S540737">
        <v>1.3491890137077999E-2</v>
      </c>
      <c r="T540737">
        <v>2.5028894182660799E-2</v>
      </c>
      <c r="U540737">
        <v>-0.30074965324708303</v>
      </c>
      <c r="V540737">
        <v>0.39781291605554497</v>
      </c>
      <c r="Y540737">
        <v>0.63636363636363602</v>
      </c>
      <c r="Z540737">
        <v>0</v>
      </c>
      <c r="AA540737">
        <v>-2.1583165547039401E-2</v>
      </c>
      <c r="AB540737">
        <v>-0.151197448125617</v>
      </c>
      <c r="AC540737">
        <v>-0.62489309220605005</v>
      </c>
      <c r="AD540737">
        <v>5.0458705217079798E-2</v>
      </c>
    </row>
    <row r="540738" spans="2:30" x14ac:dyDescent="0.2">
      <c r="B540738">
        <v>0.64646464646464696</v>
      </c>
      <c r="I540738">
        <v>0.64646464646464696</v>
      </c>
      <c r="Q540738">
        <v>0.64646464646464696</v>
      </c>
      <c r="R540738">
        <v>0</v>
      </c>
      <c r="S540738">
        <v>4.0424999755687401E-3</v>
      </c>
      <c r="T540738">
        <v>-3.09744346627467E-2</v>
      </c>
      <c r="U540738">
        <v>-0.44939483364046701</v>
      </c>
      <c r="V540738">
        <v>0.20463222088276301</v>
      </c>
      <c r="Y540738">
        <v>0.64646464646464696</v>
      </c>
      <c r="Z540738">
        <v>0</v>
      </c>
      <c r="AA540738">
        <v>-3.12220897469874E-2</v>
      </c>
      <c r="AB540738">
        <v>-0.20832408089865001</v>
      </c>
      <c r="AC540738">
        <v>-0.77651976884976104</v>
      </c>
      <c r="AD540738">
        <v>-0.14659677093930901</v>
      </c>
    </row>
    <row r="540739" spans="2:30" x14ac:dyDescent="0.2">
      <c r="B540739">
        <v>0.65656565656565702</v>
      </c>
      <c r="I540739">
        <v>0.65656565656565702</v>
      </c>
      <c r="Q540739">
        <v>0.65656565656565702</v>
      </c>
      <c r="R540739">
        <v>0</v>
      </c>
      <c r="S540739">
        <v>-5.2193717670375199E-3</v>
      </c>
      <c r="T540739">
        <v>-8.5786337350109307E-2</v>
      </c>
      <c r="U540739">
        <v>-0.59419648881022902</v>
      </c>
      <c r="V540739">
        <v>1.53963636070282E-2</v>
      </c>
      <c r="Y540739">
        <v>0.65656565656565702</v>
      </c>
      <c r="Z540739">
        <v>0</v>
      </c>
      <c r="AA540739">
        <v>-4.0669734319890002E-2</v>
      </c>
      <c r="AB540739">
        <v>-0.26423539011842201</v>
      </c>
      <c r="AC540739">
        <v>-0.92422582758502803</v>
      </c>
      <c r="AD540739">
        <v>-0.33962828440384102</v>
      </c>
    </row>
    <row r="540740" spans="2:30" x14ac:dyDescent="0.2">
      <c r="B540740">
        <v>0.66666666666666696</v>
      </c>
      <c r="I540740">
        <v>0.66666666666666696</v>
      </c>
      <c r="Q540740">
        <v>0.66666666666666696</v>
      </c>
      <c r="R540740">
        <v>0</v>
      </c>
      <c r="S540740">
        <v>-1.4283717305029E-2</v>
      </c>
      <c r="T540740">
        <v>-0.139344222214519</v>
      </c>
      <c r="U540740">
        <v>-0.734951862053845</v>
      </c>
      <c r="V540740">
        <v>-0.169649884990589</v>
      </c>
      <c r="Y540740">
        <v>0.66666666666666696</v>
      </c>
      <c r="Z540740">
        <v>0</v>
      </c>
      <c r="AA540740">
        <v>-4.9915890745807101E-2</v>
      </c>
      <c r="AB540740">
        <v>-0.31886752866852802</v>
      </c>
      <c r="AC540740">
        <v>-1.06780444485464</v>
      </c>
      <c r="AD540740">
        <v>-0.52838615483050599</v>
      </c>
    </row>
    <row r="540741" spans="2:30" x14ac:dyDescent="0.2">
      <c r="B540741">
        <v>0.67676767676767702</v>
      </c>
      <c r="I540741">
        <v>0.67676767676767702</v>
      </c>
      <c r="Q540741">
        <v>0.67676767676767702</v>
      </c>
      <c r="R540741">
        <v>0</v>
      </c>
      <c r="S540741">
        <v>-2.3140528852693999E-2</v>
      </c>
      <c r="T540741">
        <v>-0.19158549759107099</v>
      </c>
      <c r="U540741">
        <v>-0.871458196668777</v>
      </c>
      <c r="V540741">
        <v>-0.35026175412902899</v>
      </c>
      <c r="Y540741">
        <v>0.67676767676767702</v>
      </c>
      <c r="Z540741">
        <v>0</v>
      </c>
      <c r="AA540741">
        <v>-5.8950350504798799E-2</v>
      </c>
      <c r="AB540741">
        <v>-0.37215664943256799</v>
      </c>
      <c r="AC540741">
        <v>-1.2070487971013799</v>
      </c>
      <c r="AD540741">
        <v>-0.71262070187330595</v>
      </c>
    </row>
    <row r="540742" spans="2:30" x14ac:dyDescent="0.2">
      <c r="B540742">
        <v>0.68686868686868696</v>
      </c>
      <c r="I540742">
        <v>0.68686868686868696</v>
      </c>
      <c r="Q540742">
        <v>0.68686868686868696</v>
      </c>
      <c r="R540742">
        <v>0</v>
      </c>
      <c r="S540742">
        <v>-3.1779798624320697E-2</v>
      </c>
      <c r="T540742">
        <v>-0.24244757181485599</v>
      </c>
      <c r="U540742">
        <v>-1.0035127359525</v>
      </c>
      <c r="V540742">
        <v>-0.526194473027216</v>
      </c>
      <c r="Y540742">
        <v>0.68686868686868696</v>
      </c>
      <c r="Z540742">
        <v>0</v>
      </c>
      <c r="AA540742">
        <v>-6.7762905076924895E-2</v>
      </c>
      <c r="AB540742">
        <v>-0.42403890529413502</v>
      </c>
      <c r="AC540742">
        <v>-1.34175206076803</v>
      </c>
      <c r="AD540742">
        <v>-0.89208224518622803</v>
      </c>
    </row>
    <row r="540743" spans="2:30" x14ac:dyDescent="0.2">
      <c r="B540743">
        <v>0.69696969696969702</v>
      </c>
      <c r="I540743">
        <v>0.69696969696969702</v>
      </c>
      <c r="Q540743">
        <v>0.69696969696969702</v>
      </c>
      <c r="R540743">
        <v>0</v>
      </c>
      <c r="S540743">
        <v>-4.01915188341972E-2</v>
      </c>
      <c r="T540743">
        <v>-0.29186785322096798</v>
      </c>
      <c r="U540743">
        <v>-1.13091272320248</v>
      </c>
      <c r="V540743">
        <v>-0.69720327090408296</v>
      </c>
      <c r="Y540743">
        <v>0.69696969696969702</v>
      </c>
      <c r="Z540743">
        <v>0</v>
      </c>
      <c r="AA540743">
        <v>-7.6343345942245303E-2</v>
      </c>
      <c r="AB540743">
        <v>-0.47445044913682499</v>
      </c>
      <c r="AC540743">
        <v>-1.4717074122973799</v>
      </c>
      <c r="AD540743">
        <v>-1.0665211044232601</v>
      </c>
    </row>
    <row r="540744" spans="2:30" x14ac:dyDescent="0.2">
      <c r="B540744">
        <v>0.70707070707070696</v>
      </c>
      <c r="I540744">
        <v>0.70707070707070696</v>
      </c>
      <c r="Q540744">
        <v>0.70707070707070696</v>
      </c>
      <c r="R540744">
        <v>0</v>
      </c>
      <c r="S540744">
        <v>-4.8365681696611602E-2</v>
      </c>
      <c r="T540744">
        <v>-0.33978375014450002</v>
      </c>
      <c r="U540744">
        <v>-1.2534554017161801</v>
      </c>
      <c r="V540744">
        <v>-0.86304337697855804</v>
      </c>
      <c r="Y540744">
        <v>0.70707070707070696</v>
      </c>
      <c r="Z540744">
        <v>0</v>
      </c>
      <c r="AA540744">
        <v>-8.4681464580819696E-2</v>
      </c>
      <c r="AB540744">
        <v>-0.52332743384423597</v>
      </c>
      <c r="AC540744">
        <v>-1.5967080281321999</v>
      </c>
      <c r="AD540744">
        <v>-1.23568759923841</v>
      </c>
    </row>
    <row r="540745" spans="2:30" x14ac:dyDescent="0.2">
      <c r="B540745">
        <v>0.71717171717171702</v>
      </c>
      <c r="I540745">
        <v>0.71717171717171702</v>
      </c>
      <c r="Q540745">
        <v>0.71717171717171702</v>
      </c>
      <c r="R540745">
        <v>0</v>
      </c>
      <c r="S540745">
        <v>-5.6292279425852298E-2</v>
      </c>
      <c r="T540745">
        <v>-0.38613267092054399</v>
      </c>
      <c r="U540745">
        <v>-1.3709380147910799</v>
      </c>
      <c r="V540745">
        <v>-1.0234700204695799</v>
      </c>
      <c r="Y540745">
        <v>0.71717171717171702</v>
      </c>
      <c r="Z540745">
        <v>0</v>
      </c>
      <c r="AA540745">
        <v>-9.2767052472708403E-2</v>
      </c>
      <c r="AB540745">
        <v>-0.570606012299962</v>
      </c>
      <c r="AC540745">
        <v>-1.7165470847152899</v>
      </c>
      <c r="AD540745">
        <v>-1.39933204928565</v>
      </c>
    </row>
    <row r="540746" spans="2:30" x14ac:dyDescent="0.2">
      <c r="B540746">
        <v>0.72727272727272696</v>
      </c>
      <c r="I540746">
        <v>0.72727272727272696</v>
      </c>
      <c r="Q540746">
        <v>0.72727272727272696</v>
      </c>
      <c r="R540746">
        <v>0</v>
      </c>
      <c r="S540746">
        <v>-6.3961304236207397E-2</v>
      </c>
      <c r="T540746">
        <v>-0.43085202388419402</v>
      </c>
      <c r="U540746">
        <v>-1.48315780572464</v>
      </c>
      <c r="V540746">
        <v>-1.17823843059607</v>
      </c>
      <c r="Y540746">
        <v>0.72727272727272696</v>
      </c>
      <c r="Z540746">
        <v>0</v>
      </c>
      <c r="AA540746">
        <v>-0.100589901097971</v>
      </c>
      <c r="AB540746">
        <v>-0.61622233738760201</v>
      </c>
      <c r="AC540746">
        <v>-1.8310177584894201</v>
      </c>
      <c r="AD540746">
        <v>-1.5572047742189801</v>
      </c>
    </row>
    <row r="540747" spans="2:30" x14ac:dyDescent="0.2">
      <c r="B540747">
        <v>0.73737373737373701</v>
      </c>
      <c r="I540747">
        <v>0.73737373737373701</v>
      </c>
      <c r="Q540747">
        <v>0.73737373737373701</v>
      </c>
      <c r="R540747">
        <v>0</v>
      </c>
      <c r="S540747">
        <v>-7.1362748341964696E-2</v>
      </c>
      <c r="T540747">
        <v>-0.473879217370544</v>
      </c>
      <c r="U540747">
        <v>-1.58991201781434</v>
      </c>
      <c r="V540747">
        <v>-1.3271038365769601</v>
      </c>
      <c r="Y540747">
        <v>0.73737373737373701</v>
      </c>
      <c r="Z540747">
        <v>0</v>
      </c>
      <c r="AA540747">
        <v>-0.108139801936667</v>
      </c>
      <c r="AB540747">
        <v>-0.66011256199074897</v>
      </c>
      <c r="AC540747">
        <v>-1.9399132258973899</v>
      </c>
      <c r="AD540747">
        <v>-1.7090560936924</v>
      </c>
    </row>
    <row r="540748" spans="2:30" x14ac:dyDescent="0.2">
      <c r="B540748">
        <v>0.74747474747474796</v>
      </c>
      <c r="I540748">
        <v>0.74747474747474796</v>
      </c>
      <c r="Q540748">
        <v>0.74747474747474796</v>
      </c>
      <c r="R540748">
        <v>0</v>
      </c>
      <c r="S540748">
        <v>-7.8486603957412901E-2</v>
      </c>
      <c r="T540748">
        <v>-0.51515165971468502</v>
      </c>
      <c r="U540748">
        <v>-1.69099789435764</v>
      </c>
      <c r="V540748">
        <v>-1.46982146763119</v>
      </c>
      <c r="Y540748">
        <v>0.74747474747474796</v>
      </c>
      <c r="Z540748">
        <v>0</v>
      </c>
      <c r="AA540748">
        <v>-0.11540654646885801</v>
      </c>
      <c r="AB540748">
        <v>-0.70221283899300202</v>
      </c>
      <c r="AC540748">
        <v>-2.04302666338197</v>
      </c>
      <c r="AD540748">
        <v>-1.8546363273599</v>
      </c>
    </row>
    <row r="540749" spans="2:30" x14ac:dyDescent="0.2">
      <c r="B540749">
        <v>0.75757575757575801</v>
      </c>
      <c r="I540749">
        <v>0.75757575757575801</v>
      </c>
      <c r="Q540749">
        <v>0.75757575757575801</v>
      </c>
      <c r="R540749">
        <v>0</v>
      </c>
      <c r="S540749">
        <v>-8.5322863296839899E-2</v>
      </c>
      <c r="T540749">
        <v>-0.55460675925170999</v>
      </c>
      <c r="U540749">
        <v>-1.7862126786520101</v>
      </c>
      <c r="V540749">
        <v>-1.6061465529776799</v>
      </c>
      <c r="Y540749">
        <v>0.75757575757575801</v>
      </c>
      <c r="Z540749">
        <v>0</v>
      </c>
      <c r="AA540749">
        <v>-0.122379926174601</v>
      </c>
      <c r="AB540749">
        <v>-0.742459321277955</v>
      </c>
      <c r="AC540749">
        <v>-2.1401512473859401</v>
      </c>
      <c r="AD540749">
        <v>-1.9936957948754599</v>
      </c>
    </row>
    <row r="540750" spans="2:30" x14ac:dyDescent="0.2">
      <c r="B540750">
        <v>0.76767676767676796</v>
      </c>
      <c r="I540750">
        <v>0.76767676767676796</v>
      </c>
      <c r="Q540750">
        <v>0.76767676767676796</v>
      </c>
      <c r="R540750">
        <v>0</v>
      </c>
      <c r="S540750">
        <v>-9.1861518574534007E-2</v>
      </c>
      <c r="T540750">
        <v>-0.59218192431671401</v>
      </c>
      <c r="U540750">
        <v>-1.8753536139949301</v>
      </c>
      <c r="V540750">
        <v>-1.73583432183537</v>
      </c>
      <c r="Y540750">
        <v>0.76767676767676796</v>
      </c>
      <c r="Z540750">
        <v>0</v>
      </c>
      <c r="AA540750">
        <v>-0.12904973253395899</v>
      </c>
      <c r="AB540750">
        <v>-0.78078816172920595</v>
      </c>
      <c r="AC540750">
        <v>-2.2310801543520999</v>
      </c>
      <c r="AD540750">
        <v>-2.1259848158930899</v>
      </c>
    </row>
    <row r="540751" spans="2:30" x14ac:dyDescent="0.2">
      <c r="B540751">
        <v>0.77777777777777801</v>
      </c>
      <c r="I540751">
        <v>0.77777777777777801</v>
      </c>
      <c r="Q540751">
        <v>0.77777777777777801</v>
      </c>
      <c r="R540751">
        <v>0</v>
      </c>
      <c r="S540751">
        <v>-9.8092562004783196E-2</v>
      </c>
      <c r="T540751">
        <v>-0.62781456324478802</v>
      </c>
      <c r="U540751">
        <v>-1.95821794368385</v>
      </c>
      <c r="V540751">
        <v>-1.85864000342319</v>
      </c>
      <c r="Y540751">
        <v>0.77777777777777801</v>
      </c>
      <c r="Z540751">
        <v>0</v>
      </c>
      <c r="AA540751">
        <v>-0.13540575702698901</v>
      </c>
      <c r="AB540751">
        <v>-0.81713551323034905</v>
      </c>
      <c r="AC540751">
        <v>-2.3156065607232299</v>
      </c>
      <c r="AD540751">
        <v>-2.25125371006677</v>
      </c>
    </row>
    <row r="540752" spans="2:30" x14ac:dyDescent="0.2">
      <c r="B540752">
        <v>0.78787878787878796</v>
      </c>
      <c r="I540752">
        <v>0.78787878787878796</v>
      </c>
      <c r="Q540752">
        <v>0.78787878787878796</v>
      </c>
      <c r="R540752">
        <v>0</v>
      </c>
      <c r="S540752">
        <v>-0.10400598580187601</v>
      </c>
      <c r="T540752">
        <v>-0.66144208437102703</v>
      </c>
      <c r="U540752">
        <v>-2.0346029110162598</v>
      </c>
      <c r="V540752">
        <v>-1.97431882696006</v>
      </c>
      <c r="Y540752">
        <v>0.78787878787878796</v>
      </c>
      <c r="Z540752">
        <v>0</v>
      </c>
      <c r="AA540752">
        <v>-0.14143779113375299</v>
      </c>
      <c r="AB540752">
        <v>-0.85143752866498301</v>
      </c>
      <c r="AC540752">
        <v>-2.3935236429421001</v>
      </c>
      <c r="AD540752">
        <v>-2.36925279705049</v>
      </c>
    </row>
    <row r="540753" spans="2:30" x14ac:dyDescent="0.2">
      <c r="B540753">
        <v>0.79797979797979801</v>
      </c>
      <c r="I540753">
        <v>0.79797979797979801</v>
      </c>
      <c r="Q540753">
        <v>0.79797979797979801</v>
      </c>
      <c r="R540753">
        <v>0</v>
      </c>
      <c r="S540753">
        <v>-0.1095917821801</v>
      </c>
      <c r="T540753">
        <v>-0.69300189603052298</v>
      </c>
      <c r="U540753">
        <v>-2.1043057592896099</v>
      </c>
      <c r="V540753">
        <v>-2.0826260216649302</v>
      </c>
      <c r="Y540753">
        <v>0.79797979797979801</v>
      </c>
      <c r="Z540753">
        <v>0</v>
      </c>
      <c r="AA540753">
        <v>-0.14713562633431099</v>
      </c>
      <c r="AB540753">
        <v>-0.883630360916702</v>
      </c>
      <c r="AC540753">
        <v>-2.4646245774515099</v>
      </c>
      <c r="AD540753">
        <v>-2.4797323964982598</v>
      </c>
    </row>
    <row r="540754" spans="2:30" x14ac:dyDescent="0.2">
      <c r="B540754">
        <v>0.80808080808080796</v>
      </c>
      <c r="I540754">
        <v>0.80808080808080796</v>
      </c>
      <c r="Q540754">
        <v>0.80808080808080796</v>
      </c>
      <c r="R540754">
        <v>0</v>
      </c>
      <c r="S540754">
        <v>-0.11483994335374401</v>
      </c>
      <c r="T540754">
        <v>-0.72243140655836802</v>
      </c>
      <c r="U540754">
        <v>-2.1671237318013801</v>
      </c>
      <c r="V540754">
        <v>-2.1833168167567099</v>
      </c>
      <c r="Y540754">
        <v>0.80808080808080796</v>
      </c>
      <c r="Z540754">
        <v>0</v>
      </c>
      <c r="AA540754">
        <v>-0.15248905410872099</v>
      </c>
      <c r="AB540754">
        <v>-0.91365016286910306</v>
      </c>
      <c r="AC540754">
        <v>-2.5287025406942401</v>
      </c>
      <c r="AD540754">
        <v>-2.5824428280640599</v>
      </c>
    </row>
    <row r="540755" spans="2:30" x14ac:dyDescent="0.2">
      <c r="B540755">
        <v>0.81818181818181801</v>
      </c>
      <c r="I540755">
        <v>0.81818181818181801</v>
      </c>
      <c r="Q540755">
        <v>0.81818181818181801</v>
      </c>
      <c r="R540755">
        <v>0</v>
      </c>
      <c r="S540755">
        <v>-0.119740461537096</v>
      </c>
      <c r="T540755">
        <v>-0.74966802428965695</v>
      </c>
      <c r="U540755">
        <v>-2.2228540718490399</v>
      </c>
      <c r="V540755">
        <v>-2.2761464414543502</v>
      </c>
      <c r="Y540755">
        <v>0.81818181818181801</v>
      </c>
      <c r="Z540755">
        <v>0</v>
      </c>
      <c r="AA540755">
        <v>-0.157487865937045</v>
      </c>
      <c r="AB540755">
        <v>-0.94143308740578202</v>
      </c>
      <c r="AC540755">
        <v>-2.5855507091130701</v>
      </c>
      <c r="AD540755">
        <v>-2.67713441140187</v>
      </c>
    </row>
    <row r="540756" spans="2:30" x14ac:dyDescent="0.2">
      <c r="B540756">
        <v>0.82828282828282795</v>
      </c>
      <c r="I540756">
        <v>0.82828282828282795</v>
      </c>
      <c r="Q540756">
        <v>0.82828282828282795</v>
      </c>
      <c r="R540756">
        <v>0</v>
      </c>
      <c r="S540756">
        <v>-0.12428332894444399</v>
      </c>
      <c r="T540756">
        <v>-0.77464915755948005</v>
      </c>
      <c r="U540756">
        <v>-2.27129402273005</v>
      </c>
      <c r="V540756">
        <v>-2.3608701249767599</v>
      </c>
      <c r="Y540756">
        <v>0.82828282828282795</v>
      </c>
      <c r="Z540756">
        <v>0</v>
      </c>
      <c r="AA540756">
        <v>-0.16212185329934101</v>
      </c>
      <c r="AB540756">
        <v>-0.96691528741033494</v>
      </c>
      <c r="AC540756">
        <v>-2.63496225915079</v>
      </c>
      <c r="AD540756">
        <v>-2.7635574661657101</v>
      </c>
    </row>
    <row r="540757" spans="2:30" x14ac:dyDescent="0.2">
      <c r="B540757">
        <v>0.83838383838383801</v>
      </c>
      <c r="I540757">
        <v>0.83838383838383801</v>
      </c>
      <c r="Q540757">
        <v>0.83838383838383801</v>
      </c>
      <c r="R540757">
        <v>0</v>
      </c>
      <c r="S540757">
        <v>-0.12845853779007599</v>
      </c>
      <c r="T540757">
        <v>-0.79731221470293301</v>
      </c>
      <c r="U540757">
        <v>-2.3122408277419</v>
      </c>
      <c r="V540757">
        <v>-2.4372430965428902</v>
      </c>
      <c r="Y540757">
        <v>0.83838383838383801</v>
      </c>
      <c r="Z540757">
        <v>0</v>
      </c>
      <c r="AA540757">
        <v>-0.16638080767567001</v>
      </c>
      <c r="AB540757">
        <v>-0.99003291576635799</v>
      </c>
      <c r="AC540757">
        <v>-2.6767303672501699</v>
      </c>
      <c r="AD540757">
        <v>-2.8414623120095501</v>
      </c>
    </row>
    <row r="540758" spans="2:30" x14ac:dyDescent="0.2">
      <c r="B540758">
        <v>0.84848484848484895</v>
      </c>
      <c r="I540758">
        <v>0.84848484848484895</v>
      </c>
      <c r="Q540758">
        <v>0.84848484848484895</v>
      </c>
      <c r="R540758">
        <v>0</v>
      </c>
      <c r="S540758">
        <v>-0.13225608028828101</v>
      </c>
      <c r="T540758">
        <v>-0.81759460405510798</v>
      </c>
      <c r="U540758">
        <v>-2.3454917301820402</v>
      </c>
      <c r="V540758">
        <v>-2.5050205853716698</v>
      </c>
      <c r="Y540758">
        <v>0.84848484848484895</v>
      </c>
      <c r="Z540758">
        <v>0</v>
      </c>
      <c r="AA540758">
        <v>-0.170254520546092</v>
      </c>
      <c r="AB540758">
        <v>-1.0107221253574501</v>
      </c>
      <c r="AC540758">
        <v>-2.7106482098540101</v>
      </c>
      <c r="AD540758">
        <v>-2.9105992685873998</v>
      </c>
    </row>
    <row r="540759" spans="2:30" x14ac:dyDescent="0.2">
      <c r="B540759">
        <v>0.85858585858585901</v>
      </c>
      <c r="I540759">
        <v>0.85858585858585901</v>
      </c>
      <c r="Q540759">
        <v>0.85858585858585901</v>
      </c>
      <c r="R540759">
        <v>0</v>
      </c>
      <c r="S540759">
        <v>-0.135665948653346</v>
      </c>
      <c r="T540759">
        <v>-0.83543373395109899</v>
      </c>
      <c r="U540759">
        <v>-2.3708439733479398</v>
      </c>
      <c r="V540759">
        <v>-2.5639578206820102</v>
      </c>
      <c r="Y540759">
        <v>0.85858585858585901</v>
      </c>
      <c r="Z540759">
        <v>0</v>
      </c>
      <c r="AA540759">
        <v>-0.173732783390666</v>
      </c>
      <c r="AB540759">
        <v>-1.0289190690672001</v>
      </c>
      <c r="AC540759">
        <v>-2.7365089634050901</v>
      </c>
      <c r="AD540759">
        <v>-2.9707186555532301</v>
      </c>
    </row>
    <row r="540760" spans="2:30" x14ac:dyDescent="0.2">
      <c r="B540760">
        <v>0.86868686868686895</v>
      </c>
      <c r="I540760">
        <v>0.86868686868686895</v>
      </c>
      <c r="Q540760">
        <v>0.86868686868686895</v>
      </c>
      <c r="R540760">
        <v>0</v>
      </c>
      <c r="S540760">
        <v>-0.13867813509956001</v>
      </c>
      <c r="T540760">
        <v>-0.85076701272599597</v>
      </c>
      <c r="U540760">
        <v>-2.3880948005370701</v>
      </c>
      <c r="V540760">
        <v>-2.6138100316928599</v>
      </c>
      <c r="Y540760">
        <v>0.86868686868686895</v>
      </c>
      <c r="Z540760">
        <v>0</v>
      </c>
      <c r="AA540760">
        <v>-0.176805387689453</v>
      </c>
      <c r="AB540760">
        <v>-1.04455989977921</v>
      </c>
      <c r="AC540760">
        <v>-2.7541058043461901</v>
      </c>
      <c r="AD540760">
        <v>-3.0215707925610502</v>
      </c>
    </row>
    <row r="540761" spans="2:30" x14ac:dyDescent="0.2">
      <c r="B540761">
        <v>0.87878787878787901</v>
      </c>
      <c r="I540761">
        <v>0.87878787878787901</v>
      </c>
      <c r="Q540761">
        <v>0.87878787878787901</v>
      </c>
      <c r="R540761">
        <v>0</v>
      </c>
      <c r="S540761">
        <v>-0.14128263184121101</v>
      </c>
      <c r="T540761">
        <v>-0.86353184871489497</v>
      </c>
      <c r="U540761">
        <v>-2.3970414550469101</v>
      </c>
      <c r="V540761">
        <v>-2.65433244762316</v>
      </c>
      <c r="Y540761">
        <v>0.87878787878787901</v>
      </c>
      <c r="Z540761">
        <v>0</v>
      </c>
      <c r="AA540761">
        <v>-0.17946212492251301</v>
      </c>
      <c r="AB540761">
        <v>-1.0575807703770801</v>
      </c>
      <c r="AC540761">
        <v>-2.7632319091200999</v>
      </c>
      <c r="AD540761">
        <v>-3.0629059992648502</v>
      </c>
    </row>
    <row r="540762" spans="2:30" x14ac:dyDescent="0.2">
      <c r="B540762">
        <v>0.88888888888888895</v>
      </c>
      <c r="I540762">
        <v>0.88888888888888895</v>
      </c>
      <c r="Q540762">
        <v>0.88888888888888895</v>
      </c>
      <c r="R540762">
        <v>0</v>
      </c>
      <c r="S540762">
        <v>-0.143469431092587</v>
      </c>
      <c r="T540762">
        <v>-0.873665650252888</v>
      </c>
      <c r="U540762">
        <v>-2.3974811801749101</v>
      </c>
      <c r="V540762">
        <v>-2.68528029769181</v>
      </c>
      <c r="Y540762">
        <v>0.88888888888888895</v>
      </c>
      <c r="Z540762">
        <v>0</v>
      </c>
      <c r="AA540762">
        <v>-0.18169278656990401</v>
      </c>
      <c r="AB540762">
        <v>-1.0679178337444</v>
      </c>
      <c r="AC540762">
        <v>-2.7636804541695899</v>
      </c>
      <c r="AD540762">
        <v>-3.0944745953186201</v>
      </c>
    </row>
    <row r="540763" spans="2:30" x14ac:dyDescent="0.2">
      <c r="B540763">
        <v>0.89898989898989901</v>
      </c>
      <c r="I540763">
        <v>0.89898989898989901</v>
      </c>
      <c r="Q540763">
        <v>0.89898989898989901</v>
      </c>
      <c r="R540763">
        <v>0</v>
      </c>
      <c r="S540763">
        <v>-0.14522852506797701</v>
      </c>
      <c r="T540763">
        <v>-0.88110582567506701</v>
      </c>
      <c r="U540763">
        <v>-2.3892112192185602</v>
      </c>
      <c r="V540763">
        <v>-2.70640881111777</v>
      </c>
      <c r="Y540763">
        <v>0.89898989898989901</v>
      </c>
      <c r="Z540763">
        <v>0</v>
      </c>
      <c r="AA540763">
        <v>-0.183487164111688</v>
      </c>
      <c r="AB540763">
        <v>-1.0755072427647601</v>
      </c>
      <c r="AC540763">
        <v>-2.75524461593746</v>
      </c>
      <c r="AD540763">
        <v>-3.1160269003763501</v>
      </c>
    </row>
    <row r="540764" spans="2:30" x14ac:dyDescent="0.2">
      <c r="B540764">
        <v>0.90909090909090895</v>
      </c>
      <c r="I540764">
        <v>0.90909090909090895</v>
      </c>
      <c r="Q540764">
        <v>0.90909090909090895</v>
      </c>
      <c r="R540764">
        <v>0</v>
      </c>
      <c r="S540764">
        <v>-0.146549905981668</v>
      </c>
      <c r="T540764">
        <v>-0.88578978331652702</v>
      </c>
      <c r="U540764">
        <v>-2.37202881547532</v>
      </c>
      <c r="V540764">
        <v>-2.7174732171199598</v>
      </c>
      <c r="Y540764">
        <v>0.90909090909090895</v>
      </c>
      <c r="Z540764">
        <v>0</v>
      </c>
      <c r="AA540764">
        <v>-0.184835049027924</v>
      </c>
      <c r="AB540764">
        <v>-1.0802851503217701</v>
      </c>
      <c r="AC540764">
        <v>-2.7377175708664798</v>
      </c>
      <c r="AD540764">
        <v>-3.12731323409204</v>
      </c>
    </row>
    <row r="540765" spans="2:30" x14ac:dyDescent="0.2">
      <c r="B540765">
        <v>0.919191919191919</v>
      </c>
      <c r="I540765">
        <v>0.919191919191919</v>
      </c>
      <c r="Q540765">
        <v>0.919191919191919</v>
      </c>
      <c r="R540765">
        <v>0</v>
      </c>
      <c r="S540765">
        <v>-0.14742356604794901</v>
      </c>
      <c r="T540765">
        <v>-0.88765493151236097</v>
      </c>
      <c r="U540765">
        <v>-2.3457312122426601</v>
      </c>
      <c r="V540765">
        <v>-2.7182287449173002</v>
      </c>
      <c r="Y540765">
        <v>0.919191919191919</v>
      </c>
      <c r="Z540765">
        <v>0</v>
      </c>
      <c r="AA540765">
        <v>-0.18572623279867201</v>
      </c>
      <c r="AB540765">
        <v>-1.08218770929902</v>
      </c>
      <c r="AC540765">
        <v>-2.7108924953994502</v>
      </c>
      <c r="AD540765">
        <v>-3.1280839161196701</v>
      </c>
    </row>
    <row r="540766" spans="2:30" x14ac:dyDescent="0.2">
      <c r="B540766">
        <v>0.92929292929292895</v>
      </c>
      <c r="I540766">
        <v>0.92929292929292895</v>
      </c>
      <c r="Q540766">
        <v>0.92929292929292895</v>
      </c>
      <c r="R540766">
        <v>0</v>
      </c>
      <c r="S540766">
        <v>-0.147839497481107</v>
      </c>
      <c r="T540766">
        <v>-0.88663867859765899</v>
      </c>
      <c r="U540766">
        <v>-2.31011565281805</v>
      </c>
      <c r="V540766">
        <v>-2.7084306237287401</v>
      </c>
      <c r="Y540766">
        <v>0.92929292929292895</v>
      </c>
      <c r="Z540766">
        <v>0</v>
      </c>
      <c r="AA540766">
        <v>-0.18615050690399099</v>
      </c>
      <c r="AB540766">
        <v>-1.0811510725800999</v>
      </c>
      <c r="AC540766">
        <v>-2.6745625659791399</v>
      </c>
      <c r="AD540766">
        <v>-3.1180892661132402</v>
      </c>
    </row>
    <row r="540767" spans="2:30" x14ac:dyDescent="0.2">
      <c r="B540767">
        <v>0.939393939393939</v>
      </c>
      <c r="I540767">
        <v>0.939393939393939</v>
      </c>
      <c r="Q540767">
        <v>0.939393939393939</v>
      </c>
      <c r="R540767">
        <v>0</v>
      </c>
      <c r="S540767">
        <v>-0.147787692495432</v>
      </c>
      <c r="T540767">
        <v>-0.88267843290751602</v>
      </c>
      <c r="U540767">
        <v>-2.26497938049895</v>
      </c>
      <c r="V540767">
        <v>-2.6878340827731999</v>
      </c>
      <c r="Y540767">
        <v>0.939393939393939</v>
      </c>
      <c r="Z540767">
        <v>0</v>
      </c>
      <c r="AA540767">
        <v>-0.18609766282394299</v>
      </c>
      <c r="AB540767">
        <v>-1.07711139304862</v>
      </c>
      <c r="AC540767">
        <v>-2.6285209590483398</v>
      </c>
      <c r="AD540767">
        <v>-3.0970796037267498</v>
      </c>
    </row>
    <row r="540768" spans="2:30" x14ac:dyDescent="0.2">
      <c r="B540768">
        <v>0.94949494949494995</v>
      </c>
      <c r="I540768">
        <v>0.94949494949494995</v>
      </c>
      <c r="Q540768">
        <v>0.94949494949494995</v>
      </c>
      <c r="R540768">
        <v>0</v>
      </c>
      <c r="S540768">
        <v>-0.14725814330521</v>
      </c>
      <c r="T540768">
        <v>-0.87571160277702698</v>
      </c>
      <c r="U540768">
        <v>-2.2101196385828499</v>
      </c>
      <c r="V540768">
        <v>-2.65619435126961</v>
      </c>
      <c r="Y540768">
        <v>0.94949494949494995</v>
      </c>
      <c r="Z540768">
        <v>0</v>
      </c>
      <c r="AA540768">
        <v>-0.18555749203858601</v>
      </c>
      <c r="AB540768">
        <v>-1.0700048235881601</v>
      </c>
      <c r="AC540768">
        <v>-2.5725608510498401</v>
      </c>
      <c r="AD540768">
        <v>-3.0648052486141801</v>
      </c>
    </row>
    <row r="540769" spans="2:30" x14ac:dyDescent="0.2">
      <c r="B540769">
        <v>0.95959595959596</v>
      </c>
      <c r="I540769">
        <v>0.95959595959596</v>
      </c>
      <c r="Q540769">
        <v>0.95959595959596</v>
      </c>
      <c r="R540769">
        <v>0</v>
      </c>
      <c r="S540769">
        <v>-0.14624084212473101</v>
      </c>
      <c r="T540769">
        <v>-0.86567559654128201</v>
      </c>
      <c r="U540769">
        <v>-2.1453336703671901</v>
      </c>
      <c r="V540769">
        <v>-2.6132666584369102</v>
      </c>
      <c r="Y540769">
        <v>0.95959595959596</v>
      </c>
      <c r="Z540769">
        <v>0</v>
      </c>
      <c r="AA540769">
        <v>-0.18451978602798</v>
      </c>
      <c r="AB540769">
        <v>-1.05976751708233</v>
      </c>
      <c r="AC540769">
        <v>-2.50647541842641</v>
      </c>
      <c r="AD540769">
        <v>-3.0210165204295301</v>
      </c>
    </row>
    <row r="540770" spans="2:30" x14ac:dyDescent="0.2">
      <c r="B540770">
        <v>0.96969696969696995</v>
      </c>
      <c r="I540770">
        <v>0.96969696969696995</v>
      </c>
      <c r="Q540770">
        <v>0.96969696969696995</v>
      </c>
      <c r="R540770">
        <v>0</v>
      </c>
      <c r="S540770">
        <v>-0.144725781168283</v>
      </c>
      <c r="T540770">
        <v>-0.85250782253537405</v>
      </c>
      <c r="U540770">
        <v>-2.0704187191494698</v>
      </c>
      <c r="V540770">
        <v>-2.55880623349403</v>
      </c>
      <c r="Y540770">
        <v>0.96969696969696995</v>
      </c>
      <c r="Z540770">
        <v>0</v>
      </c>
      <c r="AA540770">
        <v>-0.18297433627218601</v>
      </c>
      <c r="AB540770">
        <v>-1.0463356264147201</v>
      </c>
      <c r="AC540770">
        <v>-2.4300578376208399</v>
      </c>
      <c r="AD540770">
        <v>-2.9654637388267902</v>
      </c>
    </row>
    <row r="540771" spans="2:30" x14ac:dyDescent="0.2">
      <c r="B540771">
        <v>0.97979797979798</v>
      </c>
      <c r="I540771">
        <v>0.97979797979798</v>
      </c>
      <c r="Q540771">
        <v>0.97979797979798</v>
      </c>
      <c r="R540771">
        <v>0</v>
      </c>
      <c r="S540771">
        <v>-0.14270295265015301</v>
      </c>
      <c r="T540771">
        <v>-0.83614568909439801</v>
      </c>
      <c r="U540771">
        <v>-1.9851720282271299</v>
      </c>
      <c r="V540771">
        <v>-2.49256830565988</v>
      </c>
      <c r="Y540771">
        <v>0.97979797979798</v>
      </c>
      <c r="Z540771">
        <v>0</v>
      </c>
      <c r="AA540771">
        <v>-0.18091093425126401</v>
      </c>
      <c r="AB540771">
        <v>-1.02964530446893</v>
      </c>
      <c r="AC540771">
        <v>-2.3431012850759099</v>
      </c>
      <c r="AD540771">
        <v>-2.8978972234599398</v>
      </c>
    </row>
    <row r="540772" spans="2:30" x14ac:dyDescent="0.2">
      <c r="B540772">
        <v>0.98989898989898994</v>
      </c>
      <c r="I540772">
        <v>0.98989898989898994</v>
      </c>
      <c r="Q540772">
        <v>0.98989898989898994</v>
      </c>
      <c r="R540772">
        <v>0</v>
      </c>
      <c r="S540772">
        <v>-0.14016234878463099</v>
      </c>
      <c r="T540772">
        <v>-0.81652660455344706</v>
      </c>
      <c r="U540772">
        <v>-1.8893908408976701</v>
      </c>
      <c r="V540772">
        <v>-2.4143081041534198</v>
      </c>
      <c r="Y540772">
        <v>0.98989898989898994</v>
      </c>
      <c r="Z540772">
        <v>0</v>
      </c>
      <c r="AA540772">
        <v>-0.17831937144527199</v>
      </c>
      <c r="AB540772">
        <v>-1.00963270412855</v>
      </c>
      <c r="AC540772">
        <v>-2.2453989372344201</v>
      </c>
      <c r="AD540772">
        <v>-2.8180672939829901</v>
      </c>
    </row>
    <row r="540773" spans="2:30" x14ac:dyDescent="0.2">
      <c r="B540773">
        <v>1</v>
      </c>
      <c r="I540773">
        <v>1</v>
      </c>
      <c r="Q540773">
        <v>1</v>
      </c>
      <c r="R540773">
        <v>0</v>
      </c>
      <c r="S540773">
        <v>-0.137093961786003</v>
      </c>
      <c r="T540773">
        <v>-0.79358797724761099</v>
      </c>
      <c r="U540773">
        <v>-1.7828724004585299</v>
      </c>
      <c r="V540773">
        <v>-2.32378085819356</v>
      </c>
      <c r="Y540773">
        <v>1</v>
      </c>
      <c r="Z540773">
        <v>0</v>
      </c>
      <c r="AA540773">
        <v>-0.175189439334272</v>
      </c>
      <c r="AB540773">
        <v>-0.98623397827717696</v>
      </c>
      <c r="AC540773">
        <v>-2.1367439705391398</v>
      </c>
      <c r="AD540773">
        <v>-2.7257242700499198</v>
      </c>
    </row>
    <row r="557057" spans="2:30" x14ac:dyDescent="0.2">
      <c r="B557057" t="s">
        <v>31</v>
      </c>
      <c r="I557057" t="s">
        <v>31</v>
      </c>
      <c r="P557057" t="s">
        <v>66</v>
      </c>
      <c r="Q557057" t="s">
        <v>31</v>
      </c>
      <c r="R557057" t="s">
        <v>59</v>
      </c>
      <c r="S557057" t="s">
        <v>65</v>
      </c>
      <c r="T557057" t="s">
        <v>61</v>
      </c>
      <c r="U557057" t="s">
        <v>62</v>
      </c>
      <c r="V557057" t="s">
        <v>63</v>
      </c>
      <c r="X557057" t="s">
        <v>57</v>
      </c>
      <c r="Y557057" t="s">
        <v>31</v>
      </c>
      <c r="Z557057" t="s">
        <v>59</v>
      </c>
      <c r="AA557057" t="s">
        <v>65</v>
      </c>
      <c r="AB557057" t="s">
        <v>61</v>
      </c>
      <c r="AC557057" t="s">
        <v>62</v>
      </c>
      <c r="AD557057" t="s">
        <v>63</v>
      </c>
    </row>
    <row r="557058" spans="2:30" x14ac:dyDescent="0.2">
      <c r="B557058">
        <v>0</v>
      </c>
      <c r="I557058">
        <v>0</v>
      </c>
      <c r="Q557058">
        <v>0</v>
      </c>
      <c r="R557058">
        <v>0</v>
      </c>
      <c r="S557058">
        <v>0.54970052292788596</v>
      </c>
      <c r="T557058">
        <v>3.2211498229251601</v>
      </c>
      <c r="U557058">
        <v>7.9560307958078198</v>
      </c>
      <c r="V557058">
        <v>9.8294021952858603</v>
      </c>
      <c r="Y557058">
        <v>0</v>
      </c>
      <c r="Z557058">
        <v>0</v>
      </c>
      <c r="AA557058">
        <v>0.52538063618922404</v>
      </c>
      <c r="AB557058">
        <v>3.1090306554302098</v>
      </c>
      <c r="AC557058">
        <v>7.7975002605668102</v>
      </c>
      <c r="AD557058">
        <v>9.6712249762356794</v>
      </c>
    </row>
    <row r="557059" spans="2:30" x14ac:dyDescent="0.2">
      <c r="B557059">
        <v>1.01010101010101E-2</v>
      </c>
      <c r="I557059">
        <v>1.01010101010101E-2</v>
      </c>
      <c r="Q557059">
        <v>1.01010101010101E-2</v>
      </c>
      <c r="R557059">
        <v>0</v>
      </c>
      <c r="S557059">
        <v>0.54861316837053298</v>
      </c>
      <c r="T557059">
        <v>3.2162714425754002</v>
      </c>
      <c r="U557059">
        <v>7.9740010386284998</v>
      </c>
      <c r="V557059">
        <v>9.8811546072344996</v>
      </c>
      <c r="Y557059">
        <v>1.01010101010101E-2</v>
      </c>
      <c r="Z557059">
        <v>0</v>
      </c>
      <c r="AA557059">
        <v>0.52427147168467403</v>
      </c>
      <c r="AB557059">
        <v>3.1040544254718498</v>
      </c>
      <c r="AC557059">
        <v>7.8158309470389096</v>
      </c>
      <c r="AD557059">
        <v>9.7240154280438098</v>
      </c>
    </row>
    <row r="557060" spans="2:30" x14ac:dyDescent="0.2">
      <c r="B557060">
        <v>2.02020202020202E-2</v>
      </c>
      <c r="I557060">
        <v>2.02020202020202E-2</v>
      </c>
      <c r="Q557060">
        <v>2.02020202020202E-2</v>
      </c>
      <c r="R557060">
        <v>0</v>
      </c>
      <c r="S557060">
        <v>0.54708284173223798</v>
      </c>
      <c r="T557060">
        <v>3.2086412134945399</v>
      </c>
      <c r="U557060">
        <v>7.9830411344133596</v>
      </c>
      <c r="V557060">
        <v>9.9214312978728199</v>
      </c>
      <c r="Y557060">
        <v>2.02020202020202E-2</v>
      </c>
      <c r="Z557060">
        <v>0</v>
      </c>
      <c r="AA557060">
        <v>0.52271045005094197</v>
      </c>
      <c r="AB557060">
        <v>3.0962711507333198</v>
      </c>
      <c r="AC557060">
        <v>7.8250523673148402</v>
      </c>
      <c r="AD557060">
        <v>9.76509998074531</v>
      </c>
    </row>
    <row r="557061" spans="2:30" x14ac:dyDescent="0.2">
      <c r="B557061">
        <v>3.03030303030303E-2</v>
      </c>
      <c r="I557061">
        <v>3.03030303030303E-2</v>
      </c>
      <c r="Q557061">
        <v>3.03030303030303E-2</v>
      </c>
      <c r="R557061">
        <v>0</v>
      </c>
      <c r="S557061">
        <v>0.54511955079871299</v>
      </c>
      <c r="T557061">
        <v>3.1983217273475</v>
      </c>
      <c r="U557061">
        <v>7.98335383986492</v>
      </c>
      <c r="V557061">
        <v>9.9504770379819103</v>
      </c>
      <c r="Y557061">
        <v>3.03030303030303E-2</v>
      </c>
      <c r="Z557061">
        <v>0</v>
      </c>
      <c r="AA557061">
        <v>0.52070777980797001</v>
      </c>
      <c r="AB557061">
        <v>3.0857446783310101</v>
      </c>
      <c r="AC557061">
        <v>7.8253713449518196</v>
      </c>
      <c r="AD557061">
        <v>9.7947283146861999</v>
      </c>
    </row>
    <row r="557062" spans="2:30" x14ac:dyDescent="0.2">
      <c r="B557062">
        <v>4.0404040404040401E-2</v>
      </c>
      <c r="I557062">
        <v>4.0404040404040401E-2</v>
      </c>
      <c r="Q557062">
        <v>4.0404040404040401E-2</v>
      </c>
      <c r="R557062">
        <v>0</v>
      </c>
      <c r="S557062">
        <v>0.54273330335566905</v>
      </c>
      <c r="T557062">
        <v>3.1853755757991702</v>
      </c>
      <c r="U557062">
        <v>7.9751419116857303</v>
      </c>
      <c r="V557062">
        <v>9.9685365983428404</v>
      </c>
      <c r="Y557062">
        <v>4.0404040404040401E-2</v>
      </c>
      <c r="Z557062">
        <v>0</v>
      </c>
      <c r="AA557062">
        <v>0.51827366947569597</v>
      </c>
      <c r="AB557062">
        <v>3.07253885538133</v>
      </c>
      <c r="AC557062">
        <v>7.8169947035070599</v>
      </c>
      <c r="AD557062">
        <v>9.8131501102124705</v>
      </c>
    </row>
    <row r="557063" spans="2:30" x14ac:dyDescent="0.2">
      <c r="B557063">
        <v>5.0505050505050497E-2</v>
      </c>
      <c r="I557063">
        <v>5.0505050505050497E-2</v>
      </c>
      <c r="Q557063">
        <v>5.0505050505050497E-2</v>
      </c>
      <c r="R557063">
        <v>0</v>
      </c>
      <c r="S557063">
        <v>0.53993410718881896</v>
      </c>
      <c r="T557063">
        <v>3.16986535051447</v>
      </c>
      <c r="U557063">
        <v>7.9586081065783096</v>
      </c>
      <c r="V557063">
        <v>9.9758547497366603</v>
      </c>
      <c r="Y557063">
        <v>5.0505050505050497E-2</v>
      </c>
      <c r="Z557063">
        <v>0</v>
      </c>
      <c r="AA557063">
        <v>0.51541832757406103</v>
      </c>
      <c r="AB557063">
        <v>3.0567175290006698</v>
      </c>
      <c r="AC557063">
        <v>7.8001292665377697</v>
      </c>
      <c r="AD557063">
        <v>9.8206150476701506</v>
      </c>
    </row>
    <row r="557064" spans="2:30" x14ac:dyDescent="0.2">
      <c r="B557064">
        <v>6.0606060606060601E-2</v>
      </c>
      <c r="I557064">
        <v>6.0606060606060601E-2</v>
      </c>
      <c r="Q557064">
        <v>6.0606060606060601E-2</v>
      </c>
      <c r="R557064">
        <v>0</v>
      </c>
      <c r="S557064">
        <v>0.53673197008387397</v>
      </c>
      <c r="T557064">
        <v>3.1518536431583</v>
      </c>
      <c r="U557064">
        <v>7.9339551812452003</v>
      </c>
      <c r="V557064">
        <v>9.9726762629444501</v>
      </c>
      <c r="Y557064">
        <v>6.0606060606060601E-2</v>
      </c>
      <c r="Z557064">
        <v>0</v>
      </c>
      <c r="AA557064">
        <v>0.512151962623005</v>
      </c>
      <c r="AB557064">
        <v>3.0383445463054599</v>
      </c>
      <c r="AC557064">
        <v>7.7749818576011798</v>
      </c>
      <c r="AD557064">
        <v>9.8173728074052207</v>
      </c>
    </row>
    <row r="557065" spans="2:30" x14ac:dyDescent="0.2">
      <c r="B557065">
        <v>7.0707070707070704E-2</v>
      </c>
      <c r="I557065">
        <v>7.0707070707070704E-2</v>
      </c>
      <c r="Q557065">
        <v>7.0707070707070704E-2</v>
      </c>
      <c r="R557065">
        <v>0</v>
      </c>
      <c r="S557065">
        <v>0.533136899826546</v>
      </c>
      <c r="T557065">
        <v>3.1314030453955701</v>
      </c>
      <c r="U557065">
        <v>7.9013858923889098</v>
      </c>
      <c r="V557065">
        <v>9.95924590874729</v>
      </c>
      <c r="Y557065">
        <v>7.0707070707070704E-2</v>
      </c>
      <c r="Z557065">
        <v>0</v>
      </c>
      <c r="AA557065">
        <v>0.50848478314246803</v>
      </c>
      <c r="AB557065">
        <v>3.0174837544120798</v>
      </c>
      <c r="AC557065">
        <v>7.7417593002544898</v>
      </c>
      <c r="AD557065">
        <v>9.80367306976372</v>
      </c>
    </row>
    <row r="557066" spans="2:30" x14ac:dyDescent="0.2">
      <c r="B557066">
        <v>8.0808080808080801E-2</v>
      </c>
      <c r="I557066">
        <v>8.0808080808080801E-2</v>
      </c>
      <c r="Q557066">
        <v>8.0808080808080801E-2</v>
      </c>
      <c r="R557066">
        <v>0</v>
      </c>
      <c r="S557066">
        <v>0.52915890420254696</v>
      </c>
      <c r="T557066">
        <v>3.1085761488911801</v>
      </c>
      <c r="U557066">
        <v>7.8611029967119901</v>
      </c>
      <c r="V557066">
        <v>9.93580845792623</v>
      </c>
      <c r="Y557066">
        <v>8.0808080808080801E-2</v>
      </c>
      <c r="Z557066">
        <v>0</v>
      </c>
      <c r="AA557066">
        <v>0.50442699765239096</v>
      </c>
      <c r="AB557066">
        <v>2.9941990004369399</v>
      </c>
      <c r="AC557066">
        <v>7.7006684180549296</v>
      </c>
      <c r="AD557066">
        <v>9.7797655150916292</v>
      </c>
    </row>
    <row r="557067" spans="2:30" x14ac:dyDescent="0.2">
      <c r="B557067">
        <v>9.0909090909090898E-2</v>
      </c>
      <c r="I557067">
        <v>9.0909090909090898E-2</v>
      </c>
      <c r="Q557067">
        <v>9.0909090909090898E-2</v>
      </c>
      <c r="R557067">
        <v>0</v>
      </c>
      <c r="S557067">
        <v>0.52480799099758901</v>
      </c>
      <c r="T557067">
        <v>3.0834355453100599</v>
      </c>
      <c r="U557067">
        <v>7.8133092509169702</v>
      </c>
      <c r="V557067">
        <v>9.9026086812623504</v>
      </c>
      <c r="Y557067">
        <v>9.0909090909090898E-2</v>
      </c>
      <c r="Z557067">
        <v>0</v>
      </c>
      <c r="AA557067">
        <v>0.499988814672713</v>
      </c>
      <c r="AB557067">
        <v>2.9685541314964601</v>
      </c>
      <c r="AC557067">
        <v>7.6519160345597097</v>
      </c>
      <c r="AD557067">
        <v>9.7458998237349608</v>
      </c>
    </row>
    <row r="557068" spans="2:30" x14ac:dyDescent="0.2">
      <c r="B557068">
        <v>0.10101010101010099</v>
      </c>
      <c r="I557068">
        <v>0.10101010101010099</v>
      </c>
      <c r="Q557068">
        <v>0.10101010101010099</v>
      </c>
      <c r="R557068">
        <v>0</v>
      </c>
      <c r="S557068">
        <v>0.52009416799738295</v>
      </c>
      <c r="T557068">
        <v>3.0560438263170902</v>
      </c>
      <c r="U557068">
        <v>7.75820741170637</v>
      </c>
      <c r="V557068">
        <v>9.8598913495367206</v>
      </c>
      <c r="Y557068">
        <v>0.10101010101010099</v>
      </c>
      <c r="Z557068">
        <v>0</v>
      </c>
      <c r="AA557068">
        <v>0.49518044272337502</v>
      </c>
      <c r="AB557068">
        <v>2.9406129947070201</v>
      </c>
      <c r="AC557068">
        <v>7.5957089733260501</v>
      </c>
      <c r="AD557068">
        <v>9.7023256760397398</v>
      </c>
    </row>
    <row r="557069" spans="2:30" x14ac:dyDescent="0.2">
      <c r="B557069">
        <v>0.11111111111111099</v>
      </c>
      <c r="I557069">
        <v>0.11111111111111099</v>
      </c>
      <c r="Q557069">
        <v>0.11111111111111099</v>
      </c>
      <c r="R557069">
        <v>0</v>
      </c>
      <c r="S557069">
        <v>0.51502744298764203</v>
      </c>
      <c r="T557069">
        <v>3.0264635835771898</v>
      </c>
      <c r="U557069">
        <v>7.6960002357827202</v>
      </c>
      <c r="V557069">
        <v>9.8079012335303997</v>
      </c>
      <c r="Y557069">
        <v>0.11111111111111099</v>
      </c>
      <c r="Z557069">
        <v>0</v>
      </c>
      <c r="AA557069">
        <v>0.49001209032431597</v>
      </c>
      <c r="AB557069">
        <v>2.9104394371850302</v>
      </c>
      <c r="AC557069">
        <v>7.5322540579111701</v>
      </c>
      <c r="AD557069">
        <v>9.6492927523519594</v>
      </c>
    </row>
    <row r="557070" spans="2:30" x14ac:dyDescent="0.2">
      <c r="B557070">
        <v>0.12121212121212099</v>
      </c>
      <c r="I557070">
        <v>0.12121212121212099</v>
      </c>
      <c r="Q557070">
        <v>0.12121212121212099</v>
      </c>
      <c r="R557070">
        <v>0</v>
      </c>
      <c r="S557070">
        <v>0.50961782375407705</v>
      </c>
      <c r="T557070">
        <v>2.9947574087552602</v>
      </c>
      <c r="U557070">
        <v>7.6268904798485604</v>
      </c>
      <c r="V557070">
        <v>9.7468831040244694</v>
      </c>
      <c r="Y557070">
        <v>0.12121212121212099</v>
      </c>
      <c r="Z557070">
        <v>0</v>
      </c>
      <c r="AA557070">
        <v>0.484493965995478</v>
      </c>
      <c r="AB557070">
        <v>2.8780973060469099</v>
      </c>
      <c r="AC557070">
        <v>7.4617581118722702</v>
      </c>
      <c r="AD557070">
        <v>9.5870507330176302</v>
      </c>
    </row>
    <row r="557071" spans="2:30" x14ac:dyDescent="0.2">
      <c r="B557071">
        <v>0.13131313131313099</v>
      </c>
      <c r="I557071">
        <v>0.13131313131313099</v>
      </c>
      <c r="Q557071">
        <v>0.13131313131313099</v>
      </c>
      <c r="R557071">
        <v>0</v>
      </c>
      <c r="S557071">
        <v>0.50387531808240005</v>
      </c>
      <c r="T557071">
        <v>2.9609878935162199</v>
      </c>
      <c r="U557071">
        <v>7.5510809006064203</v>
      </c>
      <c r="V557071">
        <v>9.6770817317999906</v>
      </c>
      <c r="Y557071">
        <v>0.13131313131313099</v>
      </c>
      <c r="Z557071">
        <v>0</v>
      </c>
      <c r="AA557071">
        <v>0.478636278256798</v>
      </c>
      <c r="AB557071">
        <v>2.8436504484090501</v>
      </c>
      <c r="AC557071">
        <v>7.3844279587665698</v>
      </c>
      <c r="AD557071">
        <v>9.5158492983827507</v>
      </c>
    </row>
    <row r="557072" spans="2:30" x14ac:dyDescent="0.2">
      <c r="B557072">
        <v>0.14141414141414099</v>
      </c>
      <c r="I557072">
        <v>0.14141414141414099</v>
      </c>
      <c r="Q557072">
        <v>0.14141414141414099</v>
      </c>
      <c r="R557072">
        <v>0</v>
      </c>
      <c r="S557072">
        <v>0.497809933758322</v>
      </c>
      <c r="T557072">
        <v>2.9252176295249601</v>
      </c>
      <c r="U557072">
        <v>7.4687742547588298</v>
      </c>
      <c r="V557072">
        <v>9.5987418876380293</v>
      </c>
      <c r="Y557072">
        <v>0.14141414141414099</v>
      </c>
      <c r="Z557072">
        <v>0</v>
      </c>
      <c r="AA557072">
        <v>0.472449235628219</v>
      </c>
      <c r="AB557072">
        <v>2.8071627113878499</v>
      </c>
      <c r="AC557072">
        <v>7.3004704221513004</v>
      </c>
      <c r="AD557072">
        <v>9.4359381287933495</v>
      </c>
    </row>
    <row r="557073" spans="2:30" x14ac:dyDescent="0.2">
      <c r="B557073">
        <v>0.15151515151515199</v>
      </c>
      <c r="I557073">
        <v>0.15151515151515199</v>
      </c>
      <c r="Q557073">
        <v>0.15151515151515199</v>
      </c>
      <c r="R557073">
        <v>0</v>
      </c>
      <c r="S557073">
        <v>0.49143167856755599</v>
      </c>
      <c r="T557073">
        <v>2.8875092084463998</v>
      </c>
      <c r="U557073">
        <v>7.3801732990083204</v>
      </c>
      <c r="V557073">
        <v>9.5121083423196708</v>
      </c>
      <c r="Y557073">
        <v>0.15151515151515199</v>
      </c>
      <c r="Z557073">
        <v>0</v>
      </c>
      <c r="AA557073">
        <v>0.46594304662968</v>
      </c>
      <c r="AB557073">
        <v>2.76869794209972</v>
      </c>
      <c r="AC557073">
        <v>7.2100923255836697</v>
      </c>
      <c r="AD557073">
        <v>9.3475669045954106</v>
      </c>
    </row>
    <row r="557074" spans="2:30" x14ac:dyDescent="0.2">
      <c r="B557074">
        <v>0.16161616161616199</v>
      </c>
      <c r="I557074">
        <v>0.16161616161616199</v>
      </c>
      <c r="Q557074">
        <v>0.16161616161616199</v>
      </c>
      <c r="R557074">
        <v>0</v>
      </c>
      <c r="S557074">
        <v>0.48475056029581398</v>
      </c>
      <c r="T557074">
        <v>2.8479252219454398</v>
      </c>
      <c r="U557074">
        <v>7.2854807900574201</v>
      </c>
      <c r="V557074">
        <v>9.41742586662596</v>
      </c>
      <c r="Y557074">
        <v>0.16161616161616199</v>
      </c>
      <c r="Z557074">
        <v>0</v>
      </c>
      <c r="AA557074">
        <v>0.459127919781121</v>
      </c>
      <c r="AB557074">
        <v>2.7283199876610702</v>
      </c>
      <c r="AC557074">
        <v>7.11350049262089</v>
      </c>
      <c r="AD557074">
        <v>9.2509853061349592</v>
      </c>
    </row>
    <row r="557075" spans="2:30" x14ac:dyDescent="0.2">
      <c r="B557075">
        <v>0.17171717171717199</v>
      </c>
      <c r="I557075">
        <v>0.17171717171717199</v>
      </c>
      <c r="Q557075">
        <v>0.17171717171717199</v>
      </c>
      <c r="R557075">
        <v>0</v>
      </c>
      <c r="S557075">
        <v>0.47777658672880702</v>
      </c>
      <c r="T557075">
        <v>2.8065282616870002</v>
      </c>
      <c r="U557075">
        <v>7.1848994846086596</v>
      </c>
      <c r="V557075">
        <v>9.3149392313379895</v>
      </c>
      <c r="Y557075">
        <v>0.17171717171717199</v>
      </c>
      <c r="Z557075">
        <v>0</v>
      </c>
      <c r="AA557075">
        <v>0.45201406360248297</v>
      </c>
      <c r="AB557075">
        <v>2.68609269518829</v>
      </c>
      <c r="AC557075">
        <v>7.0109017468201804</v>
      </c>
      <c r="AD557075">
        <v>9.1464430137580006</v>
      </c>
    </row>
    <row r="557076" spans="2:30" x14ac:dyDescent="0.2">
      <c r="B557076">
        <v>0.18181818181818199</v>
      </c>
      <c r="I557076">
        <v>0.18181818181818199</v>
      </c>
      <c r="Q557076">
        <v>0.18181818181818199</v>
      </c>
      <c r="R557076">
        <v>0</v>
      </c>
      <c r="S557076">
        <v>0.47051976565224801</v>
      </c>
      <c r="T557076">
        <v>2.7633809193359702</v>
      </c>
      <c r="U557076">
        <v>7.0786321393645704</v>
      </c>
      <c r="V557076">
        <v>9.2048932072368093</v>
      </c>
      <c r="Y557076">
        <v>0.18181818181818199</v>
      </c>
      <c r="Z557076">
        <v>0</v>
      </c>
      <c r="AA557076">
        <v>0.44461168661370398</v>
      </c>
      <c r="AB557076">
        <v>2.64207991179779</v>
      </c>
      <c r="AC557076">
        <v>6.9025029117387602</v>
      </c>
      <c r="AD557076">
        <v>9.0341897078105298</v>
      </c>
    </row>
    <row r="557077" spans="2:30" x14ac:dyDescent="0.2">
      <c r="B557077">
        <v>0.19191919191919199</v>
      </c>
      <c r="I557077">
        <v>0.19191919191919199</v>
      </c>
      <c r="Q557077">
        <v>0.19191919191919199</v>
      </c>
      <c r="R557077">
        <v>0</v>
      </c>
      <c r="S557077">
        <v>0.462990104851847</v>
      </c>
      <c r="T557077">
        <v>2.71854578655726</v>
      </c>
      <c r="U557077">
        <v>6.9668815110276796</v>
      </c>
      <c r="V557077">
        <v>9.0875325651035102</v>
      </c>
      <c r="Y557077">
        <v>0.19191919191919199</v>
      </c>
      <c r="Z557077">
        <v>0</v>
      </c>
      <c r="AA557077">
        <v>0.43693099733472601</v>
      </c>
      <c r="AB557077">
        <v>2.5963454846059801</v>
      </c>
      <c r="AC557077">
        <v>6.7885108109338299</v>
      </c>
      <c r="AD557077">
        <v>8.9144750686385699</v>
      </c>
    </row>
    <row r="557078" spans="2:30" x14ac:dyDescent="0.2">
      <c r="B557078">
        <v>0.20202020202020199</v>
      </c>
      <c r="I557078">
        <v>0.20202020202020199</v>
      </c>
      <c r="Q557078">
        <v>0.20202020202020199</v>
      </c>
      <c r="R557078">
        <v>0</v>
      </c>
      <c r="S557078">
        <v>0.455197612113317</v>
      </c>
      <c r="T557078">
        <v>2.6720854550157802</v>
      </c>
      <c r="U557078">
        <v>6.8498503563005304</v>
      </c>
      <c r="V557078">
        <v>8.9631020757191404</v>
      </c>
      <c r="Y557078">
        <v>0.20202020202020199</v>
      </c>
      <c r="Z557078">
        <v>0</v>
      </c>
      <c r="AA557078">
        <v>0.428982204285489</v>
      </c>
      <c r="AB557078">
        <v>2.54895326072926</v>
      </c>
      <c r="AC557078">
        <v>6.6691322679626301</v>
      </c>
      <c r="AD557078">
        <v>8.7875487765881193</v>
      </c>
    </row>
    <row r="557079" spans="2:30" x14ac:dyDescent="0.2">
      <c r="B557079">
        <v>0.21212121212121199</v>
      </c>
      <c r="I557079">
        <v>0.21212121212121199</v>
      </c>
      <c r="Q557079">
        <v>0.21212121212121199</v>
      </c>
      <c r="R557079">
        <v>0</v>
      </c>
      <c r="S557079">
        <v>0.44715229522236899</v>
      </c>
      <c r="T557079">
        <v>2.6240625163764402</v>
      </c>
      <c r="U557079">
        <v>6.7277414318856401</v>
      </c>
      <c r="V557079">
        <v>8.8318465098647696</v>
      </c>
      <c r="Y557079">
        <v>0.21212121212121199</v>
      </c>
      <c r="Z557079">
        <v>0</v>
      </c>
      <c r="AA557079">
        <v>0.42077551598593199</v>
      </c>
      <c r="AB557079">
        <v>2.4999670872840301</v>
      </c>
      <c r="AC557079">
        <v>6.5445741063823597</v>
      </c>
      <c r="AD557079">
        <v>8.6536605120051906</v>
      </c>
    </row>
    <row r="557080" spans="2:30" x14ac:dyDescent="0.2">
      <c r="B557080">
        <v>0.22222222222222199</v>
      </c>
      <c r="I557080">
        <v>0.22222222222222199</v>
      </c>
      <c r="Q557080">
        <v>0.22222222222222199</v>
      </c>
      <c r="R557080">
        <v>0</v>
      </c>
      <c r="S557080">
        <v>0.438864161964716</v>
      </c>
      <c r="T557080">
        <v>2.57453956230415</v>
      </c>
      <c r="U557080">
        <v>6.60075749448555</v>
      </c>
      <c r="V557080">
        <v>8.6940106383214903</v>
      </c>
      <c r="Y557080">
        <v>0.22222222222222199</v>
      </c>
      <c r="Z557080">
        <v>0</v>
      </c>
      <c r="AA557080">
        <v>0.41232114095599698</v>
      </c>
      <c r="AB557080">
        <v>2.4494508113867002</v>
      </c>
      <c r="AC557080">
        <v>6.4150431497502396</v>
      </c>
      <c r="AD557080">
        <v>8.5130599552357893</v>
      </c>
    </row>
    <row r="557081" spans="2:30" x14ac:dyDescent="0.2">
      <c r="B557081">
        <v>0.23232323232323199</v>
      </c>
      <c r="I557081">
        <v>0.23232323232323199</v>
      </c>
      <c r="Q557081">
        <v>0.23232323232323199</v>
      </c>
      <c r="R557081">
        <v>0</v>
      </c>
      <c r="S557081">
        <v>0.43034322012607001</v>
      </c>
      <c r="T557081">
        <v>2.5235791844638098</v>
      </c>
      <c r="U557081">
        <v>6.4691013008027802</v>
      </c>
      <c r="V557081">
        <v>8.5498392318703402</v>
      </c>
      <c r="Y557081">
        <v>0.23232323232323199</v>
      </c>
      <c r="Z557081">
        <v>0</v>
      </c>
      <c r="AA557081">
        <v>0.40362928771562201</v>
      </c>
      <c r="AB557081">
        <v>2.3974682801536602</v>
      </c>
      <c r="AC557081">
        <v>6.2807462216234802</v>
      </c>
      <c r="AD557081">
        <v>8.3659967866259208</v>
      </c>
    </row>
    <row r="557082" spans="2:30" x14ac:dyDescent="0.2">
      <c r="B557082">
        <v>0.24242424242424199</v>
      </c>
      <c r="I557082">
        <v>0.24242424242424199</v>
      </c>
      <c r="Q557082">
        <v>0.24242424242424199</v>
      </c>
      <c r="R557082">
        <v>0</v>
      </c>
      <c r="S557082">
        <v>0.42159947749214099</v>
      </c>
      <c r="T557082">
        <v>2.4712439745203199</v>
      </c>
      <c r="U557082">
        <v>6.3329756075398702</v>
      </c>
      <c r="V557082">
        <v>8.3995770612924101</v>
      </c>
      <c r="Y557082">
        <v>0.24242424242424199</v>
      </c>
      <c r="Z557082">
        <v>0</v>
      </c>
      <c r="AA557082">
        <v>0.39471016478474802</v>
      </c>
      <c r="AB557082">
        <v>2.3440833407013302</v>
      </c>
      <c r="AC557082">
        <v>6.1418901455593096</v>
      </c>
      <c r="AD557082">
        <v>8.2127206865215907</v>
      </c>
    </row>
    <row r="557083" spans="2:30" x14ac:dyDescent="0.2">
      <c r="B557083">
        <v>0.25252525252525299</v>
      </c>
      <c r="I557083">
        <v>0.25252525252525299</v>
      </c>
      <c r="Q557083">
        <v>0.25252525252525299</v>
      </c>
      <c r="R557083">
        <v>0</v>
      </c>
      <c r="S557083">
        <v>0.41264294184864198</v>
      </c>
      <c r="T557083">
        <v>2.4175965241386002</v>
      </c>
      <c r="U557083">
        <v>6.19258317139934</v>
      </c>
      <c r="V557083">
        <v>8.2434688973687607</v>
      </c>
      <c r="Y557083">
        <v>0.25252525252525299</v>
      </c>
      <c r="Z557083">
        <v>0</v>
      </c>
      <c r="AA557083">
        <v>0.385573980683315</v>
      </c>
      <c r="AB557083">
        <v>2.2893598401461102</v>
      </c>
      <c r="AC557083">
        <v>5.9986817451149399</v>
      </c>
      <c r="AD557083">
        <v>8.0534813352688097</v>
      </c>
    </row>
    <row r="557084" spans="2:30" x14ac:dyDescent="0.2">
      <c r="B557084">
        <v>0.26262626262626299</v>
      </c>
      <c r="I557084">
        <v>0.26262626262626299</v>
      </c>
      <c r="Q557084">
        <v>0.26262626262626299</v>
      </c>
      <c r="R557084">
        <v>0</v>
      </c>
      <c r="S557084">
        <v>0.40348362098128498</v>
      </c>
      <c r="T557084">
        <v>2.36269942498356</v>
      </c>
      <c r="U557084">
        <v>6.0481267490837398</v>
      </c>
      <c r="V557084">
        <v>8.0817595108804703</v>
      </c>
      <c r="Y557084">
        <v>0.26262626262626299</v>
      </c>
      <c r="Z557084">
        <v>0</v>
      </c>
      <c r="AA557084">
        <v>0.376230943931263</v>
      </c>
      <c r="AB557084">
        <v>2.2333616256044002</v>
      </c>
      <c r="AC557084">
        <v>5.85132784384757</v>
      </c>
      <c r="AD557084">
        <v>7.8885284132135904</v>
      </c>
    </row>
    <row r="557085" spans="2:30" x14ac:dyDescent="0.2">
      <c r="B557085">
        <v>0.27272727272727298</v>
      </c>
      <c r="I557085">
        <v>0.27272727272727298</v>
      </c>
      <c r="Q557085">
        <v>0.27272727272727298</v>
      </c>
      <c r="R557085">
        <v>0</v>
      </c>
      <c r="S557085">
        <v>0.394131522675782</v>
      </c>
      <c r="T557085">
        <v>2.30661526872009</v>
      </c>
      <c r="U557085">
        <v>5.8998090972955799</v>
      </c>
      <c r="V557085">
        <v>7.9146936726085899</v>
      </c>
      <c r="Y557085">
        <v>0.27272727272727298</v>
      </c>
      <c r="Z557085">
        <v>0</v>
      </c>
      <c r="AA557085">
        <v>0.366691263048533</v>
      </c>
      <c r="AB557085">
        <v>2.1761525441926102</v>
      </c>
      <c r="AC557085">
        <v>5.7000352653144502</v>
      </c>
      <c r="AD557085">
        <v>7.7181116007019401</v>
      </c>
    </row>
    <row r="557086" spans="2:30" x14ac:dyDescent="0.2">
      <c r="B557086">
        <v>0.28282828282828298</v>
      </c>
      <c r="I557086">
        <v>0.28282828282828298</v>
      </c>
      <c r="Q557086">
        <v>0.28282828282828298</v>
      </c>
      <c r="R557086">
        <v>0</v>
      </c>
      <c r="S557086">
        <v>0.38459665471784399</v>
      </c>
      <c r="T557086">
        <v>2.2494066470131102</v>
      </c>
      <c r="U557086">
        <v>5.7478329727374096</v>
      </c>
      <c r="V557086">
        <v>7.7425161533341997</v>
      </c>
      <c r="Y557086">
        <v>0.28282828282828298</v>
      </c>
      <c r="Z557086">
        <v>0</v>
      </c>
      <c r="AA557086">
        <v>0.35696514655506401</v>
      </c>
      <c r="AB557086">
        <v>2.1177964430271299</v>
      </c>
      <c r="AC557086">
        <v>5.5450108330727597</v>
      </c>
      <c r="AD557086">
        <v>7.5424805780798598</v>
      </c>
    </row>
    <row r="557087" spans="2:30" x14ac:dyDescent="0.2">
      <c r="B557087">
        <v>0.29292929292929298</v>
      </c>
      <c r="I557087">
        <v>0.29292929292929298</v>
      </c>
      <c r="Q557087">
        <v>0.29292929292929298</v>
      </c>
      <c r="R557087">
        <v>0</v>
      </c>
      <c r="S557087">
        <v>0.37488902489318299</v>
      </c>
      <c r="T557087">
        <v>2.1911361515275201</v>
      </c>
      <c r="U557087">
        <v>5.5924011321117399</v>
      </c>
      <c r="V557087">
        <v>7.5654717238383702</v>
      </c>
      <c r="Y557087">
        <v>0.29292929292929298</v>
      </c>
      <c r="Z557087">
        <v>0</v>
      </c>
      <c r="AA557087">
        <v>0.347062802970797</v>
      </c>
      <c r="AB557087">
        <v>2.0583571692243798</v>
      </c>
      <c r="AC557087">
        <v>5.38646137067974</v>
      </c>
      <c r="AD557087">
        <v>7.3618850256933603</v>
      </c>
    </row>
    <row r="557088" spans="2:30" x14ac:dyDescent="0.2">
      <c r="B557088">
        <v>0.30303030303030298</v>
      </c>
      <c r="I557088">
        <v>0.30303030303030298</v>
      </c>
      <c r="Q557088">
        <v>0.30303030303030298</v>
      </c>
      <c r="R557088">
        <v>0</v>
      </c>
      <c r="S557088">
        <v>0.36501864098751102</v>
      </c>
      <c r="T557088">
        <v>2.13186637392824</v>
      </c>
      <c r="U557088">
        <v>5.4337163321211204</v>
      </c>
      <c r="V557088">
        <v>7.3838051549021699</v>
      </c>
      <c r="Y557088">
        <v>0.30303030303030298</v>
      </c>
      <c r="Z557088">
        <v>0</v>
      </c>
      <c r="AA557088">
        <v>0.33699444081567098</v>
      </c>
      <c r="AB557088">
        <v>1.9978985699007501</v>
      </c>
      <c r="AC557088">
        <v>5.2245937016925996</v>
      </c>
      <c r="AD557088">
        <v>7.17657462388844</v>
      </c>
    </row>
    <row r="557089" spans="2:30" x14ac:dyDescent="0.2">
      <c r="B557089">
        <v>0.31313131313131298</v>
      </c>
      <c r="I557089">
        <v>0.31313131313131298</v>
      </c>
      <c r="Q557089">
        <v>0.31313131313131298</v>
      </c>
      <c r="R557089">
        <v>0</v>
      </c>
      <c r="S557089">
        <v>0.35499551078654001</v>
      </c>
      <c r="T557089">
        <v>2.0716599058801601</v>
      </c>
      <c r="U557089">
        <v>5.2719813294680602</v>
      </c>
      <c r="V557089">
        <v>7.1977612173066703</v>
      </c>
      <c r="Y557089">
        <v>0.31313131313131298</v>
      </c>
      <c r="Z557089">
        <v>0</v>
      </c>
      <c r="AA557089">
        <v>0.32677026860962699</v>
      </c>
      <c r="AB557089">
        <v>1.9364844921726601</v>
      </c>
      <c r="AC557089">
        <v>5.0596146496685499</v>
      </c>
      <c r="AD557089">
        <v>6.9867990530111301</v>
      </c>
    </row>
    <row r="557090" spans="2:30" x14ac:dyDescent="0.2">
      <c r="B557090">
        <v>0.32323232323232298</v>
      </c>
      <c r="I557090">
        <v>0.32323232323232298</v>
      </c>
      <c r="Q557090">
        <v>0.32323232323232298</v>
      </c>
      <c r="R557090">
        <v>0</v>
      </c>
      <c r="S557090">
        <v>0.34482964207598199</v>
      </c>
      <c r="T557090">
        <v>2.0105793390482001</v>
      </c>
      <c r="U557090">
        <v>5.1073988808551203</v>
      </c>
      <c r="V557090">
        <v>7.0075846818329302</v>
      </c>
      <c r="Y557090">
        <v>0.32323232323232298</v>
      </c>
      <c r="Z557090">
        <v>0</v>
      </c>
      <c r="AA557090">
        <v>0.31640049487260502</v>
      </c>
      <c r="AB557090">
        <v>1.8741787831565</v>
      </c>
      <c r="AC557090">
        <v>4.8917310381648198</v>
      </c>
      <c r="AD557090">
        <v>6.7928079934074104</v>
      </c>
    </row>
    <row r="557091" spans="2:30" x14ac:dyDescent="0.2">
      <c r="B557091">
        <v>0.33333333333333298</v>
      </c>
      <c r="I557091">
        <v>0.33333333333333298</v>
      </c>
      <c r="Q557091">
        <v>0.33333333333333298</v>
      </c>
      <c r="R557091">
        <v>0</v>
      </c>
      <c r="S557091">
        <v>0.33453104264154798</v>
      </c>
      <c r="T557091">
        <v>1.94868726509725</v>
      </c>
      <c r="U557091">
        <v>4.9401717429848002</v>
      </c>
      <c r="V557091">
        <v>6.8135203192620297</v>
      </c>
      <c r="Y557091">
        <v>0.33333333333333298</v>
      </c>
      <c r="Z557091">
        <v>0</v>
      </c>
      <c r="AA557091">
        <v>0.30589532812454401</v>
      </c>
      <c r="AB557091">
        <v>1.81104528996868</v>
      </c>
      <c r="AC557091">
        <v>4.7211496907386099</v>
      </c>
      <c r="AD557091">
        <v>6.5948511254233102</v>
      </c>
    </row>
    <row r="557092" spans="2:30" x14ac:dyDescent="0.2">
      <c r="B557092">
        <v>0.34343434343434298</v>
      </c>
      <c r="I557092">
        <v>0.34343434343434298</v>
      </c>
      <c r="Q557092">
        <v>0.34343434343434298</v>
      </c>
      <c r="R557092">
        <v>0</v>
      </c>
      <c r="S557092">
        <v>0.32410972026895102</v>
      </c>
      <c r="T557092">
        <v>1.88604627569224</v>
      </c>
      <c r="U557092">
        <v>4.7705026725596502</v>
      </c>
      <c r="V557092">
        <v>6.6158129003750199</v>
      </c>
      <c r="Y557092">
        <v>0.34343434343434298</v>
      </c>
      <c r="Z557092">
        <v>0</v>
      </c>
      <c r="AA557092">
        <v>0.295264976885386</v>
      </c>
      <c r="AB557092">
        <v>1.7471478597256</v>
      </c>
      <c r="AC557092">
        <v>4.5480774309471403</v>
      </c>
      <c r="AD557092">
        <v>6.3931781294048298</v>
      </c>
    </row>
    <row r="557093" spans="2:30" x14ac:dyDescent="0.2">
      <c r="B557093">
        <v>0.35353535353535398</v>
      </c>
      <c r="I557093">
        <v>0.35353535353535398</v>
      </c>
      <c r="Q557093">
        <v>0.35353535353535398</v>
      </c>
      <c r="R557093">
        <v>0</v>
      </c>
      <c r="S557093">
        <v>0.31357568274390102</v>
      </c>
      <c r="T557093">
        <v>1.82271896249806</v>
      </c>
      <c r="U557093">
        <v>4.5985944262822001</v>
      </c>
      <c r="V557093">
        <v>6.4147071959530004</v>
      </c>
      <c r="Y557093">
        <v>0.35353535353535398</v>
      </c>
      <c r="Z557093">
        <v>0</v>
      </c>
      <c r="AA557093">
        <v>0.28451964967506999</v>
      </c>
      <c r="AB557093">
        <v>1.6825503395436701</v>
      </c>
      <c r="AC557093">
        <v>4.3727210823476304</v>
      </c>
      <c r="AD557093">
        <v>6.1880386856979701</v>
      </c>
    </row>
    <row r="557094" spans="2:30" x14ac:dyDescent="0.2">
      <c r="B557094">
        <v>0.36363636363636398</v>
      </c>
      <c r="I557094">
        <v>0.36363636363636398</v>
      </c>
      <c r="Q557094">
        <v>0.36363636363636398</v>
      </c>
      <c r="R557094">
        <v>0</v>
      </c>
      <c r="S557094">
        <v>0.30293893785211201</v>
      </c>
      <c r="T557094">
        <v>1.75876791717963</v>
      </c>
      <c r="U557094">
        <v>4.4246497608549697</v>
      </c>
      <c r="V557094">
        <v>6.2104479767770098</v>
      </c>
      <c r="Y557094">
        <v>0.36363636363636398</v>
      </c>
      <c r="Z557094">
        <v>0</v>
      </c>
      <c r="AA557094">
        <v>0.27366955501353601</v>
      </c>
      <c r="AB557094">
        <v>1.6173165765392801</v>
      </c>
      <c r="AC557094">
        <v>4.1952874684973001</v>
      </c>
      <c r="AD557094">
        <v>5.9796824746487403</v>
      </c>
    </row>
    <row r="557095" spans="2:30" x14ac:dyDescent="0.2">
      <c r="B557095">
        <v>0.37373737373737398</v>
      </c>
      <c r="I557095">
        <v>0.37373737373737398</v>
      </c>
      <c r="Q557095">
        <v>0.37373737373737398</v>
      </c>
      <c r="R557095">
        <v>0</v>
      </c>
      <c r="S557095">
        <v>0.29220949337929403</v>
      </c>
      <c r="T557095">
        <v>1.69425573140184</v>
      </c>
      <c r="U557095">
        <v>4.2488714329804997</v>
      </c>
      <c r="V557095">
        <v>6.0032800136281397</v>
      </c>
      <c r="Y557095">
        <v>0.37373737373737398</v>
      </c>
      <c r="Z557095">
        <v>0</v>
      </c>
      <c r="AA557095">
        <v>0.26272490142072502</v>
      </c>
      <c r="AB557095">
        <v>1.5515104178288499</v>
      </c>
      <c r="AC557095">
        <v>4.01598341295335</v>
      </c>
      <c r="AD557095">
        <v>5.7683591766031599</v>
      </c>
    </row>
    <row r="557096" spans="2:30" x14ac:dyDescent="0.2">
      <c r="B557096">
        <v>0.38383838383838398</v>
      </c>
      <c r="I557096">
        <v>0.38383838383838398</v>
      </c>
      <c r="Q557096">
        <v>0.38383838383838398</v>
      </c>
      <c r="R557096">
        <v>0</v>
      </c>
      <c r="S557096">
        <v>0.28139735711116098</v>
      </c>
      <c r="T557096">
        <v>1.6292449968296101</v>
      </c>
      <c r="U557096">
        <v>4.07146219936131</v>
      </c>
      <c r="V557096">
        <v>5.7934480772874402</v>
      </c>
      <c r="Y557096">
        <v>0.38383838383838398</v>
      </c>
      <c r="Z557096">
        <v>0</v>
      </c>
      <c r="AA557096">
        <v>0.251695897416576</v>
      </c>
      <c r="AB557096">
        <v>1.4851957105287801</v>
      </c>
      <c r="AC557096">
        <v>3.83501573927302</v>
      </c>
      <c r="AD557096">
        <v>5.55431847190723</v>
      </c>
    </row>
    <row r="557097" spans="2:30" x14ac:dyDescent="0.2">
      <c r="B557097">
        <v>0.39393939393939398</v>
      </c>
      <c r="I557097">
        <v>0.39393939393939398</v>
      </c>
      <c r="Q557097">
        <v>0.39393939393939398</v>
      </c>
      <c r="R557097">
        <v>0</v>
      </c>
      <c r="S557097">
        <v>0.27051253683342202</v>
      </c>
      <c r="T557097">
        <v>1.5637983051278399</v>
      </c>
      <c r="U557097">
        <v>3.89262481669995</v>
      </c>
      <c r="V557097">
        <v>5.5811969385360003</v>
      </c>
      <c r="Y557097">
        <v>0.39393939393939398</v>
      </c>
      <c r="Z557097">
        <v>0</v>
      </c>
      <c r="AA557097">
        <v>0.24059275152102899</v>
      </c>
      <c r="AB557097">
        <v>1.41843630175547</v>
      </c>
      <c r="AC557097">
        <v>3.65259127101351</v>
      </c>
      <c r="AD557097">
        <v>5.33781004090695</v>
      </c>
    </row>
    <row r="557098" spans="2:30" x14ac:dyDescent="0.2">
      <c r="B557098">
        <v>0.40404040404040398</v>
      </c>
      <c r="I557098">
        <v>0.40404040404040398</v>
      </c>
      <c r="Q557098">
        <v>0.40404040404040398</v>
      </c>
      <c r="R557098">
        <v>0</v>
      </c>
      <c r="S557098">
        <v>0.25956504033179101</v>
      </c>
      <c r="T557098">
        <v>1.4979782479614501</v>
      </c>
      <c r="U557098">
        <v>3.7125620416989298</v>
      </c>
      <c r="V557098">
        <v>5.3667713681548701</v>
      </c>
      <c r="Y557098">
        <v>0.40404040404040398</v>
      </c>
      <c r="Z557098">
        <v>0</v>
      </c>
      <c r="AA557098">
        <v>0.22942567225402599</v>
      </c>
      <c r="AB557098">
        <v>1.3512960386253301</v>
      </c>
      <c r="AC557098">
        <v>3.4689168317320398</v>
      </c>
      <c r="AD557098">
        <v>5.1190835639483403</v>
      </c>
    </row>
    <row r="557099" spans="2:30" x14ac:dyDescent="0.2">
      <c r="B557099">
        <v>0.41414141414141398</v>
      </c>
      <c r="I557099">
        <v>0.41414141414141398</v>
      </c>
      <c r="Q557099">
        <v>0.41414141414141398</v>
      </c>
      <c r="R557099">
        <v>0</v>
      </c>
      <c r="S557099">
        <v>0.248564875391979</v>
      </c>
      <c r="T557099">
        <v>1.4318474169953299</v>
      </c>
      <c r="U557099">
        <v>3.5314766310608001</v>
      </c>
      <c r="V557099">
        <v>5.1504161369251298</v>
      </c>
      <c r="Y557099">
        <v>0.41414141414141398</v>
      </c>
      <c r="Z557099">
        <v>0</v>
      </c>
      <c r="AA557099">
        <v>0.21820486813550499</v>
      </c>
      <c r="AB557099">
        <v>1.2838387682547501</v>
      </c>
      <c r="AC557099">
        <v>3.2841992449858202</v>
      </c>
      <c r="AD557099">
        <v>4.8983887213773896</v>
      </c>
    </row>
    <row r="557100" spans="2:30" x14ac:dyDescent="0.2">
      <c r="B557100">
        <v>0.42424242424242398</v>
      </c>
      <c r="I557100">
        <v>0.42424242424242398</v>
      </c>
      <c r="Q557100">
        <v>0.42424242424242398</v>
      </c>
      <c r="R557100">
        <v>0</v>
      </c>
      <c r="S557100">
        <v>0.23752204979969799</v>
      </c>
      <c r="T557100">
        <v>1.3654684038943901</v>
      </c>
      <c r="U557100">
        <v>3.3495713414880801</v>
      </c>
      <c r="V557100">
        <v>4.93237601562784</v>
      </c>
      <c r="Y557100">
        <v>0.42424242424242398</v>
      </c>
      <c r="Z557100">
        <v>0</v>
      </c>
      <c r="AA557100">
        <v>0.20694054768540701</v>
      </c>
      <c r="AB557100">
        <v>1.2161283377601499</v>
      </c>
      <c r="AC557100">
        <v>3.0986453343320699</v>
      </c>
      <c r="AD557100">
        <v>4.6759751935401299</v>
      </c>
    </row>
    <row r="557101" spans="2:30" x14ac:dyDescent="0.2">
      <c r="B557101">
        <v>0.43434343434343398</v>
      </c>
      <c r="I557101">
        <v>0.43434343434343398</v>
      </c>
      <c r="Q557101">
        <v>0.43434343434343398</v>
      </c>
      <c r="R557101">
        <v>0</v>
      </c>
      <c r="S557101">
        <v>0.22644657134065899</v>
      </c>
      <c r="T557101">
        <v>1.29890380032355</v>
      </c>
      <c r="U557101">
        <v>3.1670489296832902</v>
      </c>
      <c r="V557101">
        <v>4.7128957750440899</v>
      </c>
      <c r="Y557101">
        <v>0.43434343434343398</v>
      </c>
      <c r="Z557101">
        <v>0</v>
      </c>
      <c r="AA557101">
        <v>0.19564291942367201</v>
      </c>
      <c r="AB557101">
        <v>1.14822859425792</v>
      </c>
      <c r="AC557101">
        <v>2.91246192332801</v>
      </c>
      <c r="AD557101">
        <v>4.4520926607825597</v>
      </c>
    </row>
    <row r="557102" spans="2:30" x14ac:dyDescent="0.2">
      <c r="B557102">
        <v>0.44444444444444398</v>
      </c>
      <c r="I557102">
        <v>0.44444444444444398</v>
      </c>
      <c r="Q557102">
        <v>0.44444444444444398</v>
      </c>
      <c r="R557102">
        <v>0</v>
      </c>
      <c r="S557102">
        <v>0.21534844780057499</v>
      </c>
      <c r="T557102">
        <v>1.23221619794771</v>
      </c>
      <c r="U557102">
        <v>2.98411215234899</v>
      </c>
      <c r="V557102">
        <v>4.4922201859549196</v>
      </c>
      <c r="Y557102">
        <v>0.44444444444444398</v>
      </c>
      <c r="Z557102">
        <v>0</v>
      </c>
      <c r="AA557102">
        <v>0.18432219187023999</v>
      </c>
      <c r="AB557102">
        <v>1.0802033848644801</v>
      </c>
      <c r="AC557102">
        <v>2.7258558355308602</v>
      </c>
      <c r="AD557102">
        <v>4.22699080345068</v>
      </c>
    </row>
    <row r="557103" spans="2:30" x14ac:dyDescent="0.2">
      <c r="B557103">
        <v>0.45454545454545497</v>
      </c>
      <c r="I557103">
        <v>0.45454545454545497</v>
      </c>
      <c r="Q557103">
        <v>0.45454545454545497</v>
      </c>
      <c r="R557103">
        <v>0</v>
      </c>
      <c r="S557103">
        <v>0.20423768696515801</v>
      </c>
      <c r="T557103">
        <v>1.1654681884317699</v>
      </c>
      <c r="U557103">
        <v>2.8009637661876798</v>
      </c>
      <c r="V557103">
        <v>4.27059401914142</v>
      </c>
      <c r="Y557103">
        <v>0.45454545454545497</v>
      </c>
      <c r="Z557103">
        <v>0</v>
      </c>
      <c r="AA557103">
        <v>0.17298857354505101</v>
      </c>
      <c r="AB557103">
        <v>1.01211655669621</v>
      </c>
      <c r="AC557103">
        <v>2.5390338944978201</v>
      </c>
      <c r="AD557103">
        <v>4.0009193018904998</v>
      </c>
    </row>
    <row r="557104" spans="2:30" x14ac:dyDescent="0.2">
      <c r="B557104">
        <v>0.46464646464646497</v>
      </c>
      <c r="I557104">
        <v>0.46464646464646497</v>
      </c>
      <c r="Q557104">
        <v>0.46464646464646497</v>
      </c>
      <c r="R557104">
        <v>0</v>
      </c>
      <c r="S557104">
        <v>0.19312429662011901</v>
      </c>
      <c r="T557104">
        <v>1.09872236344064</v>
      </c>
      <c r="U557104">
        <v>2.61780652790191</v>
      </c>
      <c r="V557104">
        <v>4.0482620453846501</v>
      </c>
      <c r="Y557104">
        <v>0.46464646464646497</v>
      </c>
      <c r="Z557104">
        <v>0</v>
      </c>
      <c r="AA557104">
        <v>0.16165227296804499</v>
      </c>
      <c r="AB557104">
        <v>0.94403195686954</v>
      </c>
      <c r="AC557104">
        <v>2.3522029237861202</v>
      </c>
      <c r="AD557104">
        <v>3.77412783644803</v>
      </c>
    </row>
    <row r="557105" spans="2:30" x14ac:dyDescent="0.2">
      <c r="B557105">
        <v>0.47474747474747497</v>
      </c>
      <c r="I557105">
        <v>0.47474747474747497</v>
      </c>
      <c r="Q557105">
        <v>0.47474747474747497</v>
      </c>
      <c r="R557105">
        <v>0</v>
      </c>
      <c r="S557105">
        <v>0.182018284551169</v>
      </c>
      <c r="T557105">
        <v>1.03204131463923</v>
      </c>
      <c r="U557105">
        <v>2.4348431941942001</v>
      </c>
      <c r="V557105">
        <v>3.8254690354656802</v>
      </c>
      <c r="Y557105">
        <v>0.47474747474747497</v>
      </c>
      <c r="Z557105">
        <v>0</v>
      </c>
      <c r="AA557105">
        <v>0.150323498659163</v>
      </c>
      <c r="AB557105">
        <v>0.87601343250085795</v>
      </c>
      <c r="AC557105">
        <v>2.16556974695298</v>
      </c>
      <c r="AD557105">
        <v>3.5468660874692799</v>
      </c>
    </row>
    <row r="557106" spans="2:30" x14ac:dyDescent="0.2">
      <c r="B557106">
        <v>0.48484848484848497</v>
      </c>
      <c r="I557106">
        <v>0.48484848484848497</v>
      </c>
      <c r="Q557106">
        <v>0.48484848484848497</v>
      </c>
      <c r="R557106">
        <v>0</v>
      </c>
      <c r="S557106">
        <v>0.17092965854402201</v>
      </c>
      <c r="T557106">
        <v>0.96548763369245305</v>
      </c>
      <c r="U557106">
        <v>2.2522765217670901</v>
      </c>
      <c r="V557106">
        <v>3.6024597601655901</v>
      </c>
      <c r="Y557106">
        <v>0.48484848484848497</v>
      </c>
      <c r="Z557106">
        <v>0</v>
      </c>
      <c r="AA557106">
        <v>0.13901245913834501</v>
      </c>
      <c r="AB557106">
        <v>0.80812483070657304</v>
      </c>
      <c r="AC557106">
        <v>1.97934118755559</v>
      </c>
      <c r="AD557106">
        <v>3.3193837353002502</v>
      </c>
    </row>
    <row r="557107" spans="2:30" x14ac:dyDescent="0.2">
      <c r="B557107">
        <v>0.49494949494949497</v>
      </c>
      <c r="I557107">
        <v>0.49494949494949497</v>
      </c>
      <c r="Q557107">
        <v>0.49494949494949497</v>
      </c>
      <c r="R557107">
        <v>0</v>
      </c>
      <c r="S557107">
        <v>0.159868426384389</v>
      </c>
      <c r="T557107">
        <v>0.89912391226520605</v>
      </c>
      <c r="U557107">
        <v>2.0703092673231098</v>
      </c>
      <c r="V557107">
        <v>3.3794789902654299</v>
      </c>
      <c r="Y557107">
        <v>0.49494949494949497</v>
      </c>
      <c r="Z557107">
        <v>0</v>
      </c>
      <c r="AA557107">
        <v>0.12772936292553</v>
      </c>
      <c r="AB557107">
        <v>0.740429998603086</v>
      </c>
      <c r="AC557107">
        <v>1.7937240691512</v>
      </c>
      <c r="AD557107">
        <v>3.0919304602869602</v>
      </c>
    </row>
    <row r="557108" spans="2:30" x14ac:dyDescent="0.2">
      <c r="B557108">
        <v>0.50505050505050497</v>
      </c>
      <c r="I557108">
        <v>0.50505050505050497</v>
      </c>
      <c r="Q557108">
        <v>0.50505050505050497</v>
      </c>
      <c r="R557108">
        <v>0</v>
      </c>
      <c r="S557108">
        <v>0.14884459585797999</v>
      </c>
      <c r="T557108">
        <v>0.83301274202239906</v>
      </c>
      <c r="U557108">
        <v>1.8891441875647901</v>
      </c>
      <c r="V557108">
        <v>3.1567714965462801</v>
      </c>
      <c r="Y557108">
        <v>0.50505050505050497</v>
      </c>
      <c r="Z557108">
        <v>0</v>
      </c>
      <c r="AA557108">
        <v>0.116484418540659</v>
      </c>
      <c r="AB557108">
        <v>0.67299278330680301</v>
      </c>
      <c r="AC557108">
        <v>1.6089252152969999</v>
      </c>
      <c r="AD557108">
        <v>2.8647559427754099</v>
      </c>
    </row>
    <row r="557109" spans="2:30" x14ac:dyDescent="0.2">
      <c r="B557109">
        <v>0.51515151515151503</v>
      </c>
      <c r="I557109">
        <v>0.51515151515151503</v>
      </c>
      <c r="Q557109">
        <v>0.51515151515151503</v>
      </c>
      <c r="R557109">
        <v>0</v>
      </c>
      <c r="S557109">
        <v>0.13786817475051</v>
      </c>
      <c r="T557109">
        <v>0.76721671462894003</v>
      </c>
      <c r="U557109">
        <v>1.70898403919465</v>
      </c>
      <c r="V557109">
        <v>2.9345820497892099</v>
      </c>
      <c r="Y557109">
        <v>0.51515151515151503</v>
      </c>
      <c r="Z557109">
        <v>0</v>
      </c>
      <c r="AA557109">
        <v>0.105287834503671</v>
      </c>
      <c r="AB557109">
        <v>0.60587703193412901</v>
      </c>
      <c r="AC557109">
        <v>1.42515144955022</v>
      </c>
      <c r="AD557109">
        <v>2.6381098631116102</v>
      </c>
    </row>
    <row r="557110" spans="2:30" x14ac:dyDescent="0.2">
      <c r="B557110">
        <v>0.52525252525252497</v>
      </c>
      <c r="I557110">
        <v>0.52525252525252497</v>
      </c>
      <c r="Q557110">
        <v>0.52525252525252497</v>
      </c>
      <c r="R557110">
        <v>0</v>
      </c>
      <c r="S557110">
        <v>0.126949170847688</v>
      </c>
      <c r="T557110">
        <v>0.70179842174973395</v>
      </c>
      <c r="U557110">
        <v>1.5300315789152299</v>
      </c>
      <c r="V557110">
        <v>2.7131554207752901</v>
      </c>
      <c r="Y557110">
        <v>0.52525252525252497</v>
      </c>
      <c r="Z557110">
        <v>0</v>
      </c>
      <c r="AA557110">
        <v>9.4149819334508E-2</v>
      </c>
      <c r="AB557110">
        <v>0.53914659160146405</v>
      </c>
      <c r="AC557110">
        <v>1.24260959546807</v>
      </c>
      <c r="AD557110">
        <v>2.4122419016415599</v>
      </c>
    </row>
    <row r="557111" spans="2:30" x14ac:dyDescent="0.2">
      <c r="B557111">
        <v>0.53535353535353503</v>
      </c>
      <c r="I557111">
        <v>0.53535353535353503</v>
      </c>
      <c r="Q557111">
        <v>0.53535353535353503</v>
      </c>
      <c r="R557111">
        <v>0</v>
      </c>
      <c r="S557111">
        <v>0.11609759193522801</v>
      </c>
      <c r="T557111">
        <v>0.63682045504968998</v>
      </c>
      <c r="U557111">
        <v>1.3524895634290599</v>
      </c>
      <c r="V557111">
        <v>2.4927363802855802</v>
      </c>
      <c r="Y557111">
        <v>0.53535353535353503</v>
      </c>
      <c r="Z557111">
        <v>0</v>
      </c>
      <c r="AA557111">
        <v>8.3080581553108698E-2</v>
      </c>
      <c r="AB557111">
        <v>0.47286530942521499</v>
      </c>
      <c r="AC557111">
        <v>1.06150647660777</v>
      </c>
      <c r="AD557111">
        <v>2.1874017387112699</v>
      </c>
    </row>
    <row r="557112" spans="2:30" x14ac:dyDescent="0.2">
      <c r="B557112">
        <v>0.54545454545454497</v>
      </c>
      <c r="I557112">
        <v>0.54545454545454497</v>
      </c>
      <c r="Q557112">
        <v>0.54545454545454497</v>
      </c>
      <c r="R557112">
        <v>0</v>
      </c>
      <c r="S557112">
        <v>0.10532344579884</v>
      </c>
      <c r="T557112">
        <v>0.57234540619371499</v>
      </c>
      <c r="U557112">
        <v>1.1765607494386801</v>
      </c>
      <c r="V557112">
        <v>2.27356969910115</v>
      </c>
      <c r="Y557112">
        <v>0.54545454545454497</v>
      </c>
      <c r="Z557112">
        <v>0</v>
      </c>
      <c r="AA557112">
        <v>7.2090329679413506E-2</v>
      </c>
      <c r="AB557112">
        <v>0.40709703252178397</v>
      </c>
      <c r="AC557112">
        <v>0.88204891652653805</v>
      </c>
      <c r="AD557112">
        <v>1.9638390546667599</v>
      </c>
    </row>
    <row r="557113" spans="2:30" x14ac:dyDescent="0.2">
      <c r="B557113">
        <v>0.55555555555555602</v>
      </c>
      <c r="I557113">
        <v>0.55555555555555602</v>
      </c>
      <c r="Q557113">
        <v>0.55555555555555602</v>
      </c>
      <c r="R557113">
        <v>0</v>
      </c>
      <c r="S557113">
        <v>9.4636740224236696E-2</v>
      </c>
      <c r="T557113">
        <v>0.50843586684671305</v>
      </c>
      <c r="U557113">
        <v>1.0024478936465999</v>
      </c>
      <c r="V557113">
        <v>2.0559001480030799</v>
      </c>
      <c r="Y557113">
        <v>0.55555555555555602</v>
      </c>
      <c r="Z557113">
        <v>0</v>
      </c>
      <c r="AA557113">
        <v>6.1189272233362499E-2</v>
      </c>
      <c r="AB557113">
        <v>0.34190560800757502</v>
      </c>
      <c r="AC557113">
        <v>0.70444373878157895</v>
      </c>
      <c r="AD557113">
        <v>1.74180352985402</v>
      </c>
    </row>
    <row r="557114" spans="2:30" x14ac:dyDescent="0.2">
      <c r="B557114">
        <v>0.56565656565656597</v>
      </c>
      <c r="I557114">
        <v>0.56565656565656597</v>
      </c>
      <c r="Q557114">
        <v>0.56565656565656597</v>
      </c>
      <c r="R557114">
        <v>0</v>
      </c>
      <c r="S557114">
        <v>8.4047482997130094E-2</v>
      </c>
      <c r="T557114">
        <v>0.445154428673596</v>
      </c>
      <c r="U557114">
        <v>0.83035375275536905</v>
      </c>
      <c r="V557114">
        <v>1.8399724977724401</v>
      </c>
      <c r="Y557114">
        <v>0.56565656565656597</v>
      </c>
      <c r="Z557114">
        <v>0</v>
      </c>
      <c r="AA557114">
        <v>5.0387617734896001E-2</v>
      </c>
      <c r="AB557114">
        <v>0.27735488299899402</v>
      </c>
      <c r="AC557114">
        <v>0.52889776693012203</v>
      </c>
      <c r="AD557114">
        <v>1.52154484461907</v>
      </c>
    </row>
    <row r="557115" spans="2:30" x14ac:dyDescent="0.2">
      <c r="B557115">
        <v>0.57575757575757602</v>
      </c>
      <c r="I557115">
        <v>0.57575757575757602</v>
      </c>
      <c r="Q557115">
        <v>0.57575757575757602</v>
      </c>
      <c r="R557115">
        <v>0</v>
      </c>
      <c r="S557115">
        <v>7.3565681903231706E-2</v>
      </c>
      <c r="T557115">
        <v>0.38256368333926699</v>
      </c>
      <c r="U557115">
        <v>0.660481083467509</v>
      </c>
      <c r="V557115">
        <v>1.6260315191902801</v>
      </c>
      <c r="Y557115">
        <v>0.57575757575757602</v>
      </c>
      <c r="Z557115">
        <v>0</v>
      </c>
      <c r="AA557115">
        <v>3.9695574703953802E-2</v>
      </c>
      <c r="AB557115">
        <v>0.21350870461244301</v>
      </c>
      <c r="AC557115">
        <v>0.35561782452937402</v>
      </c>
      <c r="AD557115">
        <v>1.3033126793079199</v>
      </c>
    </row>
    <row r="557116" spans="2:30" x14ac:dyDescent="0.2">
      <c r="B557116">
        <v>0.58585858585858597</v>
      </c>
      <c r="I557116">
        <v>0.58585858585858597</v>
      </c>
      <c r="Q557116">
        <v>0.58585858585858597</v>
      </c>
      <c r="R557116">
        <v>0</v>
      </c>
      <c r="S557116">
        <v>6.3201344728253603E-2</v>
      </c>
      <c r="T557116">
        <v>0.32072622250863497</v>
      </c>
      <c r="U557116">
        <v>0.49303264248555601</v>
      </c>
      <c r="V557116">
        <v>1.4143219830376901</v>
      </c>
      <c r="Y557116">
        <v>0.58585858585858597</v>
      </c>
      <c r="Z557116">
        <v>0</v>
      </c>
      <c r="AA557116">
        <v>2.9123351660476301E-2</v>
      </c>
      <c r="AB557116">
        <v>0.150430919964326</v>
      </c>
      <c r="AC557116">
        <v>0.18481073513655699</v>
      </c>
      <c r="AD557116">
        <v>1.0873567142665601</v>
      </c>
    </row>
    <row r="557117" spans="2:30" x14ac:dyDescent="0.2">
      <c r="B557117">
        <v>0.59595959595959602</v>
      </c>
      <c r="I557117">
        <v>0.59595959595959602</v>
      </c>
      <c r="Q557117">
        <v>0.59595959595959602</v>
      </c>
      <c r="R557117">
        <v>0</v>
      </c>
      <c r="S557117">
        <v>5.2964479257907301E-2</v>
      </c>
      <c r="T557117">
        <v>0.25970463784660602</v>
      </c>
      <c r="U557117">
        <v>0.32821118651203501</v>
      </c>
      <c r="V557117">
        <v>1.20508866009572</v>
      </c>
      <c r="Y557117">
        <v>0.59595959595959602</v>
      </c>
      <c r="Z557117">
        <v>0</v>
      </c>
      <c r="AA557117">
        <v>1.8681157124403401E-2</v>
      </c>
      <c r="AB557117">
        <v>8.8185376171046201E-2</v>
      </c>
      <c r="AC557117">
        <v>1.6683322308881601E-2</v>
      </c>
      <c r="AD557117">
        <v>0.87392662984101899</v>
      </c>
    </row>
    <row r="557118" spans="2:30" x14ac:dyDescent="0.2">
      <c r="B557118">
        <v>0.60606060606060597</v>
      </c>
      <c r="I557118">
        <v>0.60606060606060597</v>
      </c>
      <c r="Q557118">
        <v>0.60606060606060597</v>
      </c>
      <c r="R557118">
        <v>0</v>
      </c>
      <c r="S557118">
        <v>4.2865093277904699E-2</v>
      </c>
      <c r="T557118">
        <v>0.199561521018087</v>
      </c>
      <c r="U557118">
        <v>0.16621947224948</v>
      </c>
      <c r="V557118">
        <v>0.99857632114545702</v>
      </c>
      <c r="Y557118">
        <v>0.60606060606060597</v>
      </c>
      <c r="Z557118">
        <v>0</v>
      </c>
      <c r="AA557118">
        <v>8.3791996156752403E-3</v>
      </c>
      <c r="AB557118">
        <v>2.6835920349008498E-2</v>
      </c>
      <c r="AC557118">
        <v>-0.14855759039643199</v>
      </c>
      <c r="AD557118">
        <v>0.66327210637728995</v>
      </c>
    </row>
    <row r="557119" spans="2:30" x14ac:dyDescent="0.2">
      <c r="B557119">
        <v>0.61616161616161602</v>
      </c>
      <c r="I557119">
        <v>0.61616161616161602</v>
      </c>
      <c r="Q557119">
        <v>0.61616161616161602</v>
      </c>
      <c r="R557119">
        <v>0</v>
      </c>
      <c r="S557119">
        <v>3.2913194573957798E-2</v>
      </c>
      <c r="T557119">
        <v>0.14035946368798499</v>
      </c>
      <c r="U557119">
        <v>7.26025640042177E-3</v>
      </c>
      <c r="V557119">
        <v>0.79502973696795798</v>
      </c>
      <c r="Y557119">
        <v>0.61616161616161602</v>
      </c>
      <c r="Z557119">
        <v>0</v>
      </c>
      <c r="AA557119">
        <v>-1.772312345768E-3</v>
      </c>
      <c r="AB557119">
        <v>-3.3553600385383901E-2</v>
      </c>
      <c r="AC557119">
        <v>-0.31070517942216902</v>
      </c>
      <c r="AD557119">
        <v>0.45564282422138502</v>
      </c>
    </row>
    <row r="557120" spans="2:30" x14ac:dyDescent="0.2">
      <c r="B557120">
        <v>0.62626262626262597</v>
      </c>
      <c r="I557120">
        <v>0.62626262626262597</v>
      </c>
      <c r="Q557120">
        <v>0.62626262626262597</v>
      </c>
      <c r="R557120">
        <v>0</v>
      </c>
      <c r="S557120">
        <v>2.31187909317782E-2</v>
      </c>
      <c r="T557120">
        <v>8.2161057521207101E-2</v>
      </c>
      <c r="U557120">
        <v>-0.148463704332611</v>
      </c>
      <c r="V557120">
        <v>0.59469367834429598</v>
      </c>
      <c r="Y557120">
        <v>0.62626262626262597</v>
      </c>
      <c r="Z557120">
        <v>0</v>
      </c>
      <c r="AA557120">
        <v>-1.17631702399864E-2</v>
      </c>
      <c r="AB557120">
        <v>-9.2919338915727498E-2</v>
      </c>
      <c r="AC557120">
        <v>-0.46955262121111502</v>
      </c>
      <c r="AD557120">
        <v>0.25128846371931002</v>
      </c>
    </row>
    <row r="557121" spans="2:30" x14ac:dyDescent="0.2">
      <c r="B557121">
        <v>0.63636363636363602</v>
      </c>
      <c r="I557121">
        <v>0.63636363636363602</v>
      </c>
      <c r="Q557121">
        <v>0.63636363636363602</v>
      </c>
      <c r="R557121">
        <v>0</v>
      </c>
      <c r="S557121">
        <v>1.3491890137077999E-2</v>
      </c>
      <c r="T557121">
        <v>2.5028894182660799E-2</v>
      </c>
      <c r="U557121">
        <v>-0.30074965324708303</v>
      </c>
      <c r="V557121">
        <v>0.39781291605554497</v>
      </c>
      <c r="Y557121">
        <v>0.63636363636363602</v>
      </c>
      <c r="Z557121">
        <v>0</v>
      </c>
      <c r="AA557121">
        <v>-2.1583165547039401E-2</v>
      </c>
      <c r="AB557121">
        <v>-0.151197448125617</v>
      </c>
      <c r="AC557121">
        <v>-0.62489309220605005</v>
      </c>
      <c r="AD557121">
        <v>5.0458705217079798E-2</v>
      </c>
    </row>
    <row r="557122" spans="2:30" x14ac:dyDescent="0.2">
      <c r="B557122">
        <v>0.64646464646464696</v>
      </c>
      <c r="I557122">
        <v>0.64646464646464696</v>
      </c>
      <c r="Q557122">
        <v>0.64646464646464696</v>
      </c>
      <c r="R557122">
        <v>0</v>
      </c>
      <c r="S557122">
        <v>4.0424999755687401E-3</v>
      </c>
      <c r="T557122">
        <v>-3.09744346627467E-2</v>
      </c>
      <c r="U557122">
        <v>-0.44939483364046701</v>
      </c>
      <c r="V557122">
        <v>0.20463222088276301</v>
      </c>
      <c r="Y557122">
        <v>0.64646464646464696</v>
      </c>
      <c r="Z557122">
        <v>0</v>
      </c>
      <c r="AA557122">
        <v>-3.12220897469874E-2</v>
      </c>
      <c r="AB557122">
        <v>-0.20832408089865001</v>
      </c>
      <c r="AC557122">
        <v>-0.77651976884976104</v>
      </c>
      <c r="AD557122">
        <v>-0.14659677093930901</v>
      </c>
    </row>
    <row r="557123" spans="2:30" x14ac:dyDescent="0.2">
      <c r="B557123">
        <v>0.65656565656565702</v>
      </c>
      <c r="I557123">
        <v>0.65656565656565702</v>
      </c>
      <c r="Q557123">
        <v>0.65656565656565702</v>
      </c>
      <c r="R557123">
        <v>0</v>
      </c>
      <c r="S557123">
        <v>-5.2193717670375199E-3</v>
      </c>
      <c r="T557123">
        <v>-8.5786337350109307E-2</v>
      </c>
      <c r="U557123">
        <v>-0.59419648881022902</v>
      </c>
      <c r="V557123">
        <v>1.53963636070282E-2</v>
      </c>
      <c r="Y557123">
        <v>0.65656565656565702</v>
      </c>
      <c r="Z557123">
        <v>0</v>
      </c>
      <c r="AA557123">
        <v>-4.0669734319890002E-2</v>
      </c>
      <c r="AB557123">
        <v>-0.26423539011842201</v>
      </c>
      <c r="AC557123">
        <v>-0.92422582758502803</v>
      </c>
      <c r="AD557123">
        <v>-0.33962828440384102</v>
      </c>
    </row>
    <row r="557124" spans="2:30" x14ac:dyDescent="0.2">
      <c r="B557124">
        <v>0.66666666666666696</v>
      </c>
      <c r="I557124">
        <v>0.66666666666666696</v>
      </c>
      <c r="Q557124">
        <v>0.66666666666666696</v>
      </c>
      <c r="R557124">
        <v>0</v>
      </c>
      <c r="S557124">
        <v>-1.4283717305029E-2</v>
      </c>
      <c r="T557124">
        <v>-0.139344222214519</v>
      </c>
      <c r="U557124">
        <v>-0.734951862053845</v>
      </c>
      <c r="V557124">
        <v>-0.169649884990589</v>
      </c>
      <c r="Y557124">
        <v>0.66666666666666696</v>
      </c>
      <c r="Z557124">
        <v>0</v>
      </c>
      <c r="AA557124">
        <v>-4.9915890745807101E-2</v>
      </c>
      <c r="AB557124">
        <v>-0.31886752866852802</v>
      </c>
      <c r="AC557124">
        <v>-1.06780444485464</v>
      </c>
      <c r="AD557124">
        <v>-0.52838615483050599</v>
      </c>
    </row>
    <row r="557125" spans="2:30" x14ac:dyDescent="0.2">
      <c r="B557125">
        <v>0.67676767676767702</v>
      </c>
      <c r="I557125">
        <v>0.67676767676767702</v>
      </c>
      <c r="Q557125">
        <v>0.67676767676767702</v>
      </c>
      <c r="R557125">
        <v>0</v>
      </c>
      <c r="S557125">
        <v>-2.3140528852693999E-2</v>
      </c>
      <c r="T557125">
        <v>-0.19158549759107099</v>
      </c>
      <c r="U557125">
        <v>-0.871458196668777</v>
      </c>
      <c r="V557125">
        <v>-0.35026175412902899</v>
      </c>
      <c r="Y557125">
        <v>0.67676767676767702</v>
      </c>
      <c r="Z557125">
        <v>0</v>
      </c>
      <c r="AA557125">
        <v>-5.8950350504798799E-2</v>
      </c>
      <c r="AB557125">
        <v>-0.37215664943256799</v>
      </c>
      <c r="AC557125">
        <v>-1.2070487971013799</v>
      </c>
      <c r="AD557125">
        <v>-0.71262070187330595</v>
      </c>
    </row>
    <row r="557126" spans="2:30" x14ac:dyDescent="0.2">
      <c r="B557126">
        <v>0.68686868686868696</v>
      </c>
      <c r="I557126">
        <v>0.68686868686868696</v>
      </c>
      <c r="Q557126">
        <v>0.68686868686868696</v>
      </c>
      <c r="R557126">
        <v>0</v>
      </c>
      <c r="S557126">
        <v>-3.1779798624320697E-2</v>
      </c>
      <c r="T557126">
        <v>-0.24244757181485599</v>
      </c>
      <c r="U557126">
        <v>-1.0035127359525</v>
      </c>
      <c r="V557126">
        <v>-0.526194473027216</v>
      </c>
      <c r="Y557126">
        <v>0.68686868686868696</v>
      </c>
      <c r="Z557126">
        <v>0</v>
      </c>
      <c r="AA557126">
        <v>-6.7762905076924895E-2</v>
      </c>
      <c r="AB557126">
        <v>-0.42403890529413502</v>
      </c>
      <c r="AC557126">
        <v>-1.34175206076803</v>
      </c>
      <c r="AD557126">
        <v>-0.89208224518622803</v>
      </c>
    </row>
    <row r="557127" spans="2:30" x14ac:dyDescent="0.2">
      <c r="B557127">
        <v>0.69696969696969702</v>
      </c>
      <c r="I557127">
        <v>0.69696969696969702</v>
      </c>
      <c r="Q557127">
        <v>0.69696969696969702</v>
      </c>
      <c r="R557127">
        <v>0</v>
      </c>
      <c r="S557127">
        <v>-4.01915188341972E-2</v>
      </c>
      <c r="T557127">
        <v>-0.29186785322096798</v>
      </c>
      <c r="U557127">
        <v>-1.13091272320248</v>
      </c>
      <c r="V557127">
        <v>-0.69720327090408296</v>
      </c>
      <c r="Y557127">
        <v>0.69696969696969702</v>
      </c>
      <c r="Z557127">
        <v>0</v>
      </c>
      <c r="AA557127">
        <v>-7.6343345942245303E-2</v>
      </c>
      <c r="AB557127">
        <v>-0.47445044913682499</v>
      </c>
      <c r="AC557127">
        <v>-1.4717074122973799</v>
      </c>
      <c r="AD557127">
        <v>-1.0665211044232601</v>
      </c>
    </row>
    <row r="557128" spans="2:30" x14ac:dyDescent="0.2">
      <c r="B557128">
        <v>0.70707070707070696</v>
      </c>
      <c r="I557128">
        <v>0.70707070707070696</v>
      </c>
      <c r="Q557128">
        <v>0.70707070707070696</v>
      </c>
      <c r="R557128">
        <v>0</v>
      </c>
      <c r="S557128">
        <v>-4.8365681696611602E-2</v>
      </c>
      <c r="T557128">
        <v>-0.33978375014450002</v>
      </c>
      <c r="U557128">
        <v>-1.2534554017161801</v>
      </c>
      <c r="V557128">
        <v>-0.86304337697855804</v>
      </c>
      <c r="Y557128">
        <v>0.70707070707070696</v>
      </c>
      <c r="Z557128">
        <v>0</v>
      </c>
      <c r="AA557128">
        <v>-8.4681464580819696E-2</v>
      </c>
      <c r="AB557128">
        <v>-0.52332743384423597</v>
      </c>
      <c r="AC557128">
        <v>-1.5967080281321999</v>
      </c>
      <c r="AD557128">
        <v>-1.23568759923841</v>
      </c>
    </row>
    <row r="557129" spans="2:30" x14ac:dyDescent="0.2">
      <c r="B557129">
        <v>0.71717171717171702</v>
      </c>
      <c r="I557129">
        <v>0.71717171717171702</v>
      </c>
      <c r="Q557129">
        <v>0.71717171717171702</v>
      </c>
      <c r="R557129">
        <v>0</v>
      </c>
      <c r="S557129">
        <v>-5.6292279425852298E-2</v>
      </c>
      <c r="T557129">
        <v>-0.38613267092054399</v>
      </c>
      <c r="U557129">
        <v>-1.3709380147910799</v>
      </c>
      <c r="V557129">
        <v>-1.0234700204695799</v>
      </c>
      <c r="Y557129">
        <v>0.71717171717171702</v>
      </c>
      <c r="Z557129">
        <v>0</v>
      </c>
      <c r="AA557129">
        <v>-9.2767052472708403E-2</v>
      </c>
      <c r="AB557129">
        <v>-0.570606012299962</v>
      </c>
      <c r="AC557129">
        <v>-1.7165470847152899</v>
      </c>
      <c r="AD557129">
        <v>-1.39933204928565</v>
      </c>
    </row>
    <row r="557130" spans="2:30" x14ac:dyDescent="0.2">
      <c r="B557130">
        <v>0.72727272727272696</v>
      </c>
      <c r="I557130">
        <v>0.72727272727272696</v>
      </c>
      <c r="Q557130">
        <v>0.72727272727272696</v>
      </c>
      <c r="R557130">
        <v>0</v>
      </c>
      <c r="S557130">
        <v>-6.3961304236207397E-2</v>
      </c>
      <c r="T557130">
        <v>-0.43085202388419402</v>
      </c>
      <c r="U557130">
        <v>-1.48315780572464</v>
      </c>
      <c r="V557130">
        <v>-1.17823843059607</v>
      </c>
      <c r="Y557130">
        <v>0.72727272727272696</v>
      </c>
      <c r="Z557130">
        <v>0</v>
      </c>
      <c r="AA557130">
        <v>-0.100589901097971</v>
      </c>
      <c r="AB557130">
        <v>-0.61622233738760201</v>
      </c>
      <c r="AC557130">
        <v>-1.8310177584894201</v>
      </c>
      <c r="AD557130">
        <v>-1.5572047742189801</v>
      </c>
    </row>
    <row r="557131" spans="2:30" x14ac:dyDescent="0.2">
      <c r="B557131">
        <v>0.73737373737373701</v>
      </c>
      <c r="I557131">
        <v>0.73737373737373701</v>
      </c>
      <c r="Q557131">
        <v>0.73737373737373701</v>
      </c>
      <c r="R557131">
        <v>0</v>
      </c>
      <c r="S557131">
        <v>-7.1362748341964696E-2</v>
      </c>
      <c r="T557131">
        <v>-0.473879217370544</v>
      </c>
      <c r="U557131">
        <v>-1.58991201781434</v>
      </c>
      <c r="V557131">
        <v>-1.3271038365769601</v>
      </c>
      <c r="Y557131">
        <v>0.73737373737373701</v>
      </c>
      <c r="Z557131">
        <v>0</v>
      </c>
      <c r="AA557131">
        <v>-0.108139801936667</v>
      </c>
      <c r="AB557131">
        <v>-0.66011256199074897</v>
      </c>
      <c r="AC557131">
        <v>-1.9399132258973899</v>
      </c>
      <c r="AD557131">
        <v>-1.7090560936924</v>
      </c>
    </row>
    <row r="557132" spans="2:30" x14ac:dyDescent="0.2">
      <c r="B557132">
        <v>0.74747474747474796</v>
      </c>
      <c r="I557132">
        <v>0.74747474747474796</v>
      </c>
      <c r="Q557132">
        <v>0.74747474747474796</v>
      </c>
      <c r="R557132">
        <v>0</v>
      </c>
      <c r="S557132">
        <v>-7.8486603957412901E-2</v>
      </c>
      <c r="T557132">
        <v>-0.51515165971468502</v>
      </c>
      <c r="U557132">
        <v>-1.69099789435764</v>
      </c>
      <c r="V557132">
        <v>-1.46982146763119</v>
      </c>
      <c r="Y557132">
        <v>0.74747474747474796</v>
      </c>
      <c r="Z557132">
        <v>0</v>
      </c>
      <c r="AA557132">
        <v>-0.11540654646885801</v>
      </c>
      <c r="AB557132">
        <v>-0.70221283899300202</v>
      </c>
      <c r="AC557132">
        <v>-2.04302666338197</v>
      </c>
      <c r="AD557132">
        <v>-1.8546363273599</v>
      </c>
    </row>
    <row r="557133" spans="2:30" x14ac:dyDescent="0.2">
      <c r="B557133">
        <v>0.75757575757575801</v>
      </c>
      <c r="I557133">
        <v>0.75757575757575801</v>
      </c>
      <c r="Q557133">
        <v>0.75757575757575801</v>
      </c>
      <c r="R557133">
        <v>0</v>
      </c>
      <c r="S557133">
        <v>-8.5322863296839899E-2</v>
      </c>
      <c r="T557133">
        <v>-0.55460675925170999</v>
      </c>
      <c r="U557133">
        <v>-1.7862126786520101</v>
      </c>
      <c r="V557133">
        <v>-1.6061465529776799</v>
      </c>
      <c r="Y557133">
        <v>0.75757575757575801</v>
      </c>
      <c r="Z557133">
        <v>0</v>
      </c>
      <c r="AA557133">
        <v>-0.122379926174601</v>
      </c>
      <c r="AB557133">
        <v>-0.742459321277955</v>
      </c>
      <c r="AC557133">
        <v>-2.1401512473859401</v>
      </c>
      <c r="AD557133">
        <v>-1.9936957948754599</v>
      </c>
    </row>
    <row r="557134" spans="2:30" x14ac:dyDescent="0.2">
      <c r="B557134">
        <v>0.76767676767676796</v>
      </c>
      <c r="I557134">
        <v>0.76767676767676796</v>
      </c>
      <c r="Q557134">
        <v>0.76767676767676796</v>
      </c>
      <c r="R557134">
        <v>0</v>
      </c>
      <c r="S557134">
        <v>-9.1861518574534007E-2</v>
      </c>
      <c r="T557134">
        <v>-0.59218192431671401</v>
      </c>
      <c r="U557134">
        <v>-1.8753536139949301</v>
      </c>
      <c r="V557134">
        <v>-1.73583432183537</v>
      </c>
      <c r="Y557134">
        <v>0.76767676767676796</v>
      </c>
      <c r="Z557134">
        <v>0</v>
      </c>
      <c r="AA557134">
        <v>-0.12904973253395899</v>
      </c>
      <c r="AB557134">
        <v>-0.78078816172920595</v>
      </c>
      <c r="AC557134">
        <v>-2.2310801543520999</v>
      </c>
      <c r="AD557134">
        <v>-2.1259848158930899</v>
      </c>
    </row>
    <row r="557135" spans="2:30" x14ac:dyDescent="0.2">
      <c r="B557135">
        <v>0.77777777777777801</v>
      </c>
      <c r="I557135">
        <v>0.77777777777777801</v>
      </c>
      <c r="Q557135">
        <v>0.77777777777777801</v>
      </c>
      <c r="R557135">
        <v>0</v>
      </c>
      <c r="S557135">
        <v>-9.8092562004783196E-2</v>
      </c>
      <c r="T557135">
        <v>-0.62781456324478802</v>
      </c>
      <c r="U557135">
        <v>-1.95821794368385</v>
      </c>
      <c r="V557135">
        <v>-1.85864000342319</v>
      </c>
      <c r="Y557135">
        <v>0.77777777777777801</v>
      </c>
      <c r="Z557135">
        <v>0</v>
      </c>
      <c r="AA557135">
        <v>-0.13540575702698901</v>
      </c>
      <c r="AB557135">
        <v>-0.81713551323034905</v>
      </c>
      <c r="AC557135">
        <v>-2.3156065607232299</v>
      </c>
      <c r="AD557135">
        <v>-2.25125371006677</v>
      </c>
    </row>
    <row r="557136" spans="2:30" x14ac:dyDescent="0.2">
      <c r="B557136">
        <v>0.78787878787878796</v>
      </c>
      <c r="I557136">
        <v>0.78787878787878796</v>
      </c>
      <c r="Q557136">
        <v>0.78787878787878796</v>
      </c>
      <c r="R557136">
        <v>0</v>
      </c>
      <c r="S557136">
        <v>-0.10400598580187601</v>
      </c>
      <c r="T557136">
        <v>-0.66144208437102703</v>
      </c>
      <c r="U557136">
        <v>-2.0346029110162598</v>
      </c>
      <c r="V557136">
        <v>-1.97431882696006</v>
      </c>
      <c r="Y557136">
        <v>0.78787878787878796</v>
      </c>
      <c r="Z557136">
        <v>0</v>
      </c>
      <c r="AA557136">
        <v>-0.14143779113375299</v>
      </c>
      <c r="AB557136">
        <v>-0.85143752866498301</v>
      </c>
      <c r="AC557136">
        <v>-2.3935236429421001</v>
      </c>
      <c r="AD557136">
        <v>-2.36925279705049</v>
      </c>
    </row>
    <row r="557137" spans="2:30" x14ac:dyDescent="0.2">
      <c r="B557137">
        <v>0.79797979797979801</v>
      </c>
      <c r="I557137">
        <v>0.79797979797979801</v>
      </c>
      <c r="Q557137">
        <v>0.79797979797979801</v>
      </c>
      <c r="R557137">
        <v>0</v>
      </c>
      <c r="S557137">
        <v>-0.1095917821801</v>
      </c>
      <c r="T557137">
        <v>-0.69300189603052298</v>
      </c>
      <c r="U557137">
        <v>-2.1043057592896099</v>
      </c>
      <c r="V557137">
        <v>-2.0826260216649302</v>
      </c>
      <c r="Y557137">
        <v>0.79797979797979801</v>
      </c>
      <c r="Z557137">
        <v>0</v>
      </c>
      <c r="AA557137">
        <v>-0.14713562633431099</v>
      </c>
      <c r="AB557137">
        <v>-0.883630360916702</v>
      </c>
      <c r="AC557137">
        <v>-2.4646245774515099</v>
      </c>
      <c r="AD557137">
        <v>-2.4797323964982598</v>
      </c>
    </row>
    <row r="557138" spans="2:30" x14ac:dyDescent="0.2">
      <c r="B557138">
        <v>0.80808080808080796</v>
      </c>
      <c r="I557138">
        <v>0.80808080808080796</v>
      </c>
      <c r="Q557138">
        <v>0.80808080808080796</v>
      </c>
      <c r="R557138">
        <v>0</v>
      </c>
      <c r="S557138">
        <v>-0.11483994335374401</v>
      </c>
      <c r="T557138">
        <v>-0.72243140655836802</v>
      </c>
      <c r="U557138">
        <v>-2.1671237318013801</v>
      </c>
      <c r="V557138">
        <v>-2.1833168167567099</v>
      </c>
      <c r="Y557138">
        <v>0.80808080808080796</v>
      </c>
      <c r="Z557138">
        <v>0</v>
      </c>
      <c r="AA557138">
        <v>-0.15248905410872099</v>
      </c>
      <c r="AB557138">
        <v>-0.91365016286910306</v>
      </c>
      <c r="AC557138">
        <v>-2.5287025406942401</v>
      </c>
      <c r="AD557138">
        <v>-2.5824428280640599</v>
      </c>
    </row>
    <row r="557139" spans="2:30" x14ac:dyDescent="0.2">
      <c r="B557139">
        <v>0.81818181818181801</v>
      </c>
      <c r="I557139">
        <v>0.81818181818181801</v>
      </c>
      <c r="Q557139">
        <v>0.81818181818181801</v>
      </c>
      <c r="R557139">
        <v>0</v>
      </c>
      <c r="S557139">
        <v>-0.119740461537096</v>
      </c>
      <c r="T557139">
        <v>-0.74966802428965695</v>
      </c>
      <c r="U557139">
        <v>-2.2228540718490399</v>
      </c>
      <c r="V557139">
        <v>-2.2761464414543502</v>
      </c>
      <c r="Y557139">
        <v>0.81818181818181801</v>
      </c>
      <c r="Z557139">
        <v>0</v>
      </c>
      <c r="AA557139">
        <v>-0.157487865937045</v>
      </c>
      <c r="AB557139">
        <v>-0.94143308740578202</v>
      </c>
      <c r="AC557139">
        <v>-2.5855507091130701</v>
      </c>
      <c r="AD557139">
        <v>-2.67713441140187</v>
      </c>
    </row>
    <row r="557140" spans="2:30" x14ac:dyDescent="0.2">
      <c r="B557140">
        <v>0.82828282828282795</v>
      </c>
      <c r="I557140">
        <v>0.82828282828282795</v>
      </c>
      <c r="Q557140">
        <v>0.82828282828282795</v>
      </c>
      <c r="R557140">
        <v>0</v>
      </c>
      <c r="S557140">
        <v>-0.12428332894444399</v>
      </c>
      <c r="T557140">
        <v>-0.77464915755948005</v>
      </c>
      <c r="U557140">
        <v>-2.27129402273005</v>
      </c>
      <c r="V557140">
        <v>-2.3608701249767599</v>
      </c>
      <c r="Y557140">
        <v>0.82828282828282795</v>
      </c>
      <c r="Z557140">
        <v>0</v>
      </c>
      <c r="AA557140">
        <v>-0.16212185329934101</v>
      </c>
      <c r="AB557140">
        <v>-0.96691528741033494</v>
      </c>
      <c r="AC557140">
        <v>-2.63496225915079</v>
      </c>
      <c r="AD557140">
        <v>-2.7635574661657101</v>
      </c>
    </row>
    <row r="557141" spans="2:30" x14ac:dyDescent="0.2">
      <c r="B557141">
        <v>0.83838383838383801</v>
      </c>
      <c r="I557141">
        <v>0.83838383838383801</v>
      </c>
      <c r="Q557141">
        <v>0.83838383838383801</v>
      </c>
      <c r="R557141">
        <v>0</v>
      </c>
      <c r="S557141">
        <v>-0.12845853779007599</v>
      </c>
      <c r="T557141">
        <v>-0.79731221470293301</v>
      </c>
      <c r="U557141">
        <v>-2.3122408277419</v>
      </c>
      <c r="V557141">
        <v>-2.4372430965428902</v>
      </c>
      <c r="Y557141">
        <v>0.83838383838383801</v>
      </c>
      <c r="Z557141">
        <v>0</v>
      </c>
      <c r="AA557141">
        <v>-0.16638080767567001</v>
      </c>
      <c r="AB557141">
        <v>-0.99003291576635799</v>
      </c>
      <c r="AC557141">
        <v>-2.6767303672501699</v>
      </c>
      <c r="AD557141">
        <v>-2.8414623120095501</v>
      </c>
    </row>
    <row r="557142" spans="2:30" x14ac:dyDescent="0.2">
      <c r="B557142">
        <v>0.84848484848484895</v>
      </c>
      <c r="I557142">
        <v>0.84848484848484895</v>
      </c>
      <c r="Q557142">
        <v>0.84848484848484895</v>
      </c>
      <c r="R557142">
        <v>0</v>
      </c>
      <c r="S557142">
        <v>-0.13225608028828101</v>
      </c>
      <c r="T557142">
        <v>-0.81759460405510798</v>
      </c>
      <c r="U557142">
        <v>-2.3454917301820402</v>
      </c>
      <c r="V557142">
        <v>-2.5050205853716698</v>
      </c>
      <c r="Y557142">
        <v>0.84848484848484895</v>
      </c>
      <c r="Z557142">
        <v>0</v>
      </c>
      <c r="AA557142">
        <v>-0.170254520546092</v>
      </c>
      <c r="AB557142">
        <v>-1.0107221253574501</v>
      </c>
      <c r="AC557142">
        <v>-2.7106482098540101</v>
      </c>
      <c r="AD557142">
        <v>-2.9105992685873998</v>
      </c>
    </row>
    <row r="557143" spans="2:30" x14ac:dyDescent="0.2">
      <c r="B557143">
        <v>0.85858585858585901</v>
      </c>
      <c r="I557143">
        <v>0.85858585858585901</v>
      </c>
      <c r="Q557143">
        <v>0.85858585858585901</v>
      </c>
      <c r="R557143">
        <v>0</v>
      </c>
      <c r="S557143">
        <v>-0.135665948653346</v>
      </c>
      <c r="T557143">
        <v>-0.83543373395109899</v>
      </c>
      <c r="U557143">
        <v>-2.3708439733479398</v>
      </c>
      <c r="V557143">
        <v>-2.5639578206820102</v>
      </c>
      <c r="Y557143">
        <v>0.85858585858585901</v>
      </c>
      <c r="Z557143">
        <v>0</v>
      </c>
      <c r="AA557143">
        <v>-0.173732783390666</v>
      </c>
      <c r="AB557143">
        <v>-1.0289190690672001</v>
      </c>
      <c r="AC557143">
        <v>-2.7365089634050901</v>
      </c>
      <c r="AD557143">
        <v>-2.9707186555532301</v>
      </c>
    </row>
    <row r="557144" spans="2:30" x14ac:dyDescent="0.2">
      <c r="B557144">
        <v>0.86868686868686895</v>
      </c>
      <c r="I557144">
        <v>0.86868686868686895</v>
      </c>
      <c r="Q557144">
        <v>0.86868686868686895</v>
      </c>
      <c r="R557144">
        <v>0</v>
      </c>
      <c r="S557144">
        <v>-0.13867813509956001</v>
      </c>
      <c r="T557144">
        <v>-0.85076701272599597</v>
      </c>
      <c r="U557144">
        <v>-2.3880948005370701</v>
      </c>
      <c r="V557144">
        <v>-2.6138100316928599</v>
      </c>
      <c r="Y557144">
        <v>0.86868686868686895</v>
      </c>
      <c r="Z557144">
        <v>0</v>
      </c>
      <c r="AA557144">
        <v>-0.176805387689453</v>
      </c>
      <c r="AB557144">
        <v>-1.04455989977921</v>
      </c>
      <c r="AC557144">
        <v>-2.7541058043461901</v>
      </c>
      <c r="AD557144">
        <v>-3.0215707925610502</v>
      </c>
    </row>
    <row r="557145" spans="2:30" x14ac:dyDescent="0.2">
      <c r="B557145">
        <v>0.87878787878787901</v>
      </c>
      <c r="I557145">
        <v>0.87878787878787901</v>
      </c>
      <c r="Q557145">
        <v>0.87878787878787901</v>
      </c>
      <c r="R557145">
        <v>0</v>
      </c>
      <c r="S557145">
        <v>-0.14128263184121101</v>
      </c>
      <c r="T557145">
        <v>-0.86353184871489497</v>
      </c>
      <c r="U557145">
        <v>-2.3970414550469101</v>
      </c>
      <c r="V557145">
        <v>-2.65433244762316</v>
      </c>
      <c r="Y557145">
        <v>0.87878787878787901</v>
      </c>
      <c r="Z557145">
        <v>0</v>
      </c>
      <c r="AA557145">
        <v>-0.17946212492251301</v>
      </c>
      <c r="AB557145">
        <v>-1.0575807703770801</v>
      </c>
      <c r="AC557145">
        <v>-2.7632319091200999</v>
      </c>
      <c r="AD557145">
        <v>-3.0629059992648502</v>
      </c>
    </row>
    <row r="557146" spans="2:30" x14ac:dyDescent="0.2">
      <c r="B557146">
        <v>0.88888888888888895</v>
      </c>
      <c r="I557146">
        <v>0.88888888888888895</v>
      </c>
      <c r="Q557146">
        <v>0.88888888888888895</v>
      </c>
      <c r="R557146">
        <v>0</v>
      </c>
      <c r="S557146">
        <v>-0.143469431092587</v>
      </c>
      <c r="T557146">
        <v>-0.873665650252888</v>
      </c>
      <c r="U557146">
        <v>-2.3974811801749101</v>
      </c>
      <c r="V557146">
        <v>-2.68528029769181</v>
      </c>
      <c r="Y557146">
        <v>0.88888888888888895</v>
      </c>
      <c r="Z557146">
        <v>0</v>
      </c>
      <c r="AA557146">
        <v>-0.18169278656990401</v>
      </c>
      <c r="AB557146">
        <v>-1.0679178337444</v>
      </c>
      <c r="AC557146">
        <v>-2.7636804541695899</v>
      </c>
      <c r="AD557146">
        <v>-3.0944745953186201</v>
      </c>
    </row>
    <row r="557147" spans="2:30" x14ac:dyDescent="0.2">
      <c r="B557147">
        <v>0.89898989898989901</v>
      </c>
      <c r="I557147">
        <v>0.89898989898989901</v>
      </c>
      <c r="Q557147">
        <v>0.89898989898989901</v>
      </c>
      <c r="R557147">
        <v>0</v>
      </c>
      <c r="S557147">
        <v>-0.14522852506797701</v>
      </c>
      <c r="T557147">
        <v>-0.88110582567506701</v>
      </c>
      <c r="U557147">
        <v>-2.3892112192185602</v>
      </c>
      <c r="V557147">
        <v>-2.70640881111777</v>
      </c>
      <c r="Y557147">
        <v>0.89898989898989901</v>
      </c>
      <c r="Z557147">
        <v>0</v>
      </c>
      <c r="AA557147">
        <v>-0.183487164111688</v>
      </c>
      <c r="AB557147">
        <v>-1.0755072427647601</v>
      </c>
      <c r="AC557147">
        <v>-2.75524461593746</v>
      </c>
      <c r="AD557147">
        <v>-3.1160269003763501</v>
      </c>
    </row>
    <row r="557148" spans="2:30" x14ac:dyDescent="0.2">
      <c r="B557148">
        <v>0.90909090909090895</v>
      </c>
      <c r="I557148">
        <v>0.90909090909090895</v>
      </c>
      <c r="Q557148">
        <v>0.90909090909090895</v>
      </c>
      <c r="R557148">
        <v>0</v>
      </c>
      <c r="S557148">
        <v>-0.146549905981668</v>
      </c>
      <c r="T557148">
        <v>-0.88578978331652702</v>
      </c>
      <c r="U557148">
        <v>-2.37202881547532</v>
      </c>
      <c r="V557148">
        <v>-2.7174732171199598</v>
      </c>
      <c r="Y557148">
        <v>0.90909090909090895</v>
      </c>
      <c r="Z557148">
        <v>0</v>
      </c>
      <c r="AA557148">
        <v>-0.184835049027924</v>
      </c>
      <c r="AB557148">
        <v>-1.0802851503217701</v>
      </c>
      <c r="AC557148">
        <v>-2.7377175708664798</v>
      </c>
      <c r="AD557148">
        <v>-3.12731323409204</v>
      </c>
    </row>
    <row r="557149" spans="2:30" x14ac:dyDescent="0.2">
      <c r="B557149">
        <v>0.919191919191919</v>
      </c>
      <c r="I557149">
        <v>0.919191919191919</v>
      </c>
      <c r="Q557149">
        <v>0.919191919191919</v>
      </c>
      <c r="R557149">
        <v>0</v>
      </c>
      <c r="S557149">
        <v>-0.14742356604794901</v>
      </c>
      <c r="T557149">
        <v>-0.88765493151236097</v>
      </c>
      <c r="U557149">
        <v>-2.3457312122426601</v>
      </c>
      <c r="V557149">
        <v>-2.7182287449173002</v>
      </c>
      <c r="Y557149">
        <v>0.919191919191919</v>
      </c>
      <c r="Z557149">
        <v>0</v>
      </c>
      <c r="AA557149">
        <v>-0.18572623279867201</v>
      </c>
      <c r="AB557149">
        <v>-1.08218770929902</v>
      </c>
      <c r="AC557149">
        <v>-2.7108924953994502</v>
      </c>
      <c r="AD557149">
        <v>-3.1280839161196701</v>
      </c>
    </row>
    <row r="557150" spans="2:30" x14ac:dyDescent="0.2">
      <c r="B557150">
        <v>0.92929292929292895</v>
      </c>
      <c r="I557150">
        <v>0.92929292929292895</v>
      </c>
      <c r="Q557150">
        <v>0.92929292929292895</v>
      </c>
      <c r="R557150">
        <v>0</v>
      </c>
      <c r="S557150">
        <v>-0.147839497481107</v>
      </c>
      <c r="T557150">
        <v>-0.88663867859765899</v>
      </c>
      <c r="U557150">
        <v>-2.31011565281805</v>
      </c>
      <c r="V557150">
        <v>-2.7084306237287401</v>
      </c>
      <c r="Y557150">
        <v>0.92929292929292895</v>
      </c>
      <c r="Z557150">
        <v>0</v>
      </c>
      <c r="AA557150">
        <v>-0.18615050690399099</v>
      </c>
      <c r="AB557150">
        <v>-1.0811510725800999</v>
      </c>
      <c r="AC557150">
        <v>-2.6745625659791399</v>
      </c>
      <c r="AD557150">
        <v>-3.1180892661132402</v>
      </c>
    </row>
    <row r="557151" spans="2:30" x14ac:dyDescent="0.2">
      <c r="B557151">
        <v>0.939393939393939</v>
      </c>
      <c r="I557151">
        <v>0.939393939393939</v>
      </c>
      <c r="Q557151">
        <v>0.939393939393939</v>
      </c>
      <c r="R557151">
        <v>0</v>
      </c>
      <c r="S557151">
        <v>-0.147787692495432</v>
      </c>
      <c r="T557151">
        <v>-0.88267843290751602</v>
      </c>
      <c r="U557151">
        <v>-2.26497938049895</v>
      </c>
      <c r="V557151">
        <v>-2.6878340827731999</v>
      </c>
      <c r="Y557151">
        <v>0.939393939393939</v>
      </c>
      <c r="Z557151">
        <v>0</v>
      </c>
      <c r="AA557151">
        <v>-0.18609766282394299</v>
      </c>
      <c r="AB557151">
        <v>-1.07711139304862</v>
      </c>
      <c r="AC557151">
        <v>-2.6285209590483398</v>
      </c>
      <c r="AD557151">
        <v>-3.0970796037267498</v>
      </c>
    </row>
    <row r="557152" spans="2:30" x14ac:dyDescent="0.2">
      <c r="B557152">
        <v>0.94949494949494995</v>
      </c>
      <c r="I557152">
        <v>0.94949494949494995</v>
      </c>
      <c r="Q557152">
        <v>0.94949494949494995</v>
      </c>
      <c r="R557152">
        <v>0</v>
      </c>
      <c r="S557152">
        <v>-0.14725814330521</v>
      </c>
      <c r="T557152">
        <v>-0.87571160277702698</v>
      </c>
      <c r="U557152">
        <v>-2.2101196385828499</v>
      </c>
      <c r="V557152">
        <v>-2.65619435126961</v>
      </c>
      <c r="Y557152">
        <v>0.94949494949494995</v>
      </c>
      <c r="Z557152">
        <v>0</v>
      </c>
      <c r="AA557152">
        <v>-0.18555749203858601</v>
      </c>
      <c r="AB557152">
        <v>-1.0700048235881601</v>
      </c>
      <c r="AC557152">
        <v>-2.5725608510498401</v>
      </c>
      <c r="AD557152">
        <v>-3.0648052486141801</v>
      </c>
    </row>
    <row r="557153" spans="2:30" x14ac:dyDescent="0.2">
      <c r="B557153">
        <v>0.95959595959596</v>
      </c>
      <c r="I557153">
        <v>0.95959595959596</v>
      </c>
      <c r="Q557153">
        <v>0.95959595959596</v>
      </c>
      <c r="R557153">
        <v>0</v>
      </c>
      <c r="S557153">
        <v>-0.14624084212473101</v>
      </c>
      <c r="T557153">
        <v>-0.86567559654128201</v>
      </c>
      <c r="U557153">
        <v>-2.1453336703671901</v>
      </c>
      <c r="V557153">
        <v>-2.6132666584369102</v>
      </c>
      <c r="Y557153">
        <v>0.95959595959596</v>
      </c>
      <c r="Z557153">
        <v>0</v>
      </c>
      <c r="AA557153">
        <v>-0.18451978602798</v>
      </c>
      <c r="AB557153">
        <v>-1.05976751708233</v>
      </c>
      <c r="AC557153">
        <v>-2.50647541842641</v>
      </c>
      <c r="AD557153">
        <v>-3.0210165204295301</v>
      </c>
    </row>
    <row r="557154" spans="2:30" x14ac:dyDescent="0.2">
      <c r="B557154">
        <v>0.96969696969696995</v>
      </c>
      <c r="I557154">
        <v>0.96969696969696995</v>
      </c>
      <c r="Q557154">
        <v>0.96969696969696995</v>
      </c>
      <c r="R557154">
        <v>0</v>
      </c>
      <c r="S557154">
        <v>-0.144725781168283</v>
      </c>
      <c r="T557154">
        <v>-0.85250782253537405</v>
      </c>
      <c r="U557154">
        <v>-2.0704187191494698</v>
      </c>
      <c r="V557154">
        <v>-2.55880623349403</v>
      </c>
      <c r="Y557154">
        <v>0.96969696969696995</v>
      </c>
      <c r="Z557154">
        <v>0</v>
      </c>
      <c r="AA557154">
        <v>-0.18297433627218601</v>
      </c>
      <c r="AB557154">
        <v>-1.0463356264147201</v>
      </c>
      <c r="AC557154">
        <v>-2.4300578376208399</v>
      </c>
      <c r="AD557154">
        <v>-2.9654637388267902</v>
      </c>
    </row>
    <row r="557155" spans="2:30" x14ac:dyDescent="0.2">
      <c r="B557155">
        <v>0.97979797979798</v>
      </c>
      <c r="I557155">
        <v>0.97979797979798</v>
      </c>
      <c r="Q557155">
        <v>0.97979797979798</v>
      </c>
      <c r="R557155">
        <v>0</v>
      </c>
      <c r="S557155">
        <v>-0.14270295265015301</v>
      </c>
      <c r="T557155">
        <v>-0.83614568909439801</v>
      </c>
      <c r="U557155">
        <v>-1.9851720282271299</v>
      </c>
      <c r="V557155">
        <v>-2.49256830565988</v>
      </c>
      <c r="Y557155">
        <v>0.97979797979798</v>
      </c>
      <c r="Z557155">
        <v>0</v>
      </c>
      <c r="AA557155">
        <v>-0.18091093425126401</v>
      </c>
      <c r="AB557155">
        <v>-1.02964530446893</v>
      </c>
      <c r="AC557155">
        <v>-2.3431012850759099</v>
      </c>
      <c r="AD557155">
        <v>-2.8978972234599398</v>
      </c>
    </row>
    <row r="557156" spans="2:30" x14ac:dyDescent="0.2">
      <c r="B557156">
        <v>0.98989898989898994</v>
      </c>
      <c r="I557156">
        <v>0.98989898989898994</v>
      </c>
      <c r="Q557156">
        <v>0.98989898989898994</v>
      </c>
      <c r="R557156">
        <v>0</v>
      </c>
      <c r="S557156">
        <v>-0.14016234878463099</v>
      </c>
      <c r="T557156">
        <v>-0.81652660455344706</v>
      </c>
      <c r="U557156">
        <v>-1.8893908408976701</v>
      </c>
      <c r="V557156">
        <v>-2.4143081041534198</v>
      </c>
      <c r="Y557156">
        <v>0.98989898989898994</v>
      </c>
      <c r="Z557156">
        <v>0</v>
      </c>
      <c r="AA557156">
        <v>-0.17831937144527199</v>
      </c>
      <c r="AB557156">
        <v>-1.00963270412855</v>
      </c>
      <c r="AC557156">
        <v>-2.2453989372344201</v>
      </c>
      <c r="AD557156">
        <v>-2.8180672939829901</v>
      </c>
    </row>
    <row r="557157" spans="2:30" x14ac:dyDescent="0.2">
      <c r="B557157">
        <v>1</v>
      </c>
      <c r="I557157">
        <v>1</v>
      </c>
      <c r="Q557157">
        <v>1</v>
      </c>
      <c r="R557157">
        <v>0</v>
      </c>
      <c r="S557157">
        <v>-0.137093961786003</v>
      </c>
      <c r="T557157">
        <v>-0.79358797724761099</v>
      </c>
      <c r="U557157">
        <v>-1.7828724004585299</v>
      </c>
      <c r="V557157">
        <v>-2.32378085819356</v>
      </c>
      <c r="Y557157">
        <v>1</v>
      </c>
      <c r="Z557157">
        <v>0</v>
      </c>
      <c r="AA557157">
        <v>-0.175189439334272</v>
      </c>
      <c r="AB557157">
        <v>-0.98623397827717696</v>
      </c>
      <c r="AC557157">
        <v>-2.1367439705391398</v>
      </c>
      <c r="AD557157">
        <v>-2.7257242700499198</v>
      </c>
    </row>
    <row r="573441" spans="2:30" x14ac:dyDescent="0.2">
      <c r="B573441" t="s">
        <v>31</v>
      </c>
      <c r="I573441" t="s">
        <v>31</v>
      </c>
      <c r="P573441" t="s">
        <v>66</v>
      </c>
      <c r="Q573441" t="s">
        <v>31</v>
      </c>
      <c r="R573441" t="s">
        <v>59</v>
      </c>
      <c r="S573441" t="s">
        <v>65</v>
      </c>
      <c r="T573441" t="s">
        <v>61</v>
      </c>
      <c r="U573441" t="s">
        <v>62</v>
      </c>
      <c r="V573441" t="s">
        <v>63</v>
      </c>
      <c r="X573441" t="s">
        <v>57</v>
      </c>
      <c r="Y573441" t="s">
        <v>31</v>
      </c>
      <c r="Z573441" t="s">
        <v>59</v>
      </c>
      <c r="AA573441" t="s">
        <v>65</v>
      </c>
      <c r="AB573441" t="s">
        <v>61</v>
      </c>
      <c r="AC573441" t="s">
        <v>62</v>
      </c>
      <c r="AD573441" t="s">
        <v>63</v>
      </c>
    </row>
    <row r="573442" spans="2:30" x14ac:dyDescent="0.2">
      <c r="B573442">
        <v>0</v>
      </c>
      <c r="I573442">
        <v>0</v>
      </c>
      <c r="Q573442">
        <v>0</v>
      </c>
      <c r="R573442">
        <v>0</v>
      </c>
      <c r="S573442">
        <v>0.54970052292788596</v>
      </c>
      <c r="T573442">
        <v>3.2211498229251601</v>
      </c>
      <c r="U573442">
        <v>7.9560307958078198</v>
      </c>
      <c r="V573442">
        <v>9.8294021952858603</v>
      </c>
      <c r="Y573442">
        <v>0</v>
      </c>
      <c r="Z573442">
        <v>0</v>
      </c>
      <c r="AA573442">
        <v>0.52538063618922404</v>
      </c>
      <c r="AB573442">
        <v>3.1090306554302098</v>
      </c>
      <c r="AC573442">
        <v>7.7975002605668102</v>
      </c>
      <c r="AD573442">
        <v>9.6712249762356794</v>
      </c>
    </row>
    <row r="573443" spans="2:30" x14ac:dyDescent="0.2">
      <c r="B573443">
        <v>1.01010101010101E-2</v>
      </c>
      <c r="I573443">
        <v>1.01010101010101E-2</v>
      </c>
      <c r="Q573443">
        <v>1.01010101010101E-2</v>
      </c>
      <c r="R573443">
        <v>0</v>
      </c>
      <c r="S573443">
        <v>0.54861316837053298</v>
      </c>
      <c r="T573443">
        <v>3.2162714425754002</v>
      </c>
      <c r="U573443">
        <v>7.9740010386284998</v>
      </c>
      <c r="V573443">
        <v>9.8811546072344996</v>
      </c>
      <c r="Y573443">
        <v>1.01010101010101E-2</v>
      </c>
      <c r="Z573443">
        <v>0</v>
      </c>
      <c r="AA573443">
        <v>0.52427147168467403</v>
      </c>
      <c r="AB573443">
        <v>3.1040544254718498</v>
      </c>
      <c r="AC573443">
        <v>7.8158309470389096</v>
      </c>
      <c r="AD573443">
        <v>9.7240154280438098</v>
      </c>
    </row>
    <row r="573444" spans="2:30" x14ac:dyDescent="0.2">
      <c r="B573444">
        <v>2.02020202020202E-2</v>
      </c>
      <c r="I573444">
        <v>2.02020202020202E-2</v>
      </c>
      <c r="Q573444">
        <v>2.02020202020202E-2</v>
      </c>
      <c r="R573444">
        <v>0</v>
      </c>
      <c r="S573444">
        <v>0.54708284173223798</v>
      </c>
      <c r="T573444">
        <v>3.2086412134945399</v>
      </c>
      <c r="U573444">
        <v>7.9830411344133596</v>
      </c>
      <c r="V573444">
        <v>9.9214312978728199</v>
      </c>
      <c r="Y573444">
        <v>2.02020202020202E-2</v>
      </c>
      <c r="Z573444">
        <v>0</v>
      </c>
      <c r="AA573444">
        <v>0.52271045005094197</v>
      </c>
      <c r="AB573444">
        <v>3.0962711507333198</v>
      </c>
      <c r="AC573444">
        <v>7.8250523673148402</v>
      </c>
      <c r="AD573444">
        <v>9.76509998074531</v>
      </c>
    </row>
    <row r="573445" spans="2:30" x14ac:dyDescent="0.2">
      <c r="B573445">
        <v>3.03030303030303E-2</v>
      </c>
      <c r="I573445">
        <v>3.03030303030303E-2</v>
      </c>
      <c r="Q573445">
        <v>3.03030303030303E-2</v>
      </c>
      <c r="R573445">
        <v>0</v>
      </c>
      <c r="S573445">
        <v>0.54511955079871299</v>
      </c>
      <c r="T573445">
        <v>3.1983217273475</v>
      </c>
      <c r="U573445">
        <v>7.98335383986492</v>
      </c>
      <c r="V573445">
        <v>9.9504770379819103</v>
      </c>
      <c r="Y573445">
        <v>3.03030303030303E-2</v>
      </c>
      <c r="Z573445">
        <v>0</v>
      </c>
      <c r="AA573445">
        <v>0.52070777980797001</v>
      </c>
      <c r="AB573445">
        <v>3.0857446783310101</v>
      </c>
      <c r="AC573445">
        <v>7.8253713449518196</v>
      </c>
      <c r="AD573445">
        <v>9.7947283146861999</v>
      </c>
    </row>
    <row r="573446" spans="2:30" x14ac:dyDescent="0.2">
      <c r="B573446">
        <v>4.0404040404040401E-2</v>
      </c>
      <c r="I573446">
        <v>4.0404040404040401E-2</v>
      </c>
      <c r="Q573446">
        <v>4.0404040404040401E-2</v>
      </c>
      <c r="R573446">
        <v>0</v>
      </c>
      <c r="S573446">
        <v>0.54273330335566905</v>
      </c>
      <c r="T573446">
        <v>3.1853755757991702</v>
      </c>
      <c r="U573446">
        <v>7.9751419116857303</v>
      </c>
      <c r="V573446">
        <v>9.9685365983428404</v>
      </c>
      <c r="Y573446">
        <v>4.0404040404040401E-2</v>
      </c>
      <c r="Z573446">
        <v>0</v>
      </c>
      <c r="AA573446">
        <v>0.51827366947569597</v>
      </c>
      <c r="AB573446">
        <v>3.07253885538133</v>
      </c>
      <c r="AC573446">
        <v>7.8169947035070599</v>
      </c>
      <c r="AD573446">
        <v>9.8131501102124705</v>
      </c>
    </row>
    <row r="573447" spans="2:30" x14ac:dyDescent="0.2">
      <c r="B573447">
        <v>5.0505050505050497E-2</v>
      </c>
      <c r="I573447">
        <v>5.0505050505050497E-2</v>
      </c>
      <c r="Q573447">
        <v>5.0505050505050497E-2</v>
      </c>
      <c r="R573447">
        <v>0</v>
      </c>
      <c r="S573447">
        <v>0.53993410718881896</v>
      </c>
      <c r="T573447">
        <v>3.16986535051447</v>
      </c>
      <c r="U573447">
        <v>7.9586081065783096</v>
      </c>
      <c r="V573447">
        <v>9.9758547497366603</v>
      </c>
      <c r="Y573447">
        <v>5.0505050505050497E-2</v>
      </c>
      <c r="Z573447">
        <v>0</v>
      </c>
      <c r="AA573447">
        <v>0.51541832757406103</v>
      </c>
      <c r="AB573447">
        <v>3.0567175290006698</v>
      </c>
      <c r="AC573447">
        <v>7.8001292665377697</v>
      </c>
      <c r="AD573447">
        <v>9.8206150476701506</v>
      </c>
    </row>
    <row r="573448" spans="2:30" x14ac:dyDescent="0.2">
      <c r="B573448">
        <v>6.0606060606060601E-2</v>
      </c>
      <c r="I573448">
        <v>6.0606060606060601E-2</v>
      </c>
      <c r="Q573448">
        <v>6.0606060606060601E-2</v>
      </c>
      <c r="R573448">
        <v>0</v>
      </c>
      <c r="S573448">
        <v>0.53673197008387397</v>
      </c>
      <c r="T573448">
        <v>3.1518536431583</v>
      </c>
      <c r="U573448">
        <v>7.9339551812452003</v>
      </c>
      <c r="V573448">
        <v>9.9726762629444501</v>
      </c>
      <c r="Y573448">
        <v>6.0606060606060601E-2</v>
      </c>
      <c r="Z573448">
        <v>0</v>
      </c>
      <c r="AA573448">
        <v>0.512151962623005</v>
      </c>
      <c r="AB573448">
        <v>3.0383445463054599</v>
      </c>
      <c r="AC573448">
        <v>7.7749818576011798</v>
      </c>
      <c r="AD573448">
        <v>9.8173728074052207</v>
      </c>
    </row>
    <row r="573449" spans="2:30" x14ac:dyDescent="0.2">
      <c r="B573449">
        <v>7.0707070707070704E-2</v>
      </c>
      <c r="I573449">
        <v>7.0707070707070704E-2</v>
      </c>
      <c r="Q573449">
        <v>7.0707070707070704E-2</v>
      </c>
      <c r="R573449">
        <v>0</v>
      </c>
      <c r="S573449">
        <v>0.533136899826546</v>
      </c>
      <c r="T573449">
        <v>3.1314030453955701</v>
      </c>
      <c r="U573449">
        <v>7.9013858923889098</v>
      </c>
      <c r="V573449">
        <v>9.95924590874729</v>
      </c>
      <c r="Y573449">
        <v>7.0707070707070704E-2</v>
      </c>
      <c r="Z573449">
        <v>0</v>
      </c>
      <c r="AA573449">
        <v>0.50848478314246803</v>
      </c>
      <c r="AB573449">
        <v>3.0174837544120798</v>
      </c>
      <c r="AC573449">
        <v>7.7417593002544898</v>
      </c>
      <c r="AD573449">
        <v>9.80367306976372</v>
      </c>
    </row>
    <row r="573450" spans="2:30" x14ac:dyDescent="0.2">
      <c r="B573450">
        <v>8.0808080808080801E-2</v>
      </c>
      <c r="I573450">
        <v>8.0808080808080801E-2</v>
      </c>
      <c r="Q573450">
        <v>8.0808080808080801E-2</v>
      </c>
      <c r="R573450">
        <v>0</v>
      </c>
      <c r="S573450">
        <v>0.52915890420254696</v>
      </c>
      <c r="T573450">
        <v>3.1085761488911801</v>
      </c>
      <c r="U573450">
        <v>7.8611029967119901</v>
      </c>
      <c r="V573450">
        <v>9.93580845792623</v>
      </c>
      <c r="Y573450">
        <v>8.0808080808080801E-2</v>
      </c>
      <c r="Z573450">
        <v>0</v>
      </c>
      <c r="AA573450">
        <v>0.50442699765239096</v>
      </c>
      <c r="AB573450">
        <v>2.9941990004369399</v>
      </c>
      <c r="AC573450">
        <v>7.7006684180549296</v>
      </c>
      <c r="AD573450">
        <v>9.7797655150916292</v>
      </c>
    </row>
    <row r="573451" spans="2:30" x14ac:dyDescent="0.2">
      <c r="B573451">
        <v>9.0909090909090898E-2</v>
      </c>
      <c r="I573451">
        <v>9.0909090909090898E-2</v>
      </c>
      <c r="Q573451">
        <v>9.0909090909090898E-2</v>
      </c>
      <c r="R573451">
        <v>0</v>
      </c>
      <c r="S573451">
        <v>0.52480799099758901</v>
      </c>
      <c r="T573451">
        <v>3.0834355453100599</v>
      </c>
      <c r="U573451">
        <v>7.8133092509169702</v>
      </c>
      <c r="V573451">
        <v>9.9026086812623504</v>
      </c>
      <c r="Y573451">
        <v>9.0909090909090898E-2</v>
      </c>
      <c r="Z573451">
        <v>0</v>
      </c>
      <c r="AA573451">
        <v>0.499988814672713</v>
      </c>
      <c r="AB573451">
        <v>2.9685541314964601</v>
      </c>
      <c r="AC573451">
        <v>7.6519160345597097</v>
      </c>
      <c r="AD573451">
        <v>9.7458998237349608</v>
      </c>
    </row>
    <row r="573452" spans="2:30" x14ac:dyDescent="0.2">
      <c r="B573452">
        <v>0.10101010101010099</v>
      </c>
      <c r="I573452">
        <v>0.10101010101010099</v>
      </c>
      <c r="Q573452">
        <v>0.10101010101010099</v>
      </c>
      <c r="R573452">
        <v>0</v>
      </c>
      <c r="S573452">
        <v>0.52009416799738295</v>
      </c>
      <c r="T573452">
        <v>3.0560438263170902</v>
      </c>
      <c r="U573452">
        <v>7.75820741170637</v>
      </c>
      <c r="V573452">
        <v>9.8598913495367206</v>
      </c>
      <c r="Y573452">
        <v>0.10101010101010099</v>
      </c>
      <c r="Z573452">
        <v>0</v>
      </c>
      <c r="AA573452">
        <v>0.49518044272337502</v>
      </c>
      <c r="AB573452">
        <v>2.9406129947070201</v>
      </c>
      <c r="AC573452">
        <v>7.5957089733260501</v>
      </c>
      <c r="AD573452">
        <v>9.7023256760397398</v>
      </c>
    </row>
    <row r="573453" spans="2:30" x14ac:dyDescent="0.2">
      <c r="B573453">
        <v>0.11111111111111099</v>
      </c>
      <c r="I573453">
        <v>0.11111111111111099</v>
      </c>
      <c r="Q573453">
        <v>0.11111111111111099</v>
      </c>
      <c r="R573453">
        <v>0</v>
      </c>
      <c r="S573453">
        <v>0.51502744298764203</v>
      </c>
      <c r="T573453">
        <v>3.0264635835771898</v>
      </c>
      <c r="U573453">
        <v>7.6960002357827202</v>
      </c>
      <c r="V573453">
        <v>9.8079012335303997</v>
      </c>
      <c r="Y573453">
        <v>0.11111111111111099</v>
      </c>
      <c r="Z573453">
        <v>0</v>
      </c>
      <c r="AA573453">
        <v>0.49001209032431597</v>
      </c>
      <c r="AB573453">
        <v>2.9104394371850302</v>
      </c>
      <c r="AC573453">
        <v>7.5322540579111701</v>
      </c>
      <c r="AD573453">
        <v>9.6492927523519594</v>
      </c>
    </row>
    <row r="573454" spans="2:30" x14ac:dyDescent="0.2">
      <c r="B573454">
        <v>0.12121212121212099</v>
      </c>
      <c r="I573454">
        <v>0.12121212121212099</v>
      </c>
      <c r="Q573454">
        <v>0.12121212121212099</v>
      </c>
      <c r="R573454">
        <v>0</v>
      </c>
      <c r="S573454">
        <v>0.50961782375407705</v>
      </c>
      <c r="T573454">
        <v>2.9947574087552602</v>
      </c>
      <c r="U573454">
        <v>7.6268904798485604</v>
      </c>
      <c r="V573454">
        <v>9.7468831040244694</v>
      </c>
      <c r="Y573454">
        <v>0.12121212121212099</v>
      </c>
      <c r="Z573454">
        <v>0</v>
      </c>
      <c r="AA573454">
        <v>0.484493965995478</v>
      </c>
      <c r="AB573454">
        <v>2.8780973060469099</v>
      </c>
      <c r="AC573454">
        <v>7.4617581118722702</v>
      </c>
      <c r="AD573454">
        <v>9.5870507330176302</v>
      </c>
    </row>
    <row r="573455" spans="2:30" x14ac:dyDescent="0.2">
      <c r="B573455">
        <v>0.13131313131313099</v>
      </c>
      <c r="I573455">
        <v>0.13131313131313099</v>
      </c>
      <c r="Q573455">
        <v>0.13131313131313099</v>
      </c>
      <c r="R573455">
        <v>0</v>
      </c>
      <c r="S573455">
        <v>0.50387531808240005</v>
      </c>
      <c r="T573455">
        <v>2.9609878935162199</v>
      </c>
      <c r="U573455">
        <v>7.5510809006064203</v>
      </c>
      <c r="V573455">
        <v>9.6770817317999906</v>
      </c>
      <c r="Y573455">
        <v>0.13131313131313099</v>
      </c>
      <c r="Z573455">
        <v>0</v>
      </c>
      <c r="AA573455">
        <v>0.478636278256798</v>
      </c>
      <c r="AB573455">
        <v>2.8436504484090501</v>
      </c>
      <c r="AC573455">
        <v>7.3844279587665698</v>
      </c>
      <c r="AD573455">
        <v>9.5158492983827507</v>
      </c>
    </row>
    <row r="573456" spans="2:30" x14ac:dyDescent="0.2">
      <c r="B573456">
        <v>0.14141414141414099</v>
      </c>
      <c r="I573456">
        <v>0.14141414141414099</v>
      </c>
      <c r="Q573456">
        <v>0.14141414141414099</v>
      </c>
      <c r="R573456">
        <v>0</v>
      </c>
      <c r="S573456">
        <v>0.497809933758322</v>
      </c>
      <c r="T573456">
        <v>2.9252176295249601</v>
      </c>
      <c r="U573456">
        <v>7.4687742547588298</v>
      </c>
      <c r="V573456">
        <v>9.5987418876380293</v>
      </c>
      <c r="Y573456">
        <v>0.14141414141414099</v>
      </c>
      <c r="Z573456">
        <v>0</v>
      </c>
      <c r="AA573456">
        <v>0.472449235628219</v>
      </c>
      <c r="AB573456">
        <v>2.8071627113878499</v>
      </c>
      <c r="AC573456">
        <v>7.3004704221513004</v>
      </c>
      <c r="AD573456">
        <v>9.4359381287933495</v>
      </c>
    </row>
    <row r="573457" spans="2:30" x14ac:dyDescent="0.2">
      <c r="B573457">
        <v>0.15151515151515199</v>
      </c>
      <c r="I573457">
        <v>0.15151515151515199</v>
      </c>
      <c r="Q573457">
        <v>0.15151515151515199</v>
      </c>
      <c r="R573457">
        <v>0</v>
      </c>
      <c r="S573457">
        <v>0.49143167856755599</v>
      </c>
      <c r="T573457">
        <v>2.8875092084463998</v>
      </c>
      <c r="U573457">
        <v>7.3801732990083204</v>
      </c>
      <c r="V573457">
        <v>9.5121083423196708</v>
      </c>
      <c r="Y573457">
        <v>0.15151515151515199</v>
      </c>
      <c r="Z573457">
        <v>0</v>
      </c>
      <c r="AA573457">
        <v>0.46594304662968</v>
      </c>
      <c r="AB573457">
        <v>2.76869794209972</v>
      </c>
      <c r="AC573457">
        <v>7.2100923255836697</v>
      </c>
      <c r="AD573457">
        <v>9.3475669045954106</v>
      </c>
    </row>
    <row r="573458" spans="2:30" x14ac:dyDescent="0.2">
      <c r="B573458">
        <v>0.16161616161616199</v>
      </c>
      <c r="I573458">
        <v>0.16161616161616199</v>
      </c>
      <c r="Q573458">
        <v>0.16161616161616199</v>
      </c>
      <c r="R573458">
        <v>0</v>
      </c>
      <c r="S573458">
        <v>0.48475056029581398</v>
      </c>
      <c r="T573458">
        <v>2.8479252219454398</v>
      </c>
      <c r="U573458">
        <v>7.2854807900574201</v>
      </c>
      <c r="V573458">
        <v>9.41742586662596</v>
      </c>
      <c r="Y573458">
        <v>0.16161616161616199</v>
      </c>
      <c r="Z573458">
        <v>0</v>
      </c>
      <c r="AA573458">
        <v>0.459127919781121</v>
      </c>
      <c r="AB573458">
        <v>2.7283199876610702</v>
      </c>
      <c r="AC573458">
        <v>7.11350049262089</v>
      </c>
      <c r="AD573458">
        <v>9.2509853061349592</v>
      </c>
    </row>
    <row r="573459" spans="2:30" x14ac:dyDescent="0.2">
      <c r="B573459">
        <v>0.17171717171717199</v>
      </c>
      <c r="I573459">
        <v>0.17171717171717199</v>
      </c>
      <c r="Q573459">
        <v>0.17171717171717199</v>
      </c>
      <c r="R573459">
        <v>0</v>
      </c>
      <c r="S573459">
        <v>0.47777658672880702</v>
      </c>
      <c r="T573459">
        <v>2.8065282616870002</v>
      </c>
      <c r="U573459">
        <v>7.1848994846086596</v>
      </c>
      <c r="V573459">
        <v>9.3149392313379895</v>
      </c>
      <c r="Y573459">
        <v>0.17171717171717199</v>
      </c>
      <c r="Z573459">
        <v>0</v>
      </c>
      <c r="AA573459">
        <v>0.45201406360248297</v>
      </c>
      <c r="AB573459">
        <v>2.68609269518829</v>
      </c>
      <c r="AC573459">
        <v>7.0109017468201804</v>
      </c>
      <c r="AD573459">
        <v>9.1464430137580006</v>
      </c>
    </row>
    <row r="573460" spans="2:30" x14ac:dyDescent="0.2">
      <c r="B573460">
        <v>0.18181818181818199</v>
      </c>
      <c r="I573460">
        <v>0.18181818181818199</v>
      </c>
      <c r="Q573460">
        <v>0.18181818181818199</v>
      </c>
      <c r="R573460">
        <v>0</v>
      </c>
      <c r="S573460">
        <v>0.47051976565224801</v>
      </c>
      <c r="T573460">
        <v>2.7633809193359702</v>
      </c>
      <c r="U573460">
        <v>7.0786321393645704</v>
      </c>
      <c r="V573460">
        <v>9.2048932072368093</v>
      </c>
      <c r="Y573460">
        <v>0.18181818181818199</v>
      </c>
      <c r="Z573460">
        <v>0</v>
      </c>
      <c r="AA573460">
        <v>0.44461168661370398</v>
      </c>
      <c r="AB573460">
        <v>2.64207991179779</v>
      </c>
      <c r="AC573460">
        <v>6.9025029117387602</v>
      </c>
      <c r="AD573460">
        <v>9.0341897078105298</v>
      </c>
    </row>
    <row r="573461" spans="2:30" x14ac:dyDescent="0.2">
      <c r="B573461">
        <v>0.19191919191919199</v>
      </c>
      <c r="I573461">
        <v>0.19191919191919199</v>
      </c>
      <c r="Q573461">
        <v>0.19191919191919199</v>
      </c>
      <c r="R573461">
        <v>0</v>
      </c>
      <c r="S573461">
        <v>0.462990104851847</v>
      </c>
      <c r="T573461">
        <v>2.71854578655726</v>
      </c>
      <c r="U573461">
        <v>6.9668815110276796</v>
      </c>
      <c r="V573461">
        <v>9.0875325651035102</v>
      </c>
      <c r="Y573461">
        <v>0.19191919191919199</v>
      </c>
      <c r="Z573461">
        <v>0</v>
      </c>
      <c r="AA573461">
        <v>0.43693099733472601</v>
      </c>
      <c r="AB573461">
        <v>2.5963454846059801</v>
      </c>
      <c r="AC573461">
        <v>6.7885108109338299</v>
      </c>
      <c r="AD573461">
        <v>8.9144750686385699</v>
      </c>
    </row>
    <row r="573462" spans="2:30" x14ac:dyDescent="0.2">
      <c r="B573462">
        <v>0.20202020202020199</v>
      </c>
      <c r="I573462">
        <v>0.20202020202020199</v>
      </c>
      <c r="Q573462">
        <v>0.20202020202020199</v>
      </c>
      <c r="R573462">
        <v>0</v>
      </c>
      <c r="S573462">
        <v>0.455197612113317</v>
      </c>
      <c r="T573462">
        <v>2.6720854550157802</v>
      </c>
      <c r="U573462">
        <v>6.8498503563005304</v>
      </c>
      <c r="V573462">
        <v>8.9631020757191404</v>
      </c>
      <c r="Y573462">
        <v>0.20202020202020199</v>
      </c>
      <c r="Z573462">
        <v>0</v>
      </c>
      <c r="AA573462">
        <v>0.428982204285489</v>
      </c>
      <c r="AB573462">
        <v>2.54895326072926</v>
      </c>
      <c r="AC573462">
        <v>6.6691322679626301</v>
      </c>
      <c r="AD573462">
        <v>8.7875487765881193</v>
      </c>
    </row>
    <row r="573463" spans="2:30" x14ac:dyDescent="0.2">
      <c r="B573463">
        <v>0.21212121212121199</v>
      </c>
      <c r="I573463">
        <v>0.21212121212121199</v>
      </c>
      <c r="Q573463">
        <v>0.21212121212121199</v>
      </c>
      <c r="R573463">
        <v>0</v>
      </c>
      <c r="S573463">
        <v>0.44715229522236899</v>
      </c>
      <c r="T573463">
        <v>2.6240625163764402</v>
      </c>
      <c r="U573463">
        <v>6.7277414318856401</v>
      </c>
      <c r="V573463">
        <v>8.8318465098647696</v>
      </c>
      <c r="Y573463">
        <v>0.21212121212121199</v>
      </c>
      <c r="Z573463">
        <v>0</v>
      </c>
      <c r="AA573463">
        <v>0.42077551598593199</v>
      </c>
      <c r="AB573463">
        <v>2.4999670872840301</v>
      </c>
      <c r="AC573463">
        <v>6.5445741063823597</v>
      </c>
      <c r="AD573463">
        <v>8.6536605120051906</v>
      </c>
    </row>
    <row r="573464" spans="2:30" x14ac:dyDescent="0.2">
      <c r="B573464">
        <v>0.22222222222222199</v>
      </c>
      <c r="I573464">
        <v>0.22222222222222199</v>
      </c>
      <c r="Q573464">
        <v>0.22222222222222199</v>
      </c>
      <c r="R573464">
        <v>0</v>
      </c>
      <c r="S573464">
        <v>0.438864161964716</v>
      </c>
      <c r="T573464">
        <v>2.57453956230415</v>
      </c>
      <c r="U573464">
        <v>6.60075749448555</v>
      </c>
      <c r="V573464">
        <v>8.6940106383214903</v>
      </c>
      <c r="Y573464">
        <v>0.22222222222222199</v>
      </c>
      <c r="Z573464">
        <v>0</v>
      </c>
      <c r="AA573464">
        <v>0.41232114095599698</v>
      </c>
      <c r="AB573464">
        <v>2.4494508113867002</v>
      </c>
      <c r="AC573464">
        <v>6.4150431497502396</v>
      </c>
      <c r="AD573464">
        <v>8.5130599552357893</v>
      </c>
    </row>
    <row r="573465" spans="2:30" x14ac:dyDescent="0.2">
      <c r="B573465">
        <v>0.23232323232323199</v>
      </c>
      <c r="I573465">
        <v>0.23232323232323199</v>
      </c>
      <c r="Q573465">
        <v>0.23232323232323199</v>
      </c>
      <c r="R573465">
        <v>0</v>
      </c>
      <c r="S573465">
        <v>0.43034322012607001</v>
      </c>
      <c r="T573465">
        <v>2.5235791844638098</v>
      </c>
      <c r="U573465">
        <v>6.4691013008027802</v>
      </c>
      <c r="V573465">
        <v>8.5498392318703402</v>
      </c>
      <c r="Y573465">
        <v>0.23232323232323199</v>
      </c>
      <c r="Z573465">
        <v>0</v>
      </c>
      <c r="AA573465">
        <v>0.40362928771562201</v>
      </c>
      <c r="AB573465">
        <v>2.3974682801536602</v>
      </c>
      <c r="AC573465">
        <v>6.2807462216234802</v>
      </c>
      <c r="AD573465">
        <v>8.3659967866259208</v>
      </c>
    </row>
    <row r="573466" spans="2:30" x14ac:dyDescent="0.2">
      <c r="B573466">
        <v>0.24242424242424199</v>
      </c>
      <c r="I573466">
        <v>0.24242424242424199</v>
      </c>
      <c r="Q573466">
        <v>0.24242424242424199</v>
      </c>
      <c r="R573466">
        <v>0</v>
      </c>
      <c r="S573466">
        <v>0.42159947749214099</v>
      </c>
      <c r="T573466">
        <v>2.4712439745203199</v>
      </c>
      <c r="U573466">
        <v>6.3329756075398702</v>
      </c>
      <c r="V573466">
        <v>8.3995770612924101</v>
      </c>
      <c r="Y573466">
        <v>0.24242424242424199</v>
      </c>
      <c r="Z573466">
        <v>0</v>
      </c>
      <c r="AA573466">
        <v>0.39471016478474802</v>
      </c>
      <c r="AB573466">
        <v>2.3440833407013302</v>
      </c>
      <c r="AC573466">
        <v>6.1418901455593096</v>
      </c>
      <c r="AD573466">
        <v>8.2127206865215907</v>
      </c>
    </row>
    <row r="573467" spans="2:30" x14ac:dyDescent="0.2">
      <c r="B573467">
        <v>0.25252525252525299</v>
      </c>
      <c r="I573467">
        <v>0.25252525252525299</v>
      </c>
      <c r="Q573467">
        <v>0.25252525252525299</v>
      </c>
      <c r="R573467">
        <v>0</v>
      </c>
      <c r="S573467">
        <v>0.41264294184864198</v>
      </c>
      <c r="T573467">
        <v>2.4175965241386002</v>
      </c>
      <c r="U573467">
        <v>6.19258317139934</v>
      </c>
      <c r="V573467">
        <v>8.2434688973687607</v>
      </c>
      <c r="Y573467">
        <v>0.25252525252525299</v>
      </c>
      <c r="Z573467">
        <v>0</v>
      </c>
      <c r="AA573467">
        <v>0.385573980683315</v>
      </c>
      <c r="AB573467">
        <v>2.2893598401461102</v>
      </c>
      <c r="AC573467">
        <v>5.9986817451149399</v>
      </c>
      <c r="AD573467">
        <v>8.0534813352688097</v>
      </c>
    </row>
    <row r="573468" spans="2:30" x14ac:dyDescent="0.2">
      <c r="B573468">
        <v>0.26262626262626299</v>
      </c>
      <c r="I573468">
        <v>0.26262626262626299</v>
      </c>
      <c r="Q573468">
        <v>0.26262626262626299</v>
      </c>
      <c r="R573468">
        <v>0</v>
      </c>
      <c r="S573468">
        <v>0.40348362098128498</v>
      </c>
      <c r="T573468">
        <v>2.36269942498356</v>
      </c>
      <c r="U573468">
        <v>6.0481267490837398</v>
      </c>
      <c r="V573468">
        <v>8.0817595108804703</v>
      </c>
      <c r="Y573468">
        <v>0.26262626262626299</v>
      </c>
      <c r="Z573468">
        <v>0</v>
      </c>
      <c r="AA573468">
        <v>0.376230943931263</v>
      </c>
      <c r="AB573468">
        <v>2.2333616256044002</v>
      </c>
      <c r="AC573468">
        <v>5.85132784384757</v>
      </c>
      <c r="AD573468">
        <v>7.8885284132135904</v>
      </c>
    </row>
    <row r="573469" spans="2:30" x14ac:dyDescent="0.2">
      <c r="B573469">
        <v>0.27272727272727298</v>
      </c>
      <c r="I573469">
        <v>0.27272727272727298</v>
      </c>
      <c r="Q573469">
        <v>0.27272727272727298</v>
      </c>
      <c r="R573469">
        <v>0</v>
      </c>
      <c r="S573469">
        <v>0.394131522675782</v>
      </c>
      <c r="T573469">
        <v>2.30661526872009</v>
      </c>
      <c r="U573469">
        <v>5.8998090972955799</v>
      </c>
      <c r="V573469">
        <v>7.9146936726085899</v>
      </c>
      <c r="Y573469">
        <v>0.27272727272727298</v>
      </c>
      <c r="Z573469">
        <v>0</v>
      </c>
      <c r="AA573469">
        <v>0.366691263048533</v>
      </c>
      <c r="AB573469">
        <v>2.1761525441926102</v>
      </c>
      <c r="AC573469">
        <v>5.7000352653144502</v>
      </c>
      <c r="AD573469">
        <v>7.7181116007019401</v>
      </c>
    </row>
    <row r="573470" spans="2:30" x14ac:dyDescent="0.2">
      <c r="B573470">
        <v>0.28282828282828298</v>
      </c>
      <c r="I573470">
        <v>0.28282828282828298</v>
      </c>
      <c r="Q573470">
        <v>0.28282828282828298</v>
      </c>
      <c r="R573470">
        <v>0</v>
      </c>
      <c r="S573470">
        <v>0.38459665471784399</v>
      </c>
      <c r="T573470">
        <v>2.2494066470131102</v>
      </c>
      <c r="U573470">
        <v>5.7478329727374096</v>
      </c>
      <c r="V573470">
        <v>7.7425161533341997</v>
      </c>
      <c r="Y573470">
        <v>0.28282828282828298</v>
      </c>
      <c r="Z573470">
        <v>0</v>
      </c>
      <c r="AA573470">
        <v>0.35696514655506401</v>
      </c>
      <c r="AB573470">
        <v>2.1177964430271299</v>
      </c>
      <c r="AC573470">
        <v>5.5450108330727597</v>
      </c>
      <c r="AD573470">
        <v>7.5424805780798598</v>
      </c>
    </row>
    <row r="573471" spans="2:30" x14ac:dyDescent="0.2">
      <c r="B573471">
        <v>0.29292929292929298</v>
      </c>
      <c r="I573471">
        <v>0.29292929292929298</v>
      </c>
      <c r="Q573471">
        <v>0.29292929292929298</v>
      </c>
      <c r="R573471">
        <v>0</v>
      </c>
      <c r="S573471">
        <v>0.37488902489318299</v>
      </c>
      <c r="T573471">
        <v>2.1911361515275201</v>
      </c>
      <c r="U573471">
        <v>5.5924011321117399</v>
      </c>
      <c r="V573471">
        <v>7.5654717238383702</v>
      </c>
      <c r="Y573471">
        <v>0.29292929292929298</v>
      </c>
      <c r="Z573471">
        <v>0</v>
      </c>
      <c r="AA573471">
        <v>0.347062802970797</v>
      </c>
      <c r="AB573471">
        <v>2.0583571692243798</v>
      </c>
      <c r="AC573471">
        <v>5.38646137067974</v>
      </c>
      <c r="AD573471">
        <v>7.3618850256933603</v>
      </c>
    </row>
    <row r="573472" spans="2:30" x14ac:dyDescent="0.2">
      <c r="B573472">
        <v>0.30303030303030298</v>
      </c>
      <c r="I573472">
        <v>0.30303030303030298</v>
      </c>
      <c r="Q573472">
        <v>0.30303030303030298</v>
      </c>
      <c r="R573472">
        <v>0</v>
      </c>
      <c r="S573472">
        <v>0.36501864098751102</v>
      </c>
      <c r="T573472">
        <v>2.13186637392824</v>
      </c>
      <c r="U573472">
        <v>5.4337163321211204</v>
      </c>
      <c r="V573472">
        <v>7.3838051549021699</v>
      </c>
      <c r="Y573472">
        <v>0.30303030303030298</v>
      </c>
      <c r="Z573472">
        <v>0</v>
      </c>
      <c r="AA573472">
        <v>0.33699444081567098</v>
      </c>
      <c r="AB573472">
        <v>1.9978985699007501</v>
      </c>
      <c r="AC573472">
        <v>5.2245937016925996</v>
      </c>
      <c r="AD573472">
        <v>7.17657462388844</v>
      </c>
    </row>
    <row r="573473" spans="2:30" x14ac:dyDescent="0.2">
      <c r="B573473">
        <v>0.31313131313131298</v>
      </c>
      <c r="I573473">
        <v>0.31313131313131298</v>
      </c>
      <c r="Q573473">
        <v>0.31313131313131298</v>
      </c>
      <c r="R573473">
        <v>0</v>
      </c>
      <c r="S573473">
        <v>0.35499551078654001</v>
      </c>
      <c r="T573473">
        <v>2.0716599058801601</v>
      </c>
      <c r="U573473">
        <v>5.2719813294680602</v>
      </c>
      <c r="V573473">
        <v>7.1977612173066703</v>
      </c>
      <c r="Y573473">
        <v>0.31313131313131298</v>
      </c>
      <c r="Z573473">
        <v>0</v>
      </c>
      <c r="AA573473">
        <v>0.32677026860962699</v>
      </c>
      <c r="AB573473">
        <v>1.9364844921726601</v>
      </c>
      <c r="AC573473">
        <v>5.0596146496685499</v>
      </c>
      <c r="AD573473">
        <v>6.9867990530111301</v>
      </c>
    </row>
    <row r="573474" spans="2:30" x14ac:dyDescent="0.2">
      <c r="B573474">
        <v>0.32323232323232298</v>
      </c>
      <c r="I573474">
        <v>0.32323232323232298</v>
      </c>
      <c r="Q573474">
        <v>0.32323232323232298</v>
      </c>
      <c r="R573474">
        <v>0</v>
      </c>
      <c r="S573474">
        <v>0.34482964207598199</v>
      </c>
      <c r="T573474">
        <v>2.0105793390482001</v>
      </c>
      <c r="U573474">
        <v>5.1073988808551203</v>
      </c>
      <c r="V573474">
        <v>7.0075846818329302</v>
      </c>
      <c r="Y573474">
        <v>0.32323232323232298</v>
      </c>
      <c r="Z573474">
        <v>0</v>
      </c>
      <c r="AA573474">
        <v>0.31640049487260502</v>
      </c>
      <c r="AB573474">
        <v>1.8741787831565</v>
      </c>
      <c r="AC573474">
        <v>4.8917310381648198</v>
      </c>
      <c r="AD573474">
        <v>6.7928079934074104</v>
      </c>
    </row>
    <row r="573475" spans="2:30" x14ac:dyDescent="0.2">
      <c r="B573475">
        <v>0.33333333333333298</v>
      </c>
      <c r="I573475">
        <v>0.33333333333333298</v>
      </c>
      <c r="Q573475">
        <v>0.33333333333333298</v>
      </c>
      <c r="R573475">
        <v>0</v>
      </c>
      <c r="S573475">
        <v>0.33453104264154798</v>
      </c>
      <c r="T573475">
        <v>1.94868726509725</v>
      </c>
      <c r="U573475">
        <v>4.9401717429848002</v>
      </c>
      <c r="V573475">
        <v>6.8135203192620297</v>
      </c>
      <c r="Y573475">
        <v>0.33333333333333298</v>
      </c>
      <c r="Z573475">
        <v>0</v>
      </c>
      <c r="AA573475">
        <v>0.30589532812454401</v>
      </c>
      <c r="AB573475">
        <v>1.81104528996868</v>
      </c>
      <c r="AC573475">
        <v>4.7211496907386099</v>
      </c>
      <c r="AD573475">
        <v>6.5948511254233102</v>
      </c>
    </row>
    <row r="573476" spans="2:30" x14ac:dyDescent="0.2">
      <c r="B573476">
        <v>0.34343434343434298</v>
      </c>
      <c r="I573476">
        <v>0.34343434343434298</v>
      </c>
      <c r="Q573476">
        <v>0.34343434343434298</v>
      </c>
      <c r="R573476">
        <v>0</v>
      </c>
      <c r="S573476">
        <v>0.32410972026895102</v>
      </c>
      <c r="T573476">
        <v>1.88604627569224</v>
      </c>
      <c r="U573476">
        <v>4.7705026725596502</v>
      </c>
      <c r="V573476">
        <v>6.6158129003750199</v>
      </c>
      <c r="Y573476">
        <v>0.34343434343434298</v>
      </c>
      <c r="Z573476">
        <v>0</v>
      </c>
      <c r="AA573476">
        <v>0.295264976885386</v>
      </c>
      <c r="AB573476">
        <v>1.7471478597256</v>
      </c>
      <c r="AC573476">
        <v>4.5480774309471403</v>
      </c>
      <c r="AD573476">
        <v>6.3931781294048298</v>
      </c>
    </row>
    <row r="573477" spans="2:30" x14ac:dyDescent="0.2">
      <c r="B573477">
        <v>0.35353535353535398</v>
      </c>
      <c r="I573477">
        <v>0.35353535353535398</v>
      </c>
      <c r="Q573477">
        <v>0.35353535353535398</v>
      </c>
      <c r="R573477">
        <v>0</v>
      </c>
      <c r="S573477">
        <v>0.31357568274390102</v>
      </c>
      <c r="T573477">
        <v>1.82271896249806</v>
      </c>
      <c r="U573477">
        <v>4.5985944262822001</v>
      </c>
      <c r="V573477">
        <v>6.4147071959530004</v>
      </c>
      <c r="Y573477">
        <v>0.35353535353535398</v>
      </c>
      <c r="Z573477">
        <v>0</v>
      </c>
      <c r="AA573477">
        <v>0.28451964967506999</v>
      </c>
      <c r="AB573477">
        <v>1.6825503395436701</v>
      </c>
      <c r="AC573477">
        <v>4.3727210823476304</v>
      </c>
      <c r="AD573477">
        <v>6.1880386856979701</v>
      </c>
    </row>
    <row r="573478" spans="2:30" x14ac:dyDescent="0.2">
      <c r="B573478">
        <v>0.36363636363636398</v>
      </c>
      <c r="I573478">
        <v>0.36363636363636398</v>
      </c>
      <c r="Q573478">
        <v>0.36363636363636398</v>
      </c>
      <c r="R573478">
        <v>0</v>
      </c>
      <c r="S573478">
        <v>0.30293893785211201</v>
      </c>
      <c r="T573478">
        <v>1.75876791717963</v>
      </c>
      <c r="U573478">
        <v>4.4246497608549697</v>
      </c>
      <c r="V573478">
        <v>6.2104479767770098</v>
      </c>
      <c r="Y573478">
        <v>0.36363636363636398</v>
      </c>
      <c r="Z573478">
        <v>0</v>
      </c>
      <c r="AA573478">
        <v>0.27366955501353601</v>
      </c>
      <c r="AB573478">
        <v>1.6173165765392801</v>
      </c>
      <c r="AC573478">
        <v>4.1952874684973001</v>
      </c>
      <c r="AD573478">
        <v>5.9796824746487403</v>
      </c>
    </row>
    <row r="573479" spans="2:30" x14ac:dyDescent="0.2">
      <c r="B573479">
        <v>0.37373737373737398</v>
      </c>
      <c r="I573479">
        <v>0.37373737373737398</v>
      </c>
      <c r="Q573479">
        <v>0.37373737373737398</v>
      </c>
      <c r="R573479">
        <v>0</v>
      </c>
      <c r="S573479">
        <v>0.29220949337929403</v>
      </c>
      <c r="T573479">
        <v>1.69425573140184</v>
      </c>
      <c r="U573479">
        <v>4.2488714329804997</v>
      </c>
      <c r="V573479">
        <v>6.0032800136281397</v>
      </c>
      <c r="Y573479">
        <v>0.37373737373737398</v>
      </c>
      <c r="Z573479">
        <v>0</v>
      </c>
      <c r="AA573479">
        <v>0.26272490142072502</v>
      </c>
      <c r="AB573479">
        <v>1.5515104178288499</v>
      </c>
      <c r="AC573479">
        <v>4.01598341295335</v>
      </c>
      <c r="AD573479">
        <v>5.7683591766031599</v>
      </c>
    </row>
    <row r="573480" spans="2:30" x14ac:dyDescent="0.2">
      <c r="B573480">
        <v>0.38383838383838398</v>
      </c>
      <c r="I573480">
        <v>0.38383838383838398</v>
      </c>
      <c r="Q573480">
        <v>0.38383838383838398</v>
      </c>
      <c r="R573480">
        <v>0</v>
      </c>
      <c r="S573480">
        <v>0.28139735711116098</v>
      </c>
      <c r="T573480">
        <v>1.6292449968296101</v>
      </c>
      <c r="U573480">
        <v>4.07146219936131</v>
      </c>
      <c r="V573480">
        <v>5.7934480772874402</v>
      </c>
      <c r="Y573480">
        <v>0.38383838383838398</v>
      </c>
      <c r="Z573480">
        <v>0</v>
      </c>
      <c r="AA573480">
        <v>0.251695897416576</v>
      </c>
      <c r="AB573480">
        <v>1.4851957105287801</v>
      </c>
      <c r="AC573480">
        <v>3.83501573927302</v>
      </c>
      <c r="AD573480">
        <v>5.55431847190723</v>
      </c>
    </row>
    <row r="573481" spans="2:30" x14ac:dyDescent="0.2">
      <c r="B573481">
        <v>0.39393939393939398</v>
      </c>
      <c r="I573481">
        <v>0.39393939393939398</v>
      </c>
      <c r="Q573481">
        <v>0.39393939393939398</v>
      </c>
      <c r="R573481">
        <v>0</v>
      </c>
      <c r="S573481">
        <v>0.27051253683342202</v>
      </c>
      <c r="T573481">
        <v>1.5637983051278399</v>
      </c>
      <c r="U573481">
        <v>3.89262481669995</v>
      </c>
      <c r="V573481">
        <v>5.5811969385360003</v>
      </c>
      <c r="Y573481">
        <v>0.39393939393939398</v>
      </c>
      <c r="Z573481">
        <v>0</v>
      </c>
      <c r="AA573481">
        <v>0.24059275152102899</v>
      </c>
      <c r="AB573481">
        <v>1.41843630175547</v>
      </c>
      <c r="AC573481">
        <v>3.65259127101351</v>
      </c>
      <c r="AD573481">
        <v>5.33781004090695</v>
      </c>
    </row>
    <row r="573482" spans="2:30" x14ac:dyDescent="0.2">
      <c r="B573482">
        <v>0.40404040404040398</v>
      </c>
      <c r="I573482">
        <v>0.40404040404040398</v>
      </c>
      <c r="Q573482">
        <v>0.40404040404040398</v>
      </c>
      <c r="R573482">
        <v>0</v>
      </c>
      <c r="S573482">
        <v>0.25956504033179101</v>
      </c>
      <c r="T573482">
        <v>1.4979782479614501</v>
      </c>
      <c r="U573482">
        <v>3.7125620416989298</v>
      </c>
      <c r="V573482">
        <v>5.3667713681548701</v>
      </c>
      <c r="Y573482">
        <v>0.40404040404040398</v>
      </c>
      <c r="Z573482">
        <v>0</v>
      </c>
      <c r="AA573482">
        <v>0.22942567225402599</v>
      </c>
      <c r="AB573482">
        <v>1.3512960386253301</v>
      </c>
      <c r="AC573482">
        <v>3.4689168317320398</v>
      </c>
      <c r="AD573482">
        <v>5.1190835639483403</v>
      </c>
    </row>
    <row r="573483" spans="2:30" x14ac:dyDescent="0.2">
      <c r="B573483">
        <v>0.41414141414141398</v>
      </c>
      <c r="I573483">
        <v>0.41414141414141398</v>
      </c>
      <c r="Q573483">
        <v>0.41414141414141398</v>
      </c>
      <c r="R573483">
        <v>0</v>
      </c>
      <c r="S573483">
        <v>0.248564875391979</v>
      </c>
      <c r="T573483">
        <v>1.4318474169953299</v>
      </c>
      <c r="U573483">
        <v>3.5314766310608001</v>
      </c>
      <c r="V573483">
        <v>5.1504161369251298</v>
      </c>
      <c r="Y573483">
        <v>0.41414141414141398</v>
      </c>
      <c r="Z573483">
        <v>0</v>
      </c>
      <c r="AA573483">
        <v>0.21820486813550499</v>
      </c>
      <c r="AB573483">
        <v>1.2838387682547501</v>
      </c>
      <c r="AC573483">
        <v>3.2841992449858202</v>
      </c>
      <c r="AD573483">
        <v>4.8983887213773896</v>
      </c>
    </row>
    <row r="573484" spans="2:30" x14ac:dyDescent="0.2">
      <c r="B573484">
        <v>0.42424242424242398</v>
      </c>
      <c r="I573484">
        <v>0.42424242424242398</v>
      </c>
      <c r="Q573484">
        <v>0.42424242424242398</v>
      </c>
      <c r="R573484">
        <v>0</v>
      </c>
      <c r="S573484">
        <v>0.23752204979969799</v>
      </c>
      <c r="T573484">
        <v>1.3654684038943901</v>
      </c>
      <c r="U573484">
        <v>3.3495713414880801</v>
      </c>
      <c r="V573484">
        <v>4.93237601562784</v>
      </c>
      <c r="Y573484">
        <v>0.42424242424242398</v>
      </c>
      <c r="Z573484">
        <v>0</v>
      </c>
      <c r="AA573484">
        <v>0.20694054768540701</v>
      </c>
      <c r="AB573484">
        <v>1.2161283377601499</v>
      </c>
      <c r="AC573484">
        <v>3.0986453343320699</v>
      </c>
      <c r="AD573484">
        <v>4.6759751935401299</v>
      </c>
    </row>
    <row r="573485" spans="2:30" x14ac:dyDescent="0.2">
      <c r="B573485">
        <v>0.43434343434343398</v>
      </c>
      <c r="I573485">
        <v>0.43434343434343398</v>
      </c>
      <c r="Q573485">
        <v>0.43434343434343398</v>
      </c>
      <c r="R573485">
        <v>0</v>
      </c>
      <c r="S573485">
        <v>0.22644657134065899</v>
      </c>
      <c r="T573485">
        <v>1.29890380032355</v>
      </c>
      <c r="U573485">
        <v>3.1670489296832902</v>
      </c>
      <c r="V573485">
        <v>4.7128957750440899</v>
      </c>
      <c r="Y573485">
        <v>0.43434343434343398</v>
      </c>
      <c r="Z573485">
        <v>0</v>
      </c>
      <c r="AA573485">
        <v>0.19564291942367201</v>
      </c>
      <c r="AB573485">
        <v>1.14822859425792</v>
      </c>
      <c r="AC573485">
        <v>2.91246192332801</v>
      </c>
      <c r="AD573485">
        <v>4.4520926607825597</v>
      </c>
    </row>
    <row r="573486" spans="2:30" x14ac:dyDescent="0.2">
      <c r="B573486">
        <v>0.44444444444444398</v>
      </c>
      <c r="I573486">
        <v>0.44444444444444398</v>
      </c>
      <c r="Q573486">
        <v>0.44444444444444398</v>
      </c>
      <c r="R573486">
        <v>0</v>
      </c>
      <c r="S573486">
        <v>0.21534844780057499</v>
      </c>
      <c r="T573486">
        <v>1.23221619794771</v>
      </c>
      <c r="U573486">
        <v>2.98411215234899</v>
      </c>
      <c r="V573486">
        <v>4.4922201859549196</v>
      </c>
      <c r="Y573486">
        <v>0.44444444444444398</v>
      </c>
      <c r="Z573486">
        <v>0</v>
      </c>
      <c r="AA573486">
        <v>0.18432219187023999</v>
      </c>
      <c r="AB573486">
        <v>1.0802033848644801</v>
      </c>
      <c r="AC573486">
        <v>2.7258558355308602</v>
      </c>
      <c r="AD573486">
        <v>4.22699080345068</v>
      </c>
    </row>
    <row r="573487" spans="2:30" x14ac:dyDescent="0.2">
      <c r="B573487">
        <v>0.45454545454545497</v>
      </c>
      <c r="I573487">
        <v>0.45454545454545497</v>
      </c>
      <c r="Q573487">
        <v>0.45454545454545497</v>
      </c>
      <c r="R573487">
        <v>0</v>
      </c>
      <c r="S573487">
        <v>0.20423768696515801</v>
      </c>
      <c r="T573487">
        <v>1.1654681884317699</v>
      </c>
      <c r="U573487">
        <v>2.8009637661876798</v>
      </c>
      <c r="V573487">
        <v>4.27059401914142</v>
      </c>
      <c r="Y573487">
        <v>0.45454545454545497</v>
      </c>
      <c r="Z573487">
        <v>0</v>
      </c>
      <c r="AA573487">
        <v>0.17298857354505101</v>
      </c>
      <c r="AB573487">
        <v>1.01211655669621</v>
      </c>
      <c r="AC573487">
        <v>2.5390338944978201</v>
      </c>
      <c r="AD573487">
        <v>4.0009193018904998</v>
      </c>
    </row>
    <row r="573488" spans="2:30" x14ac:dyDescent="0.2">
      <c r="B573488">
        <v>0.46464646464646497</v>
      </c>
      <c r="I573488">
        <v>0.46464646464646497</v>
      </c>
      <c r="Q573488">
        <v>0.46464646464646497</v>
      </c>
      <c r="R573488">
        <v>0</v>
      </c>
      <c r="S573488">
        <v>0.19312429662011901</v>
      </c>
      <c r="T573488">
        <v>1.09872236344064</v>
      </c>
      <c r="U573488">
        <v>2.61780652790191</v>
      </c>
      <c r="V573488">
        <v>4.0482620453846501</v>
      </c>
      <c r="Y573488">
        <v>0.46464646464646497</v>
      </c>
      <c r="Z573488">
        <v>0</v>
      </c>
      <c r="AA573488">
        <v>0.16165227296804499</v>
      </c>
      <c r="AB573488">
        <v>0.94403195686954</v>
      </c>
      <c r="AC573488">
        <v>2.3522029237861202</v>
      </c>
      <c r="AD573488">
        <v>3.77412783644803</v>
      </c>
    </row>
    <row r="573489" spans="2:30" x14ac:dyDescent="0.2">
      <c r="B573489">
        <v>0.47474747474747497</v>
      </c>
      <c r="I573489">
        <v>0.47474747474747497</v>
      </c>
      <c r="Q573489">
        <v>0.47474747474747497</v>
      </c>
      <c r="R573489">
        <v>0</v>
      </c>
      <c r="S573489">
        <v>0.182018284551169</v>
      </c>
      <c r="T573489">
        <v>1.03204131463923</v>
      </c>
      <c r="U573489">
        <v>2.4348431941942001</v>
      </c>
      <c r="V573489">
        <v>3.8254690354656802</v>
      </c>
      <c r="Y573489">
        <v>0.47474747474747497</v>
      </c>
      <c r="Z573489">
        <v>0</v>
      </c>
      <c r="AA573489">
        <v>0.150323498659163</v>
      </c>
      <c r="AB573489">
        <v>0.87601343250085795</v>
      </c>
      <c r="AC573489">
        <v>2.16556974695298</v>
      </c>
      <c r="AD573489">
        <v>3.5468660874692799</v>
      </c>
    </row>
    <row r="573490" spans="2:30" x14ac:dyDescent="0.2">
      <c r="B573490">
        <v>0.48484848484848497</v>
      </c>
      <c r="I573490">
        <v>0.48484848484848497</v>
      </c>
      <c r="Q573490">
        <v>0.48484848484848497</v>
      </c>
      <c r="R573490">
        <v>0</v>
      </c>
      <c r="S573490">
        <v>0.17092965854402201</v>
      </c>
      <c r="T573490">
        <v>0.96548763369245305</v>
      </c>
      <c r="U573490">
        <v>2.2522765217670901</v>
      </c>
      <c r="V573490">
        <v>3.6024597601655901</v>
      </c>
      <c r="Y573490">
        <v>0.48484848484848497</v>
      </c>
      <c r="Z573490">
        <v>0</v>
      </c>
      <c r="AA573490">
        <v>0.13901245913834501</v>
      </c>
      <c r="AB573490">
        <v>0.80812483070657304</v>
      </c>
      <c r="AC573490">
        <v>1.97934118755559</v>
      </c>
      <c r="AD573490">
        <v>3.3193837353002502</v>
      </c>
    </row>
    <row r="573491" spans="2:30" x14ac:dyDescent="0.2">
      <c r="B573491">
        <v>0.49494949494949497</v>
      </c>
      <c r="I573491">
        <v>0.49494949494949497</v>
      </c>
      <c r="Q573491">
        <v>0.49494949494949497</v>
      </c>
      <c r="R573491">
        <v>0</v>
      </c>
      <c r="S573491">
        <v>0.159868426384389</v>
      </c>
      <c r="T573491">
        <v>0.89912391226520605</v>
      </c>
      <c r="U573491">
        <v>2.0703092673231098</v>
      </c>
      <c r="V573491">
        <v>3.3794789902654299</v>
      </c>
      <c r="Y573491">
        <v>0.49494949494949497</v>
      </c>
      <c r="Z573491">
        <v>0</v>
      </c>
      <c r="AA573491">
        <v>0.12772936292553</v>
      </c>
      <c r="AB573491">
        <v>0.740429998603086</v>
      </c>
      <c r="AC573491">
        <v>1.7937240691512</v>
      </c>
      <c r="AD573491">
        <v>3.0919304602869602</v>
      </c>
    </row>
    <row r="573492" spans="2:30" x14ac:dyDescent="0.2">
      <c r="B573492">
        <v>0.50505050505050497</v>
      </c>
      <c r="I573492">
        <v>0.50505050505050497</v>
      </c>
      <c r="Q573492">
        <v>0.50505050505050497</v>
      </c>
      <c r="R573492">
        <v>0</v>
      </c>
      <c r="S573492">
        <v>0.14884459585797999</v>
      </c>
      <c r="T573492">
        <v>0.83301274202239906</v>
      </c>
      <c r="U573492">
        <v>1.8891441875647901</v>
      </c>
      <c r="V573492">
        <v>3.1567714965462801</v>
      </c>
      <c r="Y573492">
        <v>0.50505050505050497</v>
      </c>
      <c r="Z573492">
        <v>0</v>
      </c>
      <c r="AA573492">
        <v>0.116484418540659</v>
      </c>
      <c r="AB573492">
        <v>0.67299278330680301</v>
      </c>
      <c r="AC573492">
        <v>1.6089252152969999</v>
      </c>
      <c r="AD573492">
        <v>2.8647559427754099</v>
      </c>
    </row>
    <row r="573493" spans="2:30" x14ac:dyDescent="0.2">
      <c r="B573493">
        <v>0.51515151515151503</v>
      </c>
      <c r="I573493">
        <v>0.51515151515151503</v>
      </c>
      <c r="Q573493">
        <v>0.51515151515151503</v>
      </c>
      <c r="R573493">
        <v>0</v>
      </c>
      <c r="S573493">
        <v>0.13786817475051</v>
      </c>
      <c r="T573493">
        <v>0.76721671462894003</v>
      </c>
      <c r="U573493">
        <v>1.70898403919465</v>
      </c>
      <c r="V573493">
        <v>2.9345820497892099</v>
      </c>
      <c r="Y573493">
        <v>0.51515151515151503</v>
      </c>
      <c r="Z573493">
        <v>0</v>
      </c>
      <c r="AA573493">
        <v>0.105287834503671</v>
      </c>
      <c r="AB573493">
        <v>0.60587703193412901</v>
      </c>
      <c r="AC573493">
        <v>1.42515144955022</v>
      </c>
      <c r="AD573493">
        <v>2.6381098631116102</v>
      </c>
    </row>
    <row r="573494" spans="2:30" x14ac:dyDescent="0.2">
      <c r="B573494">
        <v>0.52525252525252497</v>
      </c>
      <c r="I573494">
        <v>0.52525252525252497</v>
      </c>
      <c r="Q573494">
        <v>0.52525252525252497</v>
      </c>
      <c r="R573494">
        <v>0</v>
      </c>
      <c r="S573494">
        <v>0.126949170847688</v>
      </c>
      <c r="T573494">
        <v>0.70179842174973395</v>
      </c>
      <c r="U573494">
        <v>1.5300315789152299</v>
      </c>
      <c r="V573494">
        <v>2.7131554207752901</v>
      </c>
      <c r="Y573494">
        <v>0.52525252525252497</v>
      </c>
      <c r="Z573494">
        <v>0</v>
      </c>
      <c r="AA573494">
        <v>9.4149819334508E-2</v>
      </c>
      <c r="AB573494">
        <v>0.53914659160146405</v>
      </c>
      <c r="AC573494">
        <v>1.24260959546807</v>
      </c>
      <c r="AD573494">
        <v>2.4122419016415599</v>
      </c>
    </row>
    <row r="573495" spans="2:30" x14ac:dyDescent="0.2">
      <c r="B573495">
        <v>0.53535353535353503</v>
      </c>
      <c r="I573495">
        <v>0.53535353535353503</v>
      </c>
      <c r="Q573495">
        <v>0.53535353535353503</v>
      </c>
      <c r="R573495">
        <v>0</v>
      </c>
      <c r="S573495">
        <v>0.11609759193522801</v>
      </c>
      <c r="T573495">
        <v>0.63682045504968998</v>
      </c>
      <c r="U573495">
        <v>1.3524895634290599</v>
      </c>
      <c r="V573495">
        <v>2.4927363802855802</v>
      </c>
      <c r="Y573495">
        <v>0.53535353535353503</v>
      </c>
      <c r="Z573495">
        <v>0</v>
      </c>
      <c r="AA573495">
        <v>8.3080581553108698E-2</v>
      </c>
      <c r="AB573495">
        <v>0.47286530942521499</v>
      </c>
      <c r="AC573495">
        <v>1.06150647660777</v>
      </c>
      <c r="AD573495">
        <v>2.1874017387112699</v>
      </c>
    </row>
    <row r="573496" spans="2:30" x14ac:dyDescent="0.2">
      <c r="B573496">
        <v>0.54545454545454497</v>
      </c>
      <c r="I573496">
        <v>0.54545454545454497</v>
      </c>
      <c r="Q573496">
        <v>0.54545454545454497</v>
      </c>
      <c r="R573496">
        <v>0</v>
      </c>
      <c r="S573496">
        <v>0.10532344579884</v>
      </c>
      <c r="T573496">
        <v>0.57234540619371499</v>
      </c>
      <c r="U573496">
        <v>1.1765607494386801</v>
      </c>
      <c r="V573496">
        <v>2.27356969910115</v>
      </c>
      <c r="Y573496">
        <v>0.54545454545454497</v>
      </c>
      <c r="Z573496">
        <v>0</v>
      </c>
      <c r="AA573496">
        <v>7.2090329679413506E-2</v>
      </c>
      <c r="AB573496">
        <v>0.40709703252178397</v>
      </c>
      <c r="AC573496">
        <v>0.88204891652653805</v>
      </c>
      <c r="AD573496">
        <v>1.9638390546667599</v>
      </c>
    </row>
    <row r="573497" spans="2:30" x14ac:dyDescent="0.2">
      <c r="B573497">
        <v>0.55555555555555602</v>
      </c>
      <c r="I573497">
        <v>0.55555555555555602</v>
      </c>
      <c r="Q573497">
        <v>0.55555555555555602</v>
      </c>
      <c r="R573497">
        <v>0</v>
      </c>
      <c r="S573497">
        <v>9.4636740224236696E-2</v>
      </c>
      <c r="T573497">
        <v>0.50843586684671305</v>
      </c>
      <c r="U573497">
        <v>1.0024478936465999</v>
      </c>
      <c r="V573497">
        <v>2.0559001480030799</v>
      </c>
      <c r="Y573497">
        <v>0.55555555555555602</v>
      </c>
      <c r="Z573497">
        <v>0</v>
      </c>
      <c r="AA573497">
        <v>6.1189272233362499E-2</v>
      </c>
      <c r="AB573497">
        <v>0.34190560800757502</v>
      </c>
      <c r="AC573497">
        <v>0.70444373878157895</v>
      </c>
      <c r="AD573497">
        <v>1.74180352985402</v>
      </c>
    </row>
    <row r="573498" spans="2:30" x14ac:dyDescent="0.2">
      <c r="B573498">
        <v>0.56565656565656597</v>
      </c>
      <c r="I573498">
        <v>0.56565656565656597</v>
      </c>
      <c r="Q573498">
        <v>0.56565656565656597</v>
      </c>
      <c r="R573498">
        <v>0</v>
      </c>
      <c r="S573498">
        <v>8.4047482997130094E-2</v>
      </c>
      <c r="T573498">
        <v>0.445154428673596</v>
      </c>
      <c r="U573498">
        <v>0.83035375275536905</v>
      </c>
      <c r="V573498">
        <v>1.8399724977724401</v>
      </c>
      <c r="Y573498">
        <v>0.56565656565656597</v>
      </c>
      <c r="Z573498">
        <v>0</v>
      </c>
      <c r="AA573498">
        <v>5.0387617734896001E-2</v>
      </c>
      <c r="AB573498">
        <v>0.27735488299899402</v>
      </c>
      <c r="AC573498">
        <v>0.52889776693012203</v>
      </c>
      <c r="AD573498">
        <v>1.52154484461907</v>
      </c>
    </row>
    <row r="573499" spans="2:30" x14ac:dyDescent="0.2">
      <c r="B573499">
        <v>0.57575757575757602</v>
      </c>
      <c r="I573499">
        <v>0.57575757575757602</v>
      </c>
      <c r="Q573499">
        <v>0.57575757575757602</v>
      </c>
      <c r="R573499">
        <v>0</v>
      </c>
      <c r="S573499">
        <v>7.3565681903231706E-2</v>
      </c>
      <c r="T573499">
        <v>0.38256368333926699</v>
      </c>
      <c r="U573499">
        <v>0.660481083467509</v>
      </c>
      <c r="V573499">
        <v>1.6260315191902801</v>
      </c>
      <c r="Y573499">
        <v>0.57575757575757602</v>
      </c>
      <c r="Z573499">
        <v>0</v>
      </c>
      <c r="AA573499">
        <v>3.9695574703953802E-2</v>
      </c>
      <c r="AB573499">
        <v>0.21350870461244301</v>
      </c>
      <c r="AC573499">
        <v>0.35561782452937402</v>
      </c>
      <c r="AD573499">
        <v>1.3033126793079199</v>
      </c>
    </row>
    <row r="573500" spans="2:30" x14ac:dyDescent="0.2">
      <c r="B573500">
        <v>0.58585858585858597</v>
      </c>
      <c r="I573500">
        <v>0.58585858585858597</v>
      </c>
      <c r="Q573500">
        <v>0.58585858585858597</v>
      </c>
      <c r="R573500">
        <v>0</v>
      </c>
      <c r="S573500">
        <v>6.3201344728253603E-2</v>
      </c>
      <c r="T573500">
        <v>0.32072622250863497</v>
      </c>
      <c r="U573500">
        <v>0.49303264248555601</v>
      </c>
      <c r="V573500">
        <v>1.4143219830376901</v>
      </c>
      <c r="Y573500">
        <v>0.58585858585858597</v>
      </c>
      <c r="Z573500">
        <v>0</v>
      </c>
      <c r="AA573500">
        <v>2.9123351660476301E-2</v>
      </c>
      <c r="AB573500">
        <v>0.150430919964326</v>
      </c>
      <c r="AC573500">
        <v>0.18481073513655699</v>
      </c>
      <c r="AD573500">
        <v>1.0873567142665601</v>
      </c>
    </row>
    <row r="573501" spans="2:30" x14ac:dyDescent="0.2">
      <c r="B573501">
        <v>0.59595959595959602</v>
      </c>
      <c r="I573501">
        <v>0.59595959595959602</v>
      </c>
      <c r="Q573501">
        <v>0.59595959595959602</v>
      </c>
      <c r="R573501">
        <v>0</v>
      </c>
      <c r="S573501">
        <v>5.2964479257907301E-2</v>
      </c>
      <c r="T573501">
        <v>0.25970463784660602</v>
      </c>
      <c r="U573501">
        <v>0.32821118651203501</v>
      </c>
      <c r="V573501">
        <v>1.20508866009572</v>
      </c>
      <c r="Y573501">
        <v>0.59595959595959602</v>
      </c>
      <c r="Z573501">
        <v>0</v>
      </c>
      <c r="AA573501">
        <v>1.8681157124403401E-2</v>
      </c>
      <c r="AB573501">
        <v>8.8185376171046201E-2</v>
      </c>
      <c r="AC573501">
        <v>1.6683322308881601E-2</v>
      </c>
      <c r="AD573501">
        <v>0.87392662984101899</v>
      </c>
    </row>
    <row r="573502" spans="2:30" x14ac:dyDescent="0.2">
      <c r="B573502">
        <v>0.60606060606060597</v>
      </c>
      <c r="I573502">
        <v>0.60606060606060597</v>
      </c>
      <c r="Q573502">
        <v>0.60606060606060597</v>
      </c>
      <c r="R573502">
        <v>0</v>
      </c>
      <c r="S573502">
        <v>4.2865093277904699E-2</v>
      </c>
      <c r="T573502">
        <v>0.199561521018087</v>
      </c>
      <c r="U573502">
        <v>0.16621947224948</v>
      </c>
      <c r="V573502">
        <v>0.99857632114545702</v>
      </c>
      <c r="Y573502">
        <v>0.60606060606060597</v>
      </c>
      <c r="Z573502">
        <v>0</v>
      </c>
      <c r="AA573502">
        <v>8.3791996156752403E-3</v>
      </c>
      <c r="AB573502">
        <v>2.6835920349008498E-2</v>
      </c>
      <c r="AC573502">
        <v>-0.14855759039643199</v>
      </c>
      <c r="AD573502">
        <v>0.66327210637728995</v>
      </c>
    </row>
    <row r="573503" spans="2:30" x14ac:dyDescent="0.2">
      <c r="B573503">
        <v>0.61616161616161602</v>
      </c>
      <c r="I573503">
        <v>0.61616161616161602</v>
      </c>
      <c r="Q573503">
        <v>0.61616161616161602</v>
      </c>
      <c r="R573503">
        <v>0</v>
      </c>
      <c r="S573503">
        <v>3.2913194573957798E-2</v>
      </c>
      <c r="T573503">
        <v>0.14035946368798499</v>
      </c>
      <c r="U573503">
        <v>7.26025640042177E-3</v>
      </c>
      <c r="V573503">
        <v>0.79502973696795798</v>
      </c>
      <c r="Y573503">
        <v>0.61616161616161602</v>
      </c>
      <c r="Z573503">
        <v>0</v>
      </c>
      <c r="AA573503">
        <v>-1.772312345768E-3</v>
      </c>
      <c r="AB573503">
        <v>-3.3553600385383901E-2</v>
      </c>
      <c r="AC573503">
        <v>-0.31070517942216902</v>
      </c>
      <c r="AD573503">
        <v>0.45564282422138502</v>
      </c>
    </row>
    <row r="573504" spans="2:30" x14ac:dyDescent="0.2">
      <c r="B573504">
        <v>0.62626262626262597</v>
      </c>
      <c r="I573504">
        <v>0.62626262626262597</v>
      </c>
      <c r="Q573504">
        <v>0.62626262626262597</v>
      </c>
      <c r="R573504">
        <v>0</v>
      </c>
      <c r="S573504">
        <v>2.31187909317782E-2</v>
      </c>
      <c r="T573504">
        <v>8.2161057521207101E-2</v>
      </c>
      <c r="U573504">
        <v>-0.148463704332611</v>
      </c>
      <c r="V573504">
        <v>0.59469367834429598</v>
      </c>
      <c r="Y573504">
        <v>0.62626262626262597</v>
      </c>
      <c r="Z573504">
        <v>0</v>
      </c>
      <c r="AA573504">
        <v>-1.17631702399864E-2</v>
      </c>
      <c r="AB573504">
        <v>-9.2919338915727498E-2</v>
      </c>
      <c r="AC573504">
        <v>-0.46955262121111502</v>
      </c>
      <c r="AD573504">
        <v>0.25128846371931002</v>
      </c>
    </row>
    <row r="573505" spans="2:30" x14ac:dyDescent="0.2">
      <c r="B573505">
        <v>0.63636363636363602</v>
      </c>
      <c r="I573505">
        <v>0.63636363636363602</v>
      </c>
      <c r="Q573505">
        <v>0.63636363636363602</v>
      </c>
      <c r="R573505">
        <v>0</v>
      </c>
      <c r="S573505">
        <v>1.3491890137077999E-2</v>
      </c>
      <c r="T573505">
        <v>2.5028894182660799E-2</v>
      </c>
      <c r="U573505">
        <v>-0.30074965324708303</v>
      </c>
      <c r="V573505">
        <v>0.39781291605554497</v>
      </c>
      <c r="Y573505">
        <v>0.63636363636363602</v>
      </c>
      <c r="Z573505">
        <v>0</v>
      </c>
      <c r="AA573505">
        <v>-2.1583165547039401E-2</v>
      </c>
      <c r="AB573505">
        <v>-0.151197448125617</v>
      </c>
      <c r="AC573505">
        <v>-0.62489309220605005</v>
      </c>
      <c r="AD573505">
        <v>5.0458705217079798E-2</v>
      </c>
    </row>
    <row r="573506" spans="2:30" x14ac:dyDescent="0.2">
      <c r="B573506">
        <v>0.64646464646464696</v>
      </c>
      <c r="I573506">
        <v>0.64646464646464696</v>
      </c>
      <c r="Q573506">
        <v>0.64646464646464696</v>
      </c>
      <c r="R573506">
        <v>0</v>
      </c>
      <c r="S573506">
        <v>4.0424999755687401E-3</v>
      </c>
      <c r="T573506">
        <v>-3.09744346627467E-2</v>
      </c>
      <c r="U573506">
        <v>-0.44939483364046701</v>
      </c>
      <c r="V573506">
        <v>0.20463222088276301</v>
      </c>
      <c r="Y573506">
        <v>0.64646464646464696</v>
      </c>
      <c r="Z573506">
        <v>0</v>
      </c>
      <c r="AA573506">
        <v>-3.12220897469874E-2</v>
      </c>
      <c r="AB573506">
        <v>-0.20832408089865001</v>
      </c>
      <c r="AC573506">
        <v>-0.77651976884976104</v>
      </c>
      <c r="AD573506">
        <v>-0.14659677093930901</v>
      </c>
    </row>
    <row r="573507" spans="2:30" x14ac:dyDescent="0.2">
      <c r="B573507">
        <v>0.65656565656565702</v>
      </c>
      <c r="I573507">
        <v>0.65656565656565702</v>
      </c>
      <c r="Q573507">
        <v>0.65656565656565702</v>
      </c>
      <c r="R573507">
        <v>0</v>
      </c>
      <c r="S573507">
        <v>-5.2193717670375199E-3</v>
      </c>
      <c r="T573507">
        <v>-8.5786337350109307E-2</v>
      </c>
      <c r="U573507">
        <v>-0.59419648881022902</v>
      </c>
      <c r="V573507">
        <v>1.53963636070282E-2</v>
      </c>
      <c r="Y573507">
        <v>0.65656565656565702</v>
      </c>
      <c r="Z573507">
        <v>0</v>
      </c>
      <c r="AA573507">
        <v>-4.0669734319890002E-2</v>
      </c>
      <c r="AB573507">
        <v>-0.26423539011842201</v>
      </c>
      <c r="AC573507">
        <v>-0.92422582758502803</v>
      </c>
      <c r="AD573507">
        <v>-0.33962828440384102</v>
      </c>
    </row>
    <row r="573508" spans="2:30" x14ac:dyDescent="0.2">
      <c r="B573508">
        <v>0.66666666666666696</v>
      </c>
      <c r="I573508">
        <v>0.66666666666666696</v>
      </c>
      <c r="Q573508">
        <v>0.66666666666666696</v>
      </c>
      <c r="R573508">
        <v>0</v>
      </c>
      <c r="S573508">
        <v>-1.4283717305029E-2</v>
      </c>
      <c r="T573508">
        <v>-0.139344222214519</v>
      </c>
      <c r="U573508">
        <v>-0.734951862053845</v>
      </c>
      <c r="V573508">
        <v>-0.169649884990589</v>
      </c>
      <c r="Y573508">
        <v>0.66666666666666696</v>
      </c>
      <c r="Z573508">
        <v>0</v>
      </c>
      <c r="AA573508">
        <v>-4.9915890745807101E-2</v>
      </c>
      <c r="AB573508">
        <v>-0.31886752866852802</v>
      </c>
      <c r="AC573508">
        <v>-1.06780444485464</v>
      </c>
      <c r="AD573508">
        <v>-0.52838615483050599</v>
      </c>
    </row>
    <row r="573509" spans="2:30" x14ac:dyDescent="0.2">
      <c r="B573509">
        <v>0.67676767676767702</v>
      </c>
      <c r="I573509">
        <v>0.67676767676767702</v>
      </c>
      <c r="Q573509">
        <v>0.67676767676767702</v>
      </c>
      <c r="R573509">
        <v>0</v>
      </c>
      <c r="S573509">
        <v>-2.3140528852693999E-2</v>
      </c>
      <c r="T573509">
        <v>-0.19158549759107099</v>
      </c>
      <c r="U573509">
        <v>-0.871458196668777</v>
      </c>
      <c r="V573509">
        <v>-0.35026175412902899</v>
      </c>
      <c r="Y573509">
        <v>0.67676767676767702</v>
      </c>
      <c r="Z573509">
        <v>0</v>
      </c>
      <c r="AA573509">
        <v>-5.8950350504798799E-2</v>
      </c>
      <c r="AB573509">
        <v>-0.37215664943256799</v>
      </c>
      <c r="AC573509">
        <v>-1.2070487971013799</v>
      </c>
      <c r="AD573509">
        <v>-0.71262070187330595</v>
      </c>
    </row>
    <row r="573510" spans="2:30" x14ac:dyDescent="0.2">
      <c r="B573510">
        <v>0.68686868686868696</v>
      </c>
      <c r="I573510">
        <v>0.68686868686868696</v>
      </c>
      <c r="Q573510">
        <v>0.68686868686868696</v>
      </c>
      <c r="R573510">
        <v>0</v>
      </c>
      <c r="S573510">
        <v>-3.1779798624320697E-2</v>
      </c>
      <c r="T573510">
        <v>-0.24244757181485599</v>
      </c>
      <c r="U573510">
        <v>-1.0035127359525</v>
      </c>
      <c r="V573510">
        <v>-0.526194473027216</v>
      </c>
      <c r="Y573510">
        <v>0.68686868686868696</v>
      </c>
      <c r="Z573510">
        <v>0</v>
      </c>
      <c r="AA573510">
        <v>-6.7762905076924895E-2</v>
      </c>
      <c r="AB573510">
        <v>-0.42403890529413502</v>
      </c>
      <c r="AC573510">
        <v>-1.34175206076803</v>
      </c>
      <c r="AD573510">
        <v>-0.89208224518622803</v>
      </c>
    </row>
    <row r="573511" spans="2:30" x14ac:dyDescent="0.2">
      <c r="B573511">
        <v>0.69696969696969702</v>
      </c>
      <c r="I573511">
        <v>0.69696969696969702</v>
      </c>
      <c r="Q573511">
        <v>0.69696969696969702</v>
      </c>
      <c r="R573511">
        <v>0</v>
      </c>
      <c r="S573511">
        <v>-4.01915188341972E-2</v>
      </c>
      <c r="T573511">
        <v>-0.29186785322096798</v>
      </c>
      <c r="U573511">
        <v>-1.13091272320248</v>
      </c>
      <c r="V573511">
        <v>-0.69720327090408296</v>
      </c>
      <c r="Y573511">
        <v>0.69696969696969702</v>
      </c>
      <c r="Z573511">
        <v>0</v>
      </c>
      <c r="AA573511">
        <v>-7.6343345942245303E-2</v>
      </c>
      <c r="AB573511">
        <v>-0.47445044913682499</v>
      </c>
      <c r="AC573511">
        <v>-1.4717074122973799</v>
      </c>
      <c r="AD573511">
        <v>-1.0665211044232601</v>
      </c>
    </row>
    <row r="573512" spans="2:30" x14ac:dyDescent="0.2">
      <c r="B573512">
        <v>0.70707070707070696</v>
      </c>
      <c r="I573512">
        <v>0.70707070707070696</v>
      </c>
      <c r="Q573512">
        <v>0.70707070707070696</v>
      </c>
      <c r="R573512">
        <v>0</v>
      </c>
      <c r="S573512">
        <v>-4.8365681696611602E-2</v>
      </c>
      <c r="T573512">
        <v>-0.33978375014450002</v>
      </c>
      <c r="U573512">
        <v>-1.2534554017161801</v>
      </c>
      <c r="V573512">
        <v>-0.86304337697855804</v>
      </c>
      <c r="Y573512">
        <v>0.70707070707070696</v>
      </c>
      <c r="Z573512">
        <v>0</v>
      </c>
      <c r="AA573512">
        <v>-8.4681464580819696E-2</v>
      </c>
      <c r="AB573512">
        <v>-0.52332743384423597</v>
      </c>
      <c r="AC573512">
        <v>-1.5967080281321999</v>
      </c>
      <c r="AD573512">
        <v>-1.23568759923841</v>
      </c>
    </row>
    <row r="573513" spans="2:30" x14ac:dyDescent="0.2">
      <c r="B573513">
        <v>0.71717171717171702</v>
      </c>
      <c r="I573513">
        <v>0.71717171717171702</v>
      </c>
      <c r="Q573513">
        <v>0.71717171717171702</v>
      </c>
      <c r="R573513">
        <v>0</v>
      </c>
      <c r="S573513">
        <v>-5.6292279425852298E-2</v>
      </c>
      <c r="T573513">
        <v>-0.38613267092054399</v>
      </c>
      <c r="U573513">
        <v>-1.3709380147910799</v>
      </c>
      <c r="V573513">
        <v>-1.0234700204695799</v>
      </c>
      <c r="Y573513">
        <v>0.71717171717171702</v>
      </c>
      <c r="Z573513">
        <v>0</v>
      </c>
      <c r="AA573513">
        <v>-9.2767052472708403E-2</v>
      </c>
      <c r="AB573513">
        <v>-0.570606012299962</v>
      </c>
      <c r="AC573513">
        <v>-1.7165470847152899</v>
      </c>
      <c r="AD573513">
        <v>-1.39933204928565</v>
      </c>
    </row>
    <row r="573514" spans="2:30" x14ac:dyDescent="0.2">
      <c r="B573514">
        <v>0.72727272727272696</v>
      </c>
      <c r="I573514">
        <v>0.72727272727272696</v>
      </c>
      <c r="Q573514">
        <v>0.72727272727272696</v>
      </c>
      <c r="R573514">
        <v>0</v>
      </c>
      <c r="S573514">
        <v>-6.3961304236207397E-2</v>
      </c>
      <c r="T573514">
        <v>-0.43085202388419402</v>
      </c>
      <c r="U573514">
        <v>-1.48315780572464</v>
      </c>
      <c r="V573514">
        <v>-1.17823843059607</v>
      </c>
      <c r="Y573514">
        <v>0.72727272727272696</v>
      </c>
      <c r="Z573514">
        <v>0</v>
      </c>
      <c r="AA573514">
        <v>-0.100589901097971</v>
      </c>
      <c r="AB573514">
        <v>-0.61622233738760201</v>
      </c>
      <c r="AC573514">
        <v>-1.8310177584894201</v>
      </c>
      <c r="AD573514">
        <v>-1.5572047742189801</v>
      </c>
    </row>
    <row r="573515" spans="2:30" x14ac:dyDescent="0.2">
      <c r="B573515">
        <v>0.73737373737373701</v>
      </c>
      <c r="I573515">
        <v>0.73737373737373701</v>
      </c>
      <c r="Q573515">
        <v>0.73737373737373701</v>
      </c>
      <c r="R573515">
        <v>0</v>
      </c>
      <c r="S573515">
        <v>-7.1362748341964696E-2</v>
      </c>
      <c r="T573515">
        <v>-0.473879217370544</v>
      </c>
      <c r="U573515">
        <v>-1.58991201781434</v>
      </c>
      <c r="V573515">
        <v>-1.3271038365769601</v>
      </c>
      <c r="Y573515">
        <v>0.73737373737373701</v>
      </c>
      <c r="Z573515">
        <v>0</v>
      </c>
      <c r="AA573515">
        <v>-0.108139801936667</v>
      </c>
      <c r="AB573515">
        <v>-0.66011256199074897</v>
      </c>
      <c r="AC573515">
        <v>-1.9399132258973899</v>
      </c>
      <c r="AD573515">
        <v>-1.7090560936924</v>
      </c>
    </row>
    <row r="573516" spans="2:30" x14ac:dyDescent="0.2">
      <c r="B573516">
        <v>0.74747474747474796</v>
      </c>
      <c r="I573516">
        <v>0.74747474747474796</v>
      </c>
      <c r="Q573516">
        <v>0.74747474747474796</v>
      </c>
      <c r="R573516">
        <v>0</v>
      </c>
      <c r="S573516">
        <v>-7.8486603957412901E-2</v>
      </c>
      <c r="T573516">
        <v>-0.51515165971468502</v>
      </c>
      <c r="U573516">
        <v>-1.69099789435764</v>
      </c>
      <c r="V573516">
        <v>-1.46982146763119</v>
      </c>
      <c r="Y573516">
        <v>0.74747474747474796</v>
      </c>
      <c r="Z573516">
        <v>0</v>
      </c>
      <c r="AA573516">
        <v>-0.11540654646885801</v>
      </c>
      <c r="AB573516">
        <v>-0.70221283899300202</v>
      </c>
      <c r="AC573516">
        <v>-2.04302666338197</v>
      </c>
      <c r="AD573516">
        <v>-1.8546363273599</v>
      </c>
    </row>
    <row r="573517" spans="2:30" x14ac:dyDescent="0.2">
      <c r="B573517">
        <v>0.75757575757575801</v>
      </c>
      <c r="I573517">
        <v>0.75757575757575801</v>
      </c>
      <c r="Q573517">
        <v>0.75757575757575801</v>
      </c>
      <c r="R573517">
        <v>0</v>
      </c>
      <c r="S573517">
        <v>-8.5322863296839899E-2</v>
      </c>
      <c r="T573517">
        <v>-0.55460675925170999</v>
      </c>
      <c r="U573517">
        <v>-1.7862126786520101</v>
      </c>
      <c r="V573517">
        <v>-1.6061465529776799</v>
      </c>
      <c r="Y573517">
        <v>0.75757575757575801</v>
      </c>
      <c r="Z573517">
        <v>0</v>
      </c>
      <c r="AA573517">
        <v>-0.122379926174601</v>
      </c>
      <c r="AB573517">
        <v>-0.742459321277955</v>
      </c>
      <c r="AC573517">
        <v>-2.1401512473859401</v>
      </c>
      <c r="AD573517">
        <v>-1.9936957948754599</v>
      </c>
    </row>
    <row r="573518" spans="2:30" x14ac:dyDescent="0.2">
      <c r="B573518">
        <v>0.76767676767676796</v>
      </c>
      <c r="I573518">
        <v>0.76767676767676796</v>
      </c>
      <c r="Q573518">
        <v>0.76767676767676796</v>
      </c>
      <c r="R573518">
        <v>0</v>
      </c>
      <c r="S573518">
        <v>-9.1861518574534007E-2</v>
      </c>
      <c r="T573518">
        <v>-0.59218192431671401</v>
      </c>
      <c r="U573518">
        <v>-1.8753536139949301</v>
      </c>
      <c r="V573518">
        <v>-1.73583432183537</v>
      </c>
      <c r="Y573518">
        <v>0.76767676767676796</v>
      </c>
      <c r="Z573518">
        <v>0</v>
      </c>
      <c r="AA573518">
        <v>-0.12904973253395899</v>
      </c>
      <c r="AB573518">
        <v>-0.78078816172920595</v>
      </c>
      <c r="AC573518">
        <v>-2.2310801543520999</v>
      </c>
      <c r="AD573518">
        <v>-2.1259848158930899</v>
      </c>
    </row>
    <row r="573519" spans="2:30" x14ac:dyDescent="0.2">
      <c r="B573519">
        <v>0.77777777777777801</v>
      </c>
      <c r="I573519">
        <v>0.77777777777777801</v>
      </c>
      <c r="Q573519">
        <v>0.77777777777777801</v>
      </c>
      <c r="R573519">
        <v>0</v>
      </c>
      <c r="S573519">
        <v>-9.8092562004783196E-2</v>
      </c>
      <c r="T573519">
        <v>-0.62781456324478802</v>
      </c>
      <c r="U573519">
        <v>-1.95821794368385</v>
      </c>
      <c r="V573519">
        <v>-1.85864000342319</v>
      </c>
      <c r="Y573519">
        <v>0.77777777777777801</v>
      </c>
      <c r="Z573519">
        <v>0</v>
      </c>
      <c r="AA573519">
        <v>-0.13540575702698901</v>
      </c>
      <c r="AB573519">
        <v>-0.81713551323034905</v>
      </c>
      <c r="AC573519">
        <v>-2.3156065607232299</v>
      </c>
      <c r="AD573519">
        <v>-2.25125371006677</v>
      </c>
    </row>
    <row r="573520" spans="2:30" x14ac:dyDescent="0.2">
      <c r="B573520">
        <v>0.78787878787878796</v>
      </c>
      <c r="I573520">
        <v>0.78787878787878796</v>
      </c>
      <c r="Q573520">
        <v>0.78787878787878796</v>
      </c>
      <c r="R573520">
        <v>0</v>
      </c>
      <c r="S573520">
        <v>-0.10400598580187601</v>
      </c>
      <c r="T573520">
        <v>-0.66144208437102703</v>
      </c>
      <c r="U573520">
        <v>-2.0346029110162598</v>
      </c>
      <c r="V573520">
        <v>-1.97431882696006</v>
      </c>
      <c r="Y573520">
        <v>0.78787878787878796</v>
      </c>
      <c r="Z573520">
        <v>0</v>
      </c>
      <c r="AA573520">
        <v>-0.14143779113375299</v>
      </c>
      <c r="AB573520">
        <v>-0.85143752866498301</v>
      </c>
      <c r="AC573520">
        <v>-2.3935236429421001</v>
      </c>
      <c r="AD573520">
        <v>-2.36925279705049</v>
      </c>
    </row>
    <row r="573521" spans="2:30" x14ac:dyDescent="0.2">
      <c r="B573521">
        <v>0.79797979797979801</v>
      </c>
      <c r="I573521">
        <v>0.79797979797979801</v>
      </c>
      <c r="Q573521">
        <v>0.79797979797979801</v>
      </c>
      <c r="R573521">
        <v>0</v>
      </c>
      <c r="S573521">
        <v>-0.1095917821801</v>
      </c>
      <c r="T573521">
        <v>-0.69300189603052298</v>
      </c>
      <c r="U573521">
        <v>-2.1043057592896099</v>
      </c>
      <c r="V573521">
        <v>-2.0826260216649302</v>
      </c>
      <c r="Y573521">
        <v>0.79797979797979801</v>
      </c>
      <c r="Z573521">
        <v>0</v>
      </c>
      <c r="AA573521">
        <v>-0.14713562633431099</v>
      </c>
      <c r="AB573521">
        <v>-0.883630360916702</v>
      </c>
      <c r="AC573521">
        <v>-2.4646245774515099</v>
      </c>
      <c r="AD573521">
        <v>-2.4797323964982598</v>
      </c>
    </row>
    <row r="573522" spans="2:30" x14ac:dyDescent="0.2">
      <c r="B573522">
        <v>0.80808080808080796</v>
      </c>
      <c r="I573522">
        <v>0.80808080808080796</v>
      </c>
      <c r="Q573522">
        <v>0.80808080808080796</v>
      </c>
      <c r="R573522">
        <v>0</v>
      </c>
      <c r="S573522">
        <v>-0.11483994335374401</v>
      </c>
      <c r="T573522">
        <v>-0.72243140655836802</v>
      </c>
      <c r="U573522">
        <v>-2.1671237318013801</v>
      </c>
      <c r="V573522">
        <v>-2.1833168167567099</v>
      </c>
      <c r="Y573522">
        <v>0.80808080808080796</v>
      </c>
      <c r="Z573522">
        <v>0</v>
      </c>
      <c r="AA573522">
        <v>-0.15248905410872099</v>
      </c>
      <c r="AB573522">
        <v>-0.91365016286910306</v>
      </c>
      <c r="AC573522">
        <v>-2.5287025406942401</v>
      </c>
      <c r="AD573522">
        <v>-2.5824428280640599</v>
      </c>
    </row>
    <row r="573523" spans="2:30" x14ac:dyDescent="0.2">
      <c r="B573523">
        <v>0.81818181818181801</v>
      </c>
      <c r="I573523">
        <v>0.81818181818181801</v>
      </c>
      <c r="Q573523">
        <v>0.81818181818181801</v>
      </c>
      <c r="R573523">
        <v>0</v>
      </c>
      <c r="S573523">
        <v>-0.119740461537096</v>
      </c>
      <c r="T573523">
        <v>-0.74966802428965695</v>
      </c>
      <c r="U573523">
        <v>-2.2228540718490399</v>
      </c>
      <c r="V573523">
        <v>-2.2761464414543502</v>
      </c>
      <c r="Y573523">
        <v>0.81818181818181801</v>
      </c>
      <c r="Z573523">
        <v>0</v>
      </c>
      <c r="AA573523">
        <v>-0.157487865937045</v>
      </c>
      <c r="AB573523">
        <v>-0.94143308740578202</v>
      </c>
      <c r="AC573523">
        <v>-2.5855507091130701</v>
      </c>
      <c r="AD573523">
        <v>-2.67713441140187</v>
      </c>
    </row>
    <row r="573524" spans="2:30" x14ac:dyDescent="0.2">
      <c r="B573524">
        <v>0.82828282828282795</v>
      </c>
      <c r="I573524">
        <v>0.82828282828282795</v>
      </c>
      <c r="Q573524">
        <v>0.82828282828282795</v>
      </c>
      <c r="R573524">
        <v>0</v>
      </c>
      <c r="S573524">
        <v>-0.12428332894444399</v>
      </c>
      <c r="T573524">
        <v>-0.77464915755948005</v>
      </c>
      <c r="U573524">
        <v>-2.27129402273005</v>
      </c>
      <c r="V573524">
        <v>-2.3608701249767599</v>
      </c>
      <c r="Y573524">
        <v>0.82828282828282795</v>
      </c>
      <c r="Z573524">
        <v>0</v>
      </c>
      <c r="AA573524">
        <v>-0.16212185329934101</v>
      </c>
      <c r="AB573524">
        <v>-0.96691528741033494</v>
      </c>
      <c r="AC573524">
        <v>-2.63496225915079</v>
      </c>
      <c r="AD573524">
        <v>-2.7635574661657101</v>
      </c>
    </row>
    <row r="573525" spans="2:30" x14ac:dyDescent="0.2">
      <c r="B573525">
        <v>0.83838383838383801</v>
      </c>
      <c r="I573525">
        <v>0.83838383838383801</v>
      </c>
      <c r="Q573525">
        <v>0.83838383838383801</v>
      </c>
      <c r="R573525">
        <v>0</v>
      </c>
      <c r="S573525">
        <v>-0.12845853779007599</v>
      </c>
      <c r="T573525">
        <v>-0.79731221470293301</v>
      </c>
      <c r="U573525">
        <v>-2.3122408277419</v>
      </c>
      <c r="V573525">
        <v>-2.4372430965428902</v>
      </c>
      <c r="Y573525">
        <v>0.83838383838383801</v>
      </c>
      <c r="Z573525">
        <v>0</v>
      </c>
      <c r="AA573525">
        <v>-0.16638080767567001</v>
      </c>
      <c r="AB573525">
        <v>-0.99003291576635799</v>
      </c>
      <c r="AC573525">
        <v>-2.6767303672501699</v>
      </c>
      <c r="AD573525">
        <v>-2.8414623120095501</v>
      </c>
    </row>
    <row r="573526" spans="2:30" x14ac:dyDescent="0.2">
      <c r="B573526">
        <v>0.84848484848484895</v>
      </c>
      <c r="I573526">
        <v>0.84848484848484895</v>
      </c>
      <c r="Q573526">
        <v>0.84848484848484895</v>
      </c>
      <c r="R573526">
        <v>0</v>
      </c>
      <c r="S573526">
        <v>-0.13225608028828101</v>
      </c>
      <c r="T573526">
        <v>-0.81759460405510798</v>
      </c>
      <c r="U573526">
        <v>-2.3454917301820402</v>
      </c>
      <c r="V573526">
        <v>-2.5050205853716698</v>
      </c>
      <c r="Y573526">
        <v>0.84848484848484895</v>
      </c>
      <c r="Z573526">
        <v>0</v>
      </c>
      <c r="AA573526">
        <v>-0.170254520546092</v>
      </c>
      <c r="AB573526">
        <v>-1.0107221253574501</v>
      </c>
      <c r="AC573526">
        <v>-2.7106482098540101</v>
      </c>
      <c r="AD573526">
        <v>-2.9105992685873998</v>
      </c>
    </row>
    <row r="573527" spans="2:30" x14ac:dyDescent="0.2">
      <c r="B573527">
        <v>0.85858585858585901</v>
      </c>
      <c r="I573527">
        <v>0.85858585858585901</v>
      </c>
      <c r="Q573527">
        <v>0.85858585858585901</v>
      </c>
      <c r="R573527">
        <v>0</v>
      </c>
      <c r="S573527">
        <v>-0.135665948653346</v>
      </c>
      <c r="T573527">
        <v>-0.83543373395109899</v>
      </c>
      <c r="U573527">
        <v>-2.3708439733479398</v>
      </c>
      <c r="V573527">
        <v>-2.5639578206820102</v>
      </c>
      <c r="Y573527">
        <v>0.85858585858585901</v>
      </c>
      <c r="Z573527">
        <v>0</v>
      </c>
      <c r="AA573527">
        <v>-0.173732783390666</v>
      </c>
      <c r="AB573527">
        <v>-1.0289190690672001</v>
      </c>
      <c r="AC573527">
        <v>-2.7365089634050901</v>
      </c>
      <c r="AD573527">
        <v>-2.9707186555532301</v>
      </c>
    </row>
    <row r="573528" spans="2:30" x14ac:dyDescent="0.2">
      <c r="B573528">
        <v>0.86868686868686895</v>
      </c>
      <c r="I573528">
        <v>0.86868686868686895</v>
      </c>
      <c r="Q573528">
        <v>0.86868686868686895</v>
      </c>
      <c r="R573528">
        <v>0</v>
      </c>
      <c r="S573528">
        <v>-0.13867813509956001</v>
      </c>
      <c r="T573528">
        <v>-0.85076701272599597</v>
      </c>
      <c r="U573528">
        <v>-2.3880948005370701</v>
      </c>
      <c r="V573528">
        <v>-2.6138100316928599</v>
      </c>
      <c r="Y573528">
        <v>0.86868686868686895</v>
      </c>
      <c r="Z573528">
        <v>0</v>
      </c>
      <c r="AA573528">
        <v>-0.176805387689453</v>
      </c>
      <c r="AB573528">
        <v>-1.04455989977921</v>
      </c>
      <c r="AC573528">
        <v>-2.7541058043461901</v>
      </c>
      <c r="AD573528">
        <v>-3.0215707925610502</v>
      </c>
    </row>
    <row r="573529" spans="2:30" x14ac:dyDescent="0.2">
      <c r="B573529">
        <v>0.87878787878787901</v>
      </c>
      <c r="I573529">
        <v>0.87878787878787901</v>
      </c>
      <c r="Q573529">
        <v>0.87878787878787901</v>
      </c>
      <c r="R573529">
        <v>0</v>
      </c>
      <c r="S573529">
        <v>-0.14128263184121101</v>
      </c>
      <c r="T573529">
        <v>-0.86353184871489497</v>
      </c>
      <c r="U573529">
        <v>-2.3970414550469101</v>
      </c>
      <c r="V573529">
        <v>-2.65433244762316</v>
      </c>
      <c r="Y573529">
        <v>0.87878787878787901</v>
      </c>
      <c r="Z573529">
        <v>0</v>
      </c>
      <c r="AA573529">
        <v>-0.17946212492251301</v>
      </c>
      <c r="AB573529">
        <v>-1.0575807703770801</v>
      </c>
      <c r="AC573529">
        <v>-2.7632319091200999</v>
      </c>
      <c r="AD573529">
        <v>-3.0629059992648502</v>
      </c>
    </row>
    <row r="573530" spans="2:30" x14ac:dyDescent="0.2">
      <c r="B573530">
        <v>0.88888888888888895</v>
      </c>
      <c r="I573530">
        <v>0.88888888888888895</v>
      </c>
      <c r="Q573530">
        <v>0.88888888888888895</v>
      </c>
      <c r="R573530">
        <v>0</v>
      </c>
      <c r="S573530">
        <v>-0.143469431092587</v>
      </c>
      <c r="T573530">
        <v>-0.873665650252888</v>
      </c>
      <c r="U573530">
        <v>-2.3974811801749101</v>
      </c>
      <c r="V573530">
        <v>-2.68528029769181</v>
      </c>
      <c r="Y573530">
        <v>0.88888888888888895</v>
      </c>
      <c r="Z573530">
        <v>0</v>
      </c>
      <c r="AA573530">
        <v>-0.18169278656990401</v>
      </c>
      <c r="AB573530">
        <v>-1.0679178337444</v>
      </c>
      <c r="AC573530">
        <v>-2.7636804541695899</v>
      </c>
      <c r="AD573530">
        <v>-3.0944745953186201</v>
      </c>
    </row>
    <row r="573531" spans="2:30" x14ac:dyDescent="0.2">
      <c r="B573531">
        <v>0.89898989898989901</v>
      </c>
      <c r="I573531">
        <v>0.89898989898989901</v>
      </c>
      <c r="Q573531">
        <v>0.89898989898989901</v>
      </c>
      <c r="R573531">
        <v>0</v>
      </c>
      <c r="S573531">
        <v>-0.14522852506797701</v>
      </c>
      <c r="T573531">
        <v>-0.88110582567506701</v>
      </c>
      <c r="U573531">
        <v>-2.3892112192185602</v>
      </c>
      <c r="V573531">
        <v>-2.70640881111777</v>
      </c>
      <c r="Y573531">
        <v>0.89898989898989901</v>
      </c>
      <c r="Z573531">
        <v>0</v>
      </c>
      <c r="AA573531">
        <v>-0.183487164111688</v>
      </c>
      <c r="AB573531">
        <v>-1.0755072427647601</v>
      </c>
      <c r="AC573531">
        <v>-2.75524461593746</v>
      </c>
      <c r="AD573531">
        <v>-3.1160269003763501</v>
      </c>
    </row>
    <row r="573532" spans="2:30" x14ac:dyDescent="0.2">
      <c r="B573532">
        <v>0.90909090909090895</v>
      </c>
      <c r="I573532">
        <v>0.90909090909090895</v>
      </c>
      <c r="Q573532">
        <v>0.90909090909090895</v>
      </c>
      <c r="R573532">
        <v>0</v>
      </c>
      <c r="S573532">
        <v>-0.146549905981668</v>
      </c>
      <c r="T573532">
        <v>-0.88578978331652702</v>
      </c>
      <c r="U573532">
        <v>-2.37202881547532</v>
      </c>
      <c r="V573532">
        <v>-2.7174732171199598</v>
      </c>
      <c r="Y573532">
        <v>0.90909090909090895</v>
      </c>
      <c r="Z573532">
        <v>0</v>
      </c>
      <c r="AA573532">
        <v>-0.184835049027924</v>
      </c>
      <c r="AB573532">
        <v>-1.0802851503217701</v>
      </c>
      <c r="AC573532">
        <v>-2.7377175708664798</v>
      </c>
      <c r="AD573532">
        <v>-3.12731323409204</v>
      </c>
    </row>
    <row r="573533" spans="2:30" x14ac:dyDescent="0.2">
      <c r="B573533">
        <v>0.919191919191919</v>
      </c>
      <c r="I573533">
        <v>0.919191919191919</v>
      </c>
      <c r="Q573533">
        <v>0.919191919191919</v>
      </c>
      <c r="R573533">
        <v>0</v>
      </c>
      <c r="S573533">
        <v>-0.14742356604794901</v>
      </c>
      <c r="T573533">
        <v>-0.88765493151236097</v>
      </c>
      <c r="U573533">
        <v>-2.3457312122426601</v>
      </c>
      <c r="V573533">
        <v>-2.7182287449173002</v>
      </c>
      <c r="Y573533">
        <v>0.919191919191919</v>
      </c>
      <c r="Z573533">
        <v>0</v>
      </c>
      <c r="AA573533">
        <v>-0.18572623279867201</v>
      </c>
      <c r="AB573533">
        <v>-1.08218770929902</v>
      </c>
      <c r="AC573533">
        <v>-2.7108924953994502</v>
      </c>
      <c r="AD573533">
        <v>-3.1280839161196701</v>
      </c>
    </row>
    <row r="573534" spans="2:30" x14ac:dyDescent="0.2">
      <c r="B573534">
        <v>0.92929292929292895</v>
      </c>
      <c r="I573534">
        <v>0.92929292929292895</v>
      </c>
      <c r="Q573534">
        <v>0.92929292929292895</v>
      </c>
      <c r="R573534">
        <v>0</v>
      </c>
      <c r="S573534">
        <v>-0.147839497481107</v>
      </c>
      <c r="T573534">
        <v>-0.88663867859765899</v>
      </c>
      <c r="U573534">
        <v>-2.31011565281805</v>
      </c>
      <c r="V573534">
        <v>-2.7084306237287401</v>
      </c>
      <c r="Y573534">
        <v>0.92929292929292895</v>
      </c>
      <c r="Z573534">
        <v>0</v>
      </c>
      <c r="AA573534">
        <v>-0.18615050690399099</v>
      </c>
      <c r="AB573534">
        <v>-1.0811510725800999</v>
      </c>
      <c r="AC573534">
        <v>-2.6745625659791399</v>
      </c>
      <c r="AD573534">
        <v>-3.1180892661132402</v>
      </c>
    </row>
    <row r="573535" spans="2:30" x14ac:dyDescent="0.2">
      <c r="B573535">
        <v>0.939393939393939</v>
      </c>
      <c r="I573535">
        <v>0.939393939393939</v>
      </c>
      <c r="Q573535">
        <v>0.939393939393939</v>
      </c>
      <c r="R573535">
        <v>0</v>
      </c>
      <c r="S573535">
        <v>-0.147787692495432</v>
      </c>
      <c r="T573535">
        <v>-0.88267843290751602</v>
      </c>
      <c r="U573535">
        <v>-2.26497938049895</v>
      </c>
      <c r="V573535">
        <v>-2.6878340827731999</v>
      </c>
      <c r="Y573535">
        <v>0.939393939393939</v>
      </c>
      <c r="Z573535">
        <v>0</v>
      </c>
      <c r="AA573535">
        <v>-0.18609766282394299</v>
      </c>
      <c r="AB573535">
        <v>-1.07711139304862</v>
      </c>
      <c r="AC573535">
        <v>-2.6285209590483398</v>
      </c>
      <c r="AD573535">
        <v>-3.0970796037267498</v>
      </c>
    </row>
    <row r="573536" spans="2:30" x14ac:dyDescent="0.2">
      <c r="B573536">
        <v>0.94949494949494995</v>
      </c>
      <c r="I573536">
        <v>0.94949494949494995</v>
      </c>
      <c r="Q573536">
        <v>0.94949494949494995</v>
      </c>
      <c r="R573536">
        <v>0</v>
      </c>
      <c r="S573536">
        <v>-0.14725814330521</v>
      </c>
      <c r="T573536">
        <v>-0.87571160277702698</v>
      </c>
      <c r="U573536">
        <v>-2.2101196385828499</v>
      </c>
      <c r="V573536">
        <v>-2.65619435126961</v>
      </c>
      <c r="Y573536">
        <v>0.94949494949494995</v>
      </c>
      <c r="Z573536">
        <v>0</v>
      </c>
      <c r="AA573536">
        <v>-0.18555749203858601</v>
      </c>
      <c r="AB573536">
        <v>-1.0700048235881601</v>
      </c>
      <c r="AC573536">
        <v>-2.5725608510498401</v>
      </c>
      <c r="AD573536">
        <v>-3.0648052486141801</v>
      </c>
    </row>
    <row r="573537" spans="2:30" x14ac:dyDescent="0.2">
      <c r="B573537">
        <v>0.95959595959596</v>
      </c>
      <c r="I573537">
        <v>0.95959595959596</v>
      </c>
      <c r="Q573537">
        <v>0.95959595959596</v>
      </c>
      <c r="R573537">
        <v>0</v>
      </c>
      <c r="S573537">
        <v>-0.14624084212473101</v>
      </c>
      <c r="T573537">
        <v>-0.86567559654128201</v>
      </c>
      <c r="U573537">
        <v>-2.1453336703671901</v>
      </c>
      <c r="V573537">
        <v>-2.6132666584369102</v>
      </c>
      <c r="Y573537">
        <v>0.95959595959596</v>
      </c>
      <c r="Z573537">
        <v>0</v>
      </c>
      <c r="AA573537">
        <v>-0.18451978602798</v>
      </c>
      <c r="AB573537">
        <v>-1.05976751708233</v>
      </c>
      <c r="AC573537">
        <v>-2.50647541842641</v>
      </c>
      <c r="AD573537">
        <v>-3.0210165204295301</v>
      </c>
    </row>
    <row r="573538" spans="2:30" x14ac:dyDescent="0.2">
      <c r="B573538">
        <v>0.96969696969696995</v>
      </c>
      <c r="I573538">
        <v>0.96969696969696995</v>
      </c>
      <c r="Q573538">
        <v>0.96969696969696995</v>
      </c>
      <c r="R573538">
        <v>0</v>
      </c>
      <c r="S573538">
        <v>-0.144725781168283</v>
      </c>
      <c r="T573538">
        <v>-0.85250782253537405</v>
      </c>
      <c r="U573538">
        <v>-2.0704187191494698</v>
      </c>
      <c r="V573538">
        <v>-2.55880623349403</v>
      </c>
      <c r="Y573538">
        <v>0.96969696969696995</v>
      </c>
      <c r="Z573538">
        <v>0</v>
      </c>
      <c r="AA573538">
        <v>-0.18297433627218601</v>
      </c>
      <c r="AB573538">
        <v>-1.0463356264147201</v>
      </c>
      <c r="AC573538">
        <v>-2.4300578376208399</v>
      </c>
      <c r="AD573538">
        <v>-2.9654637388267902</v>
      </c>
    </row>
    <row r="573539" spans="2:30" x14ac:dyDescent="0.2">
      <c r="B573539">
        <v>0.97979797979798</v>
      </c>
      <c r="I573539">
        <v>0.97979797979798</v>
      </c>
      <c r="Q573539">
        <v>0.97979797979798</v>
      </c>
      <c r="R573539">
        <v>0</v>
      </c>
      <c r="S573539">
        <v>-0.14270295265015301</v>
      </c>
      <c r="T573539">
        <v>-0.83614568909439801</v>
      </c>
      <c r="U573539">
        <v>-1.9851720282271299</v>
      </c>
      <c r="V573539">
        <v>-2.49256830565988</v>
      </c>
      <c r="Y573539">
        <v>0.97979797979798</v>
      </c>
      <c r="Z573539">
        <v>0</v>
      </c>
      <c r="AA573539">
        <v>-0.18091093425126401</v>
      </c>
      <c r="AB573539">
        <v>-1.02964530446893</v>
      </c>
      <c r="AC573539">
        <v>-2.3431012850759099</v>
      </c>
      <c r="AD573539">
        <v>-2.8978972234599398</v>
      </c>
    </row>
    <row r="573540" spans="2:30" x14ac:dyDescent="0.2">
      <c r="B573540">
        <v>0.98989898989898994</v>
      </c>
      <c r="I573540">
        <v>0.98989898989898994</v>
      </c>
      <c r="Q573540">
        <v>0.98989898989898994</v>
      </c>
      <c r="R573540">
        <v>0</v>
      </c>
      <c r="S573540">
        <v>-0.14016234878463099</v>
      </c>
      <c r="T573540">
        <v>-0.81652660455344706</v>
      </c>
      <c r="U573540">
        <v>-1.8893908408976701</v>
      </c>
      <c r="V573540">
        <v>-2.4143081041534198</v>
      </c>
      <c r="Y573540">
        <v>0.98989898989898994</v>
      </c>
      <c r="Z573540">
        <v>0</v>
      </c>
      <c r="AA573540">
        <v>-0.17831937144527199</v>
      </c>
      <c r="AB573540">
        <v>-1.00963270412855</v>
      </c>
      <c r="AC573540">
        <v>-2.2453989372344201</v>
      </c>
      <c r="AD573540">
        <v>-2.8180672939829901</v>
      </c>
    </row>
    <row r="573541" spans="2:30" x14ac:dyDescent="0.2">
      <c r="B573541">
        <v>1</v>
      </c>
      <c r="I573541">
        <v>1</v>
      </c>
      <c r="Q573541">
        <v>1</v>
      </c>
      <c r="R573541">
        <v>0</v>
      </c>
      <c r="S573541">
        <v>-0.137093961786003</v>
      </c>
      <c r="T573541">
        <v>-0.79358797724761099</v>
      </c>
      <c r="U573541">
        <v>-1.7828724004585299</v>
      </c>
      <c r="V573541">
        <v>-2.32378085819356</v>
      </c>
      <c r="Y573541">
        <v>1</v>
      </c>
      <c r="Z573541">
        <v>0</v>
      </c>
      <c r="AA573541">
        <v>-0.175189439334272</v>
      </c>
      <c r="AB573541">
        <v>-0.98623397827717696</v>
      </c>
      <c r="AC573541">
        <v>-2.1367439705391398</v>
      </c>
      <c r="AD573541">
        <v>-2.7257242700499198</v>
      </c>
    </row>
    <row r="589825" spans="2:30" x14ac:dyDescent="0.2">
      <c r="B589825" t="s">
        <v>31</v>
      </c>
      <c r="I589825" t="s">
        <v>31</v>
      </c>
      <c r="P589825" t="s">
        <v>66</v>
      </c>
      <c r="Q589825" t="s">
        <v>31</v>
      </c>
      <c r="R589825" t="s">
        <v>59</v>
      </c>
      <c r="S589825" t="s">
        <v>65</v>
      </c>
      <c r="T589825" t="s">
        <v>61</v>
      </c>
      <c r="U589825" t="s">
        <v>62</v>
      </c>
      <c r="V589825" t="s">
        <v>63</v>
      </c>
      <c r="X589825" t="s">
        <v>57</v>
      </c>
      <c r="Y589825" t="s">
        <v>31</v>
      </c>
      <c r="Z589825" t="s">
        <v>59</v>
      </c>
      <c r="AA589825" t="s">
        <v>65</v>
      </c>
      <c r="AB589825" t="s">
        <v>61</v>
      </c>
      <c r="AC589825" t="s">
        <v>62</v>
      </c>
      <c r="AD589825" t="s">
        <v>63</v>
      </c>
    </row>
    <row r="589826" spans="2:30" x14ac:dyDescent="0.2">
      <c r="B589826">
        <v>0</v>
      </c>
      <c r="I589826">
        <v>0</v>
      </c>
      <c r="Q589826">
        <v>0</v>
      </c>
      <c r="R589826">
        <v>0</v>
      </c>
      <c r="S589826">
        <v>0.54970052292788596</v>
      </c>
      <c r="T589826">
        <v>3.2211498229251601</v>
      </c>
      <c r="U589826">
        <v>7.9560307958078198</v>
      </c>
      <c r="V589826">
        <v>9.8294021952858603</v>
      </c>
      <c r="Y589826">
        <v>0</v>
      </c>
      <c r="Z589826">
        <v>0</v>
      </c>
      <c r="AA589826">
        <v>0.52538063618922404</v>
      </c>
      <c r="AB589826">
        <v>3.1090306554302098</v>
      </c>
      <c r="AC589826">
        <v>7.7975002605668102</v>
      </c>
      <c r="AD589826">
        <v>9.6712249762356794</v>
      </c>
    </row>
    <row r="589827" spans="2:30" x14ac:dyDescent="0.2">
      <c r="B589827">
        <v>1.01010101010101E-2</v>
      </c>
      <c r="I589827">
        <v>1.01010101010101E-2</v>
      </c>
      <c r="Q589827">
        <v>1.01010101010101E-2</v>
      </c>
      <c r="R589827">
        <v>0</v>
      </c>
      <c r="S589827">
        <v>0.54861316837053298</v>
      </c>
      <c r="T589827">
        <v>3.2162714425754002</v>
      </c>
      <c r="U589827">
        <v>7.9740010386284998</v>
      </c>
      <c r="V589827">
        <v>9.8811546072344996</v>
      </c>
      <c r="Y589827">
        <v>1.01010101010101E-2</v>
      </c>
      <c r="Z589827">
        <v>0</v>
      </c>
      <c r="AA589827">
        <v>0.52427147168467403</v>
      </c>
      <c r="AB589827">
        <v>3.1040544254718498</v>
      </c>
      <c r="AC589827">
        <v>7.8158309470389096</v>
      </c>
      <c r="AD589827">
        <v>9.7240154280438098</v>
      </c>
    </row>
    <row r="589828" spans="2:30" x14ac:dyDescent="0.2">
      <c r="B589828">
        <v>2.02020202020202E-2</v>
      </c>
      <c r="I589828">
        <v>2.02020202020202E-2</v>
      </c>
      <c r="Q589828">
        <v>2.02020202020202E-2</v>
      </c>
      <c r="R589828">
        <v>0</v>
      </c>
      <c r="S589828">
        <v>0.54708284173223798</v>
      </c>
      <c r="T589828">
        <v>3.2086412134945399</v>
      </c>
      <c r="U589828">
        <v>7.9830411344133596</v>
      </c>
      <c r="V589828">
        <v>9.9214312978728199</v>
      </c>
      <c r="Y589828">
        <v>2.02020202020202E-2</v>
      </c>
      <c r="Z589828">
        <v>0</v>
      </c>
      <c r="AA589828">
        <v>0.52271045005094197</v>
      </c>
      <c r="AB589828">
        <v>3.0962711507333198</v>
      </c>
      <c r="AC589828">
        <v>7.8250523673148402</v>
      </c>
      <c r="AD589828">
        <v>9.76509998074531</v>
      </c>
    </row>
    <row r="589829" spans="2:30" x14ac:dyDescent="0.2">
      <c r="B589829">
        <v>3.03030303030303E-2</v>
      </c>
      <c r="I589829">
        <v>3.03030303030303E-2</v>
      </c>
      <c r="Q589829">
        <v>3.03030303030303E-2</v>
      </c>
      <c r="R589829">
        <v>0</v>
      </c>
      <c r="S589829">
        <v>0.54511955079871299</v>
      </c>
      <c r="T589829">
        <v>3.1983217273475</v>
      </c>
      <c r="U589829">
        <v>7.98335383986492</v>
      </c>
      <c r="V589829">
        <v>9.9504770379819103</v>
      </c>
      <c r="Y589829">
        <v>3.03030303030303E-2</v>
      </c>
      <c r="Z589829">
        <v>0</v>
      </c>
      <c r="AA589829">
        <v>0.52070777980797001</v>
      </c>
      <c r="AB589829">
        <v>3.0857446783310101</v>
      </c>
      <c r="AC589829">
        <v>7.8253713449518196</v>
      </c>
      <c r="AD589829">
        <v>9.7947283146861999</v>
      </c>
    </row>
    <row r="589830" spans="2:30" x14ac:dyDescent="0.2">
      <c r="B589830">
        <v>4.0404040404040401E-2</v>
      </c>
      <c r="I589830">
        <v>4.0404040404040401E-2</v>
      </c>
      <c r="Q589830">
        <v>4.0404040404040401E-2</v>
      </c>
      <c r="R589830">
        <v>0</v>
      </c>
      <c r="S589830">
        <v>0.54273330335566905</v>
      </c>
      <c r="T589830">
        <v>3.1853755757991702</v>
      </c>
      <c r="U589830">
        <v>7.9751419116857303</v>
      </c>
      <c r="V589830">
        <v>9.9685365983428404</v>
      </c>
      <c r="Y589830">
        <v>4.0404040404040401E-2</v>
      </c>
      <c r="Z589830">
        <v>0</v>
      </c>
      <c r="AA589830">
        <v>0.51827366947569597</v>
      </c>
      <c r="AB589830">
        <v>3.07253885538133</v>
      </c>
      <c r="AC589830">
        <v>7.8169947035070599</v>
      </c>
      <c r="AD589830">
        <v>9.8131501102124705</v>
      </c>
    </row>
    <row r="589831" spans="2:30" x14ac:dyDescent="0.2">
      <c r="B589831">
        <v>5.0505050505050497E-2</v>
      </c>
      <c r="I589831">
        <v>5.0505050505050497E-2</v>
      </c>
      <c r="Q589831">
        <v>5.0505050505050497E-2</v>
      </c>
      <c r="R589831">
        <v>0</v>
      </c>
      <c r="S589831">
        <v>0.53993410718881896</v>
      </c>
      <c r="T589831">
        <v>3.16986535051447</v>
      </c>
      <c r="U589831">
        <v>7.9586081065783096</v>
      </c>
      <c r="V589831">
        <v>9.9758547497366603</v>
      </c>
      <c r="Y589831">
        <v>5.0505050505050497E-2</v>
      </c>
      <c r="Z589831">
        <v>0</v>
      </c>
      <c r="AA589831">
        <v>0.51541832757406103</v>
      </c>
      <c r="AB589831">
        <v>3.0567175290006698</v>
      </c>
      <c r="AC589831">
        <v>7.8001292665377697</v>
      </c>
      <c r="AD589831">
        <v>9.8206150476701506</v>
      </c>
    </row>
    <row r="589832" spans="2:30" x14ac:dyDescent="0.2">
      <c r="B589832">
        <v>6.0606060606060601E-2</v>
      </c>
      <c r="I589832">
        <v>6.0606060606060601E-2</v>
      </c>
      <c r="Q589832">
        <v>6.0606060606060601E-2</v>
      </c>
      <c r="R589832">
        <v>0</v>
      </c>
      <c r="S589832">
        <v>0.53673197008387397</v>
      </c>
      <c r="T589832">
        <v>3.1518536431583</v>
      </c>
      <c r="U589832">
        <v>7.9339551812452003</v>
      </c>
      <c r="V589832">
        <v>9.9726762629444501</v>
      </c>
      <c r="Y589832">
        <v>6.0606060606060601E-2</v>
      </c>
      <c r="Z589832">
        <v>0</v>
      </c>
      <c r="AA589832">
        <v>0.512151962623005</v>
      </c>
      <c r="AB589832">
        <v>3.0383445463054599</v>
      </c>
      <c r="AC589832">
        <v>7.7749818576011798</v>
      </c>
      <c r="AD589832">
        <v>9.8173728074052207</v>
      </c>
    </row>
    <row r="589833" spans="2:30" x14ac:dyDescent="0.2">
      <c r="B589833">
        <v>7.0707070707070704E-2</v>
      </c>
      <c r="I589833">
        <v>7.0707070707070704E-2</v>
      </c>
      <c r="Q589833">
        <v>7.0707070707070704E-2</v>
      </c>
      <c r="R589833">
        <v>0</v>
      </c>
      <c r="S589833">
        <v>0.533136899826546</v>
      </c>
      <c r="T589833">
        <v>3.1314030453955701</v>
      </c>
      <c r="U589833">
        <v>7.9013858923889098</v>
      </c>
      <c r="V589833">
        <v>9.95924590874729</v>
      </c>
      <c r="Y589833">
        <v>7.0707070707070704E-2</v>
      </c>
      <c r="Z589833">
        <v>0</v>
      </c>
      <c r="AA589833">
        <v>0.50848478314246803</v>
      </c>
      <c r="AB589833">
        <v>3.0174837544120798</v>
      </c>
      <c r="AC589833">
        <v>7.7417593002544898</v>
      </c>
      <c r="AD589833">
        <v>9.80367306976372</v>
      </c>
    </row>
    <row r="589834" spans="2:30" x14ac:dyDescent="0.2">
      <c r="B589834">
        <v>8.0808080808080801E-2</v>
      </c>
      <c r="I589834">
        <v>8.0808080808080801E-2</v>
      </c>
      <c r="Q589834">
        <v>8.0808080808080801E-2</v>
      </c>
      <c r="R589834">
        <v>0</v>
      </c>
      <c r="S589834">
        <v>0.52915890420254696</v>
      </c>
      <c r="T589834">
        <v>3.1085761488911801</v>
      </c>
      <c r="U589834">
        <v>7.8611029967119901</v>
      </c>
      <c r="V589834">
        <v>9.93580845792623</v>
      </c>
      <c r="Y589834">
        <v>8.0808080808080801E-2</v>
      </c>
      <c r="Z589834">
        <v>0</v>
      </c>
      <c r="AA589834">
        <v>0.50442699765239096</v>
      </c>
      <c r="AB589834">
        <v>2.9941990004369399</v>
      </c>
      <c r="AC589834">
        <v>7.7006684180549296</v>
      </c>
      <c r="AD589834">
        <v>9.7797655150916292</v>
      </c>
    </row>
    <row r="589835" spans="2:30" x14ac:dyDescent="0.2">
      <c r="B589835">
        <v>9.0909090909090898E-2</v>
      </c>
      <c r="I589835">
        <v>9.0909090909090898E-2</v>
      </c>
      <c r="Q589835">
        <v>9.0909090909090898E-2</v>
      </c>
      <c r="R589835">
        <v>0</v>
      </c>
      <c r="S589835">
        <v>0.52480799099758901</v>
      </c>
      <c r="T589835">
        <v>3.0834355453100599</v>
      </c>
      <c r="U589835">
        <v>7.8133092509169702</v>
      </c>
      <c r="V589835">
        <v>9.9026086812623504</v>
      </c>
      <c r="Y589835">
        <v>9.0909090909090898E-2</v>
      </c>
      <c r="Z589835">
        <v>0</v>
      </c>
      <c r="AA589835">
        <v>0.499988814672713</v>
      </c>
      <c r="AB589835">
        <v>2.9685541314964601</v>
      </c>
      <c r="AC589835">
        <v>7.6519160345597097</v>
      </c>
      <c r="AD589835">
        <v>9.7458998237349608</v>
      </c>
    </row>
    <row r="589836" spans="2:30" x14ac:dyDescent="0.2">
      <c r="B589836">
        <v>0.10101010101010099</v>
      </c>
      <c r="I589836">
        <v>0.10101010101010099</v>
      </c>
      <c r="Q589836">
        <v>0.10101010101010099</v>
      </c>
      <c r="R589836">
        <v>0</v>
      </c>
      <c r="S589836">
        <v>0.52009416799738295</v>
      </c>
      <c r="T589836">
        <v>3.0560438263170902</v>
      </c>
      <c r="U589836">
        <v>7.75820741170637</v>
      </c>
      <c r="V589836">
        <v>9.8598913495367206</v>
      </c>
      <c r="Y589836">
        <v>0.10101010101010099</v>
      </c>
      <c r="Z589836">
        <v>0</v>
      </c>
      <c r="AA589836">
        <v>0.49518044272337502</v>
      </c>
      <c r="AB589836">
        <v>2.9406129947070201</v>
      </c>
      <c r="AC589836">
        <v>7.5957089733260501</v>
      </c>
      <c r="AD589836">
        <v>9.7023256760397398</v>
      </c>
    </row>
    <row r="589837" spans="2:30" x14ac:dyDescent="0.2">
      <c r="B589837">
        <v>0.11111111111111099</v>
      </c>
      <c r="I589837">
        <v>0.11111111111111099</v>
      </c>
      <c r="Q589837">
        <v>0.11111111111111099</v>
      </c>
      <c r="R589837">
        <v>0</v>
      </c>
      <c r="S589837">
        <v>0.51502744298764203</v>
      </c>
      <c r="T589837">
        <v>3.0264635835771898</v>
      </c>
      <c r="U589837">
        <v>7.6960002357827202</v>
      </c>
      <c r="V589837">
        <v>9.8079012335303997</v>
      </c>
      <c r="Y589837">
        <v>0.11111111111111099</v>
      </c>
      <c r="Z589837">
        <v>0</v>
      </c>
      <c r="AA589837">
        <v>0.49001209032431597</v>
      </c>
      <c r="AB589837">
        <v>2.9104394371850302</v>
      </c>
      <c r="AC589837">
        <v>7.5322540579111701</v>
      </c>
      <c r="AD589837">
        <v>9.6492927523519594</v>
      </c>
    </row>
    <row r="589838" spans="2:30" x14ac:dyDescent="0.2">
      <c r="B589838">
        <v>0.12121212121212099</v>
      </c>
      <c r="I589838">
        <v>0.12121212121212099</v>
      </c>
      <c r="Q589838">
        <v>0.12121212121212099</v>
      </c>
      <c r="R589838">
        <v>0</v>
      </c>
      <c r="S589838">
        <v>0.50961782375407705</v>
      </c>
      <c r="T589838">
        <v>2.9947574087552602</v>
      </c>
      <c r="U589838">
        <v>7.6268904798485604</v>
      </c>
      <c r="V589838">
        <v>9.7468831040244694</v>
      </c>
      <c r="Y589838">
        <v>0.12121212121212099</v>
      </c>
      <c r="Z589838">
        <v>0</v>
      </c>
      <c r="AA589838">
        <v>0.484493965995478</v>
      </c>
      <c r="AB589838">
        <v>2.8780973060469099</v>
      </c>
      <c r="AC589838">
        <v>7.4617581118722702</v>
      </c>
      <c r="AD589838">
        <v>9.5870507330176302</v>
      </c>
    </row>
    <row r="589839" spans="2:30" x14ac:dyDescent="0.2">
      <c r="B589839">
        <v>0.13131313131313099</v>
      </c>
      <c r="I589839">
        <v>0.13131313131313099</v>
      </c>
      <c r="Q589839">
        <v>0.13131313131313099</v>
      </c>
      <c r="R589839">
        <v>0</v>
      </c>
      <c r="S589839">
        <v>0.50387531808240005</v>
      </c>
      <c r="T589839">
        <v>2.9609878935162199</v>
      </c>
      <c r="U589839">
        <v>7.5510809006064203</v>
      </c>
      <c r="V589839">
        <v>9.6770817317999906</v>
      </c>
      <c r="Y589839">
        <v>0.13131313131313099</v>
      </c>
      <c r="Z589839">
        <v>0</v>
      </c>
      <c r="AA589839">
        <v>0.478636278256798</v>
      </c>
      <c r="AB589839">
        <v>2.8436504484090501</v>
      </c>
      <c r="AC589839">
        <v>7.3844279587665698</v>
      </c>
      <c r="AD589839">
        <v>9.5158492983827507</v>
      </c>
    </row>
    <row r="589840" spans="2:30" x14ac:dyDescent="0.2">
      <c r="B589840">
        <v>0.14141414141414099</v>
      </c>
      <c r="I589840">
        <v>0.14141414141414099</v>
      </c>
      <c r="Q589840">
        <v>0.14141414141414099</v>
      </c>
      <c r="R589840">
        <v>0</v>
      </c>
      <c r="S589840">
        <v>0.497809933758322</v>
      </c>
      <c r="T589840">
        <v>2.9252176295249601</v>
      </c>
      <c r="U589840">
        <v>7.4687742547588298</v>
      </c>
      <c r="V589840">
        <v>9.5987418876380293</v>
      </c>
      <c r="Y589840">
        <v>0.14141414141414099</v>
      </c>
      <c r="Z589840">
        <v>0</v>
      </c>
      <c r="AA589840">
        <v>0.472449235628219</v>
      </c>
      <c r="AB589840">
        <v>2.8071627113878499</v>
      </c>
      <c r="AC589840">
        <v>7.3004704221513004</v>
      </c>
      <c r="AD589840">
        <v>9.4359381287933495</v>
      </c>
    </row>
    <row r="589841" spans="2:30" x14ac:dyDescent="0.2">
      <c r="B589841">
        <v>0.15151515151515199</v>
      </c>
      <c r="I589841">
        <v>0.15151515151515199</v>
      </c>
      <c r="Q589841">
        <v>0.15151515151515199</v>
      </c>
      <c r="R589841">
        <v>0</v>
      </c>
      <c r="S589841">
        <v>0.49143167856755599</v>
      </c>
      <c r="T589841">
        <v>2.8875092084463998</v>
      </c>
      <c r="U589841">
        <v>7.3801732990083204</v>
      </c>
      <c r="V589841">
        <v>9.5121083423196708</v>
      </c>
      <c r="Y589841">
        <v>0.15151515151515199</v>
      </c>
      <c r="Z589841">
        <v>0</v>
      </c>
      <c r="AA589841">
        <v>0.46594304662968</v>
      </c>
      <c r="AB589841">
        <v>2.76869794209972</v>
      </c>
      <c r="AC589841">
        <v>7.2100923255836697</v>
      </c>
      <c r="AD589841">
        <v>9.3475669045954106</v>
      </c>
    </row>
    <row r="589842" spans="2:30" x14ac:dyDescent="0.2">
      <c r="B589842">
        <v>0.16161616161616199</v>
      </c>
      <c r="I589842">
        <v>0.16161616161616199</v>
      </c>
      <c r="Q589842">
        <v>0.16161616161616199</v>
      </c>
      <c r="R589842">
        <v>0</v>
      </c>
      <c r="S589842">
        <v>0.48475056029581398</v>
      </c>
      <c r="T589842">
        <v>2.8479252219454398</v>
      </c>
      <c r="U589842">
        <v>7.2854807900574201</v>
      </c>
      <c r="V589842">
        <v>9.41742586662596</v>
      </c>
      <c r="Y589842">
        <v>0.16161616161616199</v>
      </c>
      <c r="Z589842">
        <v>0</v>
      </c>
      <c r="AA589842">
        <v>0.459127919781121</v>
      </c>
      <c r="AB589842">
        <v>2.7283199876610702</v>
      </c>
      <c r="AC589842">
        <v>7.11350049262089</v>
      </c>
      <c r="AD589842">
        <v>9.2509853061349592</v>
      </c>
    </row>
    <row r="589843" spans="2:30" x14ac:dyDescent="0.2">
      <c r="B589843">
        <v>0.17171717171717199</v>
      </c>
      <c r="I589843">
        <v>0.17171717171717199</v>
      </c>
      <c r="Q589843">
        <v>0.17171717171717199</v>
      </c>
      <c r="R589843">
        <v>0</v>
      </c>
      <c r="S589843">
        <v>0.47777658672880702</v>
      </c>
      <c r="T589843">
        <v>2.8065282616870002</v>
      </c>
      <c r="U589843">
        <v>7.1848994846086596</v>
      </c>
      <c r="V589843">
        <v>9.3149392313379895</v>
      </c>
      <c r="Y589843">
        <v>0.17171717171717199</v>
      </c>
      <c r="Z589843">
        <v>0</v>
      </c>
      <c r="AA589843">
        <v>0.45201406360248297</v>
      </c>
      <c r="AB589843">
        <v>2.68609269518829</v>
      </c>
      <c r="AC589843">
        <v>7.0109017468201804</v>
      </c>
      <c r="AD589843">
        <v>9.1464430137580006</v>
      </c>
    </row>
    <row r="589844" spans="2:30" x14ac:dyDescent="0.2">
      <c r="B589844">
        <v>0.18181818181818199</v>
      </c>
      <c r="I589844">
        <v>0.18181818181818199</v>
      </c>
      <c r="Q589844">
        <v>0.18181818181818199</v>
      </c>
      <c r="R589844">
        <v>0</v>
      </c>
      <c r="S589844">
        <v>0.47051976565224801</v>
      </c>
      <c r="T589844">
        <v>2.7633809193359702</v>
      </c>
      <c r="U589844">
        <v>7.0786321393645704</v>
      </c>
      <c r="V589844">
        <v>9.2048932072368093</v>
      </c>
      <c r="Y589844">
        <v>0.18181818181818199</v>
      </c>
      <c r="Z589844">
        <v>0</v>
      </c>
      <c r="AA589844">
        <v>0.44461168661370398</v>
      </c>
      <c r="AB589844">
        <v>2.64207991179779</v>
      </c>
      <c r="AC589844">
        <v>6.9025029117387602</v>
      </c>
      <c r="AD589844">
        <v>9.0341897078105298</v>
      </c>
    </row>
    <row r="589845" spans="2:30" x14ac:dyDescent="0.2">
      <c r="B589845">
        <v>0.19191919191919199</v>
      </c>
      <c r="I589845">
        <v>0.19191919191919199</v>
      </c>
      <c r="Q589845">
        <v>0.19191919191919199</v>
      </c>
      <c r="R589845">
        <v>0</v>
      </c>
      <c r="S589845">
        <v>0.462990104851847</v>
      </c>
      <c r="T589845">
        <v>2.71854578655726</v>
      </c>
      <c r="U589845">
        <v>6.9668815110276796</v>
      </c>
      <c r="V589845">
        <v>9.0875325651035102</v>
      </c>
      <c r="Y589845">
        <v>0.19191919191919199</v>
      </c>
      <c r="Z589845">
        <v>0</v>
      </c>
      <c r="AA589845">
        <v>0.43693099733472601</v>
      </c>
      <c r="AB589845">
        <v>2.5963454846059801</v>
      </c>
      <c r="AC589845">
        <v>6.7885108109338299</v>
      </c>
      <c r="AD589845">
        <v>8.9144750686385699</v>
      </c>
    </row>
    <row r="589846" spans="2:30" x14ac:dyDescent="0.2">
      <c r="B589846">
        <v>0.20202020202020199</v>
      </c>
      <c r="I589846">
        <v>0.20202020202020199</v>
      </c>
      <c r="Q589846">
        <v>0.20202020202020199</v>
      </c>
      <c r="R589846">
        <v>0</v>
      </c>
      <c r="S589846">
        <v>0.455197612113317</v>
      </c>
      <c r="T589846">
        <v>2.6720854550157802</v>
      </c>
      <c r="U589846">
        <v>6.8498503563005304</v>
      </c>
      <c r="V589846">
        <v>8.9631020757191404</v>
      </c>
      <c r="Y589846">
        <v>0.20202020202020199</v>
      </c>
      <c r="Z589846">
        <v>0</v>
      </c>
      <c r="AA589846">
        <v>0.428982204285489</v>
      </c>
      <c r="AB589846">
        <v>2.54895326072926</v>
      </c>
      <c r="AC589846">
        <v>6.6691322679626301</v>
      </c>
      <c r="AD589846">
        <v>8.7875487765881193</v>
      </c>
    </row>
    <row r="589847" spans="2:30" x14ac:dyDescent="0.2">
      <c r="B589847">
        <v>0.21212121212121199</v>
      </c>
      <c r="I589847">
        <v>0.21212121212121199</v>
      </c>
      <c r="Q589847">
        <v>0.21212121212121199</v>
      </c>
      <c r="R589847">
        <v>0</v>
      </c>
      <c r="S589847">
        <v>0.44715229522236899</v>
      </c>
      <c r="T589847">
        <v>2.6240625163764402</v>
      </c>
      <c r="U589847">
        <v>6.7277414318856401</v>
      </c>
      <c r="V589847">
        <v>8.8318465098647696</v>
      </c>
      <c r="Y589847">
        <v>0.21212121212121199</v>
      </c>
      <c r="Z589847">
        <v>0</v>
      </c>
      <c r="AA589847">
        <v>0.42077551598593199</v>
      </c>
      <c r="AB589847">
        <v>2.4999670872840301</v>
      </c>
      <c r="AC589847">
        <v>6.5445741063823597</v>
      </c>
      <c r="AD589847">
        <v>8.6536605120051906</v>
      </c>
    </row>
    <row r="589848" spans="2:30" x14ac:dyDescent="0.2">
      <c r="B589848">
        <v>0.22222222222222199</v>
      </c>
      <c r="I589848">
        <v>0.22222222222222199</v>
      </c>
      <c r="Q589848">
        <v>0.22222222222222199</v>
      </c>
      <c r="R589848">
        <v>0</v>
      </c>
      <c r="S589848">
        <v>0.438864161964716</v>
      </c>
      <c r="T589848">
        <v>2.57453956230415</v>
      </c>
      <c r="U589848">
        <v>6.60075749448555</v>
      </c>
      <c r="V589848">
        <v>8.6940106383214903</v>
      </c>
      <c r="Y589848">
        <v>0.22222222222222199</v>
      </c>
      <c r="Z589848">
        <v>0</v>
      </c>
      <c r="AA589848">
        <v>0.41232114095599698</v>
      </c>
      <c r="AB589848">
        <v>2.4494508113867002</v>
      </c>
      <c r="AC589848">
        <v>6.4150431497502396</v>
      </c>
      <c r="AD589848">
        <v>8.5130599552357893</v>
      </c>
    </row>
    <row r="589849" spans="2:30" x14ac:dyDescent="0.2">
      <c r="B589849">
        <v>0.23232323232323199</v>
      </c>
      <c r="I589849">
        <v>0.23232323232323199</v>
      </c>
      <c r="Q589849">
        <v>0.23232323232323199</v>
      </c>
      <c r="R589849">
        <v>0</v>
      </c>
      <c r="S589849">
        <v>0.43034322012607001</v>
      </c>
      <c r="T589849">
        <v>2.5235791844638098</v>
      </c>
      <c r="U589849">
        <v>6.4691013008027802</v>
      </c>
      <c r="V589849">
        <v>8.5498392318703402</v>
      </c>
      <c r="Y589849">
        <v>0.23232323232323199</v>
      </c>
      <c r="Z589849">
        <v>0</v>
      </c>
      <c r="AA589849">
        <v>0.40362928771562201</v>
      </c>
      <c r="AB589849">
        <v>2.3974682801536602</v>
      </c>
      <c r="AC589849">
        <v>6.2807462216234802</v>
      </c>
      <c r="AD589849">
        <v>8.3659967866259208</v>
      </c>
    </row>
    <row r="589850" spans="2:30" x14ac:dyDescent="0.2">
      <c r="B589850">
        <v>0.24242424242424199</v>
      </c>
      <c r="I589850">
        <v>0.24242424242424199</v>
      </c>
      <c r="Q589850">
        <v>0.24242424242424199</v>
      </c>
      <c r="R589850">
        <v>0</v>
      </c>
      <c r="S589850">
        <v>0.42159947749214099</v>
      </c>
      <c r="T589850">
        <v>2.4712439745203199</v>
      </c>
      <c r="U589850">
        <v>6.3329756075398702</v>
      </c>
      <c r="V589850">
        <v>8.3995770612924101</v>
      </c>
      <c r="Y589850">
        <v>0.24242424242424199</v>
      </c>
      <c r="Z589850">
        <v>0</v>
      </c>
      <c r="AA589850">
        <v>0.39471016478474802</v>
      </c>
      <c r="AB589850">
        <v>2.3440833407013302</v>
      </c>
      <c r="AC589850">
        <v>6.1418901455593096</v>
      </c>
      <c r="AD589850">
        <v>8.2127206865215907</v>
      </c>
    </row>
    <row r="589851" spans="2:30" x14ac:dyDescent="0.2">
      <c r="B589851">
        <v>0.25252525252525299</v>
      </c>
      <c r="I589851">
        <v>0.25252525252525299</v>
      </c>
      <c r="Q589851">
        <v>0.25252525252525299</v>
      </c>
      <c r="R589851">
        <v>0</v>
      </c>
      <c r="S589851">
        <v>0.41264294184864198</v>
      </c>
      <c r="T589851">
        <v>2.4175965241386002</v>
      </c>
      <c r="U589851">
        <v>6.19258317139934</v>
      </c>
      <c r="V589851">
        <v>8.2434688973687607</v>
      </c>
      <c r="Y589851">
        <v>0.25252525252525299</v>
      </c>
      <c r="Z589851">
        <v>0</v>
      </c>
      <c r="AA589851">
        <v>0.385573980683315</v>
      </c>
      <c r="AB589851">
        <v>2.2893598401461102</v>
      </c>
      <c r="AC589851">
        <v>5.9986817451149399</v>
      </c>
      <c r="AD589851">
        <v>8.0534813352688097</v>
      </c>
    </row>
    <row r="589852" spans="2:30" x14ac:dyDescent="0.2">
      <c r="B589852">
        <v>0.26262626262626299</v>
      </c>
      <c r="I589852">
        <v>0.26262626262626299</v>
      </c>
      <c r="Q589852">
        <v>0.26262626262626299</v>
      </c>
      <c r="R589852">
        <v>0</v>
      </c>
      <c r="S589852">
        <v>0.40348362098128498</v>
      </c>
      <c r="T589852">
        <v>2.36269942498356</v>
      </c>
      <c r="U589852">
        <v>6.0481267490837398</v>
      </c>
      <c r="V589852">
        <v>8.0817595108804703</v>
      </c>
      <c r="Y589852">
        <v>0.26262626262626299</v>
      </c>
      <c r="Z589852">
        <v>0</v>
      </c>
      <c r="AA589852">
        <v>0.376230943931263</v>
      </c>
      <c r="AB589852">
        <v>2.2333616256044002</v>
      </c>
      <c r="AC589852">
        <v>5.85132784384757</v>
      </c>
      <c r="AD589852">
        <v>7.8885284132135904</v>
      </c>
    </row>
    <row r="589853" spans="2:30" x14ac:dyDescent="0.2">
      <c r="B589853">
        <v>0.27272727272727298</v>
      </c>
      <c r="I589853">
        <v>0.27272727272727298</v>
      </c>
      <c r="Q589853">
        <v>0.27272727272727298</v>
      </c>
      <c r="R589853">
        <v>0</v>
      </c>
      <c r="S589853">
        <v>0.394131522675782</v>
      </c>
      <c r="T589853">
        <v>2.30661526872009</v>
      </c>
      <c r="U589853">
        <v>5.8998090972955799</v>
      </c>
      <c r="V589853">
        <v>7.9146936726085899</v>
      </c>
      <c r="Y589853">
        <v>0.27272727272727298</v>
      </c>
      <c r="Z589853">
        <v>0</v>
      </c>
      <c r="AA589853">
        <v>0.366691263048533</v>
      </c>
      <c r="AB589853">
        <v>2.1761525441926102</v>
      </c>
      <c r="AC589853">
        <v>5.7000352653144502</v>
      </c>
      <c r="AD589853">
        <v>7.7181116007019401</v>
      </c>
    </row>
    <row r="589854" spans="2:30" x14ac:dyDescent="0.2">
      <c r="B589854">
        <v>0.28282828282828298</v>
      </c>
      <c r="I589854">
        <v>0.28282828282828298</v>
      </c>
      <c r="Q589854">
        <v>0.28282828282828298</v>
      </c>
      <c r="R589854">
        <v>0</v>
      </c>
      <c r="S589854">
        <v>0.38459665471784399</v>
      </c>
      <c r="T589854">
        <v>2.2494066470131102</v>
      </c>
      <c r="U589854">
        <v>5.7478329727374096</v>
      </c>
      <c r="V589854">
        <v>7.7425161533341997</v>
      </c>
      <c r="Y589854">
        <v>0.28282828282828298</v>
      </c>
      <c r="Z589854">
        <v>0</v>
      </c>
      <c r="AA589854">
        <v>0.35696514655506401</v>
      </c>
      <c r="AB589854">
        <v>2.1177964430271299</v>
      </c>
      <c r="AC589854">
        <v>5.5450108330727597</v>
      </c>
      <c r="AD589854">
        <v>7.5424805780798598</v>
      </c>
    </row>
    <row r="589855" spans="2:30" x14ac:dyDescent="0.2">
      <c r="B589855">
        <v>0.29292929292929298</v>
      </c>
      <c r="I589855">
        <v>0.29292929292929298</v>
      </c>
      <c r="Q589855">
        <v>0.29292929292929298</v>
      </c>
      <c r="R589855">
        <v>0</v>
      </c>
      <c r="S589855">
        <v>0.37488902489318299</v>
      </c>
      <c r="T589855">
        <v>2.1911361515275201</v>
      </c>
      <c r="U589855">
        <v>5.5924011321117399</v>
      </c>
      <c r="V589855">
        <v>7.5654717238383702</v>
      </c>
      <c r="Y589855">
        <v>0.29292929292929298</v>
      </c>
      <c r="Z589855">
        <v>0</v>
      </c>
      <c r="AA589855">
        <v>0.347062802970797</v>
      </c>
      <c r="AB589855">
        <v>2.0583571692243798</v>
      </c>
      <c r="AC589855">
        <v>5.38646137067974</v>
      </c>
      <c r="AD589855">
        <v>7.3618850256933603</v>
      </c>
    </row>
    <row r="589856" spans="2:30" x14ac:dyDescent="0.2">
      <c r="B589856">
        <v>0.30303030303030298</v>
      </c>
      <c r="I589856">
        <v>0.30303030303030298</v>
      </c>
      <c r="Q589856">
        <v>0.30303030303030298</v>
      </c>
      <c r="R589856">
        <v>0</v>
      </c>
      <c r="S589856">
        <v>0.36501864098751102</v>
      </c>
      <c r="T589856">
        <v>2.13186637392824</v>
      </c>
      <c r="U589856">
        <v>5.4337163321211204</v>
      </c>
      <c r="V589856">
        <v>7.3838051549021699</v>
      </c>
      <c r="Y589856">
        <v>0.30303030303030298</v>
      </c>
      <c r="Z589856">
        <v>0</v>
      </c>
      <c r="AA589856">
        <v>0.33699444081567098</v>
      </c>
      <c r="AB589856">
        <v>1.9978985699007501</v>
      </c>
      <c r="AC589856">
        <v>5.2245937016925996</v>
      </c>
      <c r="AD589856">
        <v>7.17657462388844</v>
      </c>
    </row>
    <row r="589857" spans="2:30" x14ac:dyDescent="0.2">
      <c r="B589857">
        <v>0.31313131313131298</v>
      </c>
      <c r="I589857">
        <v>0.31313131313131298</v>
      </c>
      <c r="Q589857">
        <v>0.31313131313131298</v>
      </c>
      <c r="R589857">
        <v>0</v>
      </c>
      <c r="S589857">
        <v>0.35499551078654001</v>
      </c>
      <c r="T589857">
        <v>2.0716599058801601</v>
      </c>
      <c r="U589857">
        <v>5.2719813294680602</v>
      </c>
      <c r="V589857">
        <v>7.1977612173066703</v>
      </c>
      <c r="Y589857">
        <v>0.31313131313131298</v>
      </c>
      <c r="Z589857">
        <v>0</v>
      </c>
      <c r="AA589857">
        <v>0.32677026860962699</v>
      </c>
      <c r="AB589857">
        <v>1.9364844921726601</v>
      </c>
      <c r="AC589857">
        <v>5.0596146496685499</v>
      </c>
      <c r="AD589857">
        <v>6.9867990530111301</v>
      </c>
    </row>
    <row r="589858" spans="2:30" x14ac:dyDescent="0.2">
      <c r="B589858">
        <v>0.32323232323232298</v>
      </c>
      <c r="I589858">
        <v>0.32323232323232298</v>
      </c>
      <c r="Q589858">
        <v>0.32323232323232298</v>
      </c>
      <c r="R589858">
        <v>0</v>
      </c>
      <c r="S589858">
        <v>0.34482964207598199</v>
      </c>
      <c r="T589858">
        <v>2.0105793390482001</v>
      </c>
      <c r="U589858">
        <v>5.1073988808551203</v>
      </c>
      <c r="V589858">
        <v>7.0075846818329302</v>
      </c>
      <c r="Y589858">
        <v>0.32323232323232298</v>
      </c>
      <c r="Z589858">
        <v>0</v>
      </c>
      <c r="AA589858">
        <v>0.31640049487260502</v>
      </c>
      <c r="AB589858">
        <v>1.8741787831565</v>
      </c>
      <c r="AC589858">
        <v>4.8917310381648198</v>
      </c>
      <c r="AD589858">
        <v>6.7928079934074104</v>
      </c>
    </row>
    <row r="589859" spans="2:30" x14ac:dyDescent="0.2">
      <c r="B589859">
        <v>0.33333333333333298</v>
      </c>
      <c r="I589859">
        <v>0.33333333333333298</v>
      </c>
      <c r="Q589859">
        <v>0.33333333333333298</v>
      </c>
      <c r="R589859">
        <v>0</v>
      </c>
      <c r="S589859">
        <v>0.33453104264154798</v>
      </c>
      <c r="T589859">
        <v>1.94868726509725</v>
      </c>
      <c r="U589859">
        <v>4.9401717429848002</v>
      </c>
      <c r="V589859">
        <v>6.8135203192620297</v>
      </c>
      <c r="Y589859">
        <v>0.33333333333333298</v>
      </c>
      <c r="Z589859">
        <v>0</v>
      </c>
      <c r="AA589859">
        <v>0.30589532812454401</v>
      </c>
      <c r="AB589859">
        <v>1.81104528996868</v>
      </c>
      <c r="AC589859">
        <v>4.7211496907386099</v>
      </c>
      <c r="AD589859">
        <v>6.5948511254233102</v>
      </c>
    </row>
    <row r="589860" spans="2:30" x14ac:dyDescent="0.2">
      <c r="B589860">
        <v>0.34343434343434298</v>
      </c>
      <c r="I589860">
        <v>0.34343434343434298</v>
      </c>
      <c r="Q589860">
        <v>0.34343434343434298</v>
      </c>
      <c r="R589860">
        <v>0</v>
      </c>
      <c r="S589860">
        <v>0.32410972026895102</v>
      </c>
      <c r="T589860">
        <v>1.88604627569224</v>
      </c>
      <c r="U589860">
        <v>4.7705026725596502</v>
      </c>
      <c r="V589860">
        <v>6.6158129003750199</v>
      </c>
      <c r="Y589860">
        <v>0.34343434343434298</v>
      </c>
      <c r="Z589860">
        <v>0</v>
      </c>
      <c r="AA589860">
        <v>0.295264976885386</v>
      </c>
      <c r="AB589860">
        <v>1.7471478597256</v>
      </c>
      <c r="AC589860">
        <v>4.5480774309471403</v>
      </c>
      <c r="AD589860">
        <v>6.3931781294048298</v>
      </c>
    </row>
    <row r="589861" spans="2:30" x14ac:dyDescent="0.2">
      <c r="B589861">
        <v>0.35353535353535398</v>
      </c>
      <c r="I589861">
        <v>0.35353535353535398</v>
      </c>
      <c r="Q589861">
        <v>0.35353535353535398</v>
      </c>
      <c r="R589861">
        <v>0</v>
      </c>
      <c r="S589861">
        <v>0.31357568274390102</v>
      </c>
      <c r="T589861">
        <v>1.82271896249806</v>
      </c>
      <c r="U589861">
        <v>4.5985944262822001</v>
      </c>
      <c r="V589861">
        <v>6.4147071959530004</v>
      </c>
      <c r="Y589861">
        <v>0.35353535353535398</v>
      </c>
      <c r="Z589861">
        <v>0</v>
      </c>
      <c r="AA589861">
        <v>0.28451964967506999</v>
      </c>
      <c r="AB589861">
        <v>1.6825503395436701</v>
      </c>
      <c r="AC589861">
        <v>4.3727210823476304</v>
      </c>
      <c r="AD589861">
        <v>6.1880386856979701</v>
      </c>
    </row>
    <row r="589862" spans="2:30" x14ac:dyDescent="0.2">
      <c r="B589862">
        <v>0.36363636363636398</v>
      </c>
      <c r="I589862">
        <v>0.36363636363636398</v>
      </c>
      <c r="Q589862">
        <v>0.36363636363636398</v>
      </c>
      <c r="R589862">
        <v>0</v>
      </c>
      <c r="S589862">
        <v>0.30293893785211201</v>
      </c>
      <c r="T589862">
        <v>1.75876791717963</v>
      </c>
      <c r="U589862">
        <v>4.4246497608549697</v>
      </c>
      <c r="V589862">
        <v>6.2104479767770098</v>
      </c>
      <c r="Y589862">
        <v>0.36363636363636398</v>
      </c>
      <c r="Z589862">
        <v>0</v>
      </c>
      <c r="AA589862">
        <v>0.27366955501353601</v>
      </c>
      <c r="AB589862">
        <v>1.6173165765392801</v>
      </c>
      <c r="AC589862">
        <v>4.1952874684973001</v>
      </c>
      <c r="AD589862">
        <v>5.9796824746487403</v>
      </c>
    </row>
    <row r="589863" spans="2:30" x14ac:dyDescent="0.2">
      <c r="B589863">
        <v>0.37373737373737398</v>
      </c>
      <c r="I589863">
        <v>0.37373737373737398</v>
      </c>
      <c r="Q589863">
        <v>0.37373737373737398</v>
      </c>
      <c r="R589863">
        <v>0</v>
      </c>
      <c r="S589863">
        <v>0.29220949337929403</v>
      </c>
      <c r="T589863">
        <v>1.69425573140184</v>
      </c>
      <c r="U589863">
        <v>4.2488714329804997</v>
      </c>
      <c r="V589863">
        <v>6.0032800136281397</v>
      </c>
      <c r="Y589863">
        <v>0.37373737373737398</v>
      </c>
      <c r="Z589863">
        <v>0</v>
      </c>
      <c r="AA589863">
        <v>0.26272490142072502</v>
      </c>
      <c r="AB589863">
        <v>1.5515104178288499</v>
      </c>
      <c r="AC589863">
        <v>4.01598341295335</v>
      </c>
      <c r="AD589863">
        <v>5.7683591766031599</v>
      </c>
    </row>
    <row r="589864" spans="2:30" x14ac:dyDescent="0.2">
      <c r="B589864">
        <v>0.38383838383838398</v>
      </c>
      <c r="I589864">
        <v>0.38383838383838398</v>
      </c>
      <c r="Q589864">
        <v>0.38383838383838398</v>
      </c>
      <c r="R589864">
        <v>0</v>
      </c>
      <c r="S589864">
        <v>0.28139735711116098</v>
      </c>
      <c r="T589864">
        <v>1.6292449968296101</v>
      </c>
      <c r="U589864">
        <v>4.07146219936131</v>
      </c>
      <c r="V589864">
        <v>5.7934480772874402</v>
      </c>
      <c r="Y589864">
        <v>0.38383838383838398</v>
      </c>
      <c r="Z589864">
        <v>0</v>
      </c>
      <c r="AA589864">
        <v>0.251695897416576</v>
      </c>
      <c r="AB589864">
        <v>1.4851957105287801</v>
      </c>
      <c r="AC589864">
        <v>3.83501573927302</v>
      </c>
      <c r="AD589864">
        <v>5.55431847190723</v>
      </c>
    </row>
    <row r="589865" spans="2:30" x14ac:dyDescent="0.2">
      <c r="B589865">
        <v>0.39393939393939398</v>
      </c>
      <c r="I589865">
        <v>0.39393939393939398</v>
      </c>
      <c r="Q589865">
        <v>0.39393939393939398</v>
      </c>
      <c r="R589865">
        <v>0</v>
      </c>
      <c r="S589865">
        <v>0.27051253683342202</v>
      </c>
      <c r="T589865">
        <v>1.5637983051278399</v>
      </c>
      <c r="U589865">
        <v>3.89262481669995</v>
      </c>
      <c r="V589865">
        <v>5.5811969385360003</v>
      </c>
      <c r="Y589865">
        <v>0.39393939393939398</v>
      </c>
      <c r="Z589865">
        <v>0</v>
      </c>
      <c r="AA589865">
        <v>0.24059275152102899</v>
      </c>
      <c r="AB589865">
        <v>1.41843630175547</v>
      </c>
      <c r="AC589865">
        <v>3.65259127101351</v>
      </c>
      <c r="AD589865">
        <v>5.33781004090695</v>
      </c>
    </row>
    <row r="589866" spans="2:30" x14ac:dyDescent="0.2">
      <c r="B589866">
        <v>0.40404040404040398</v>
      </c>
      <c r="I589866">
        <v>0.40404040404040398</v>
      </c>
      <c r="Q589866">
        <v>0.40404040404040398</v>
      </c>
      <c r="R589866">
        <v>0</v>
      </c>
      <c r="S589866">
        <v>0.25956504033179101</v>
      </c>
      <c r="T589866">
        <v>1.4979782479614501</v>
      </c>
      <c r="U589866">
        <v>3.7125620416989298</v>
      </c>
      <c r="V589866">
        <v>5.3667713681548701</v>
      </c>
      <c r="Y589866">
        <v>0.40404040404040398</v>
      </c>
      <c r="Z589866">
        <v>0</v>
      </c>
      <c r="AA589866">
        <v>0.22942567225402599</v>
      </c>
      <c r="AB589866">
        <v>1.3512960386253301</v>
      </c>
      <c r="AC589866">
        <v>3.4689168317320398</v>
      </c>
      <c r="AD589866">
        <v>5.1190835639483403</v>
      </c>
    </row>
    <row r="589867" spans="2:30" x14ac:dyDescent="0.2">
      <c r="B589867">
        <v>0.41414141414141398</v>
      </c>
      <c r="I589867">
        <v>0.41414141414141398</v>
      </c>
      <c r="Q589867">
        <v>0.41414141414141398</v>
      </c>
      <c r="R589867">
        <v>0</v>
      </c>
      <c r="S589867">
        <v>0.248564875391979</v>
      </c>
      <c r="T589867">
        <v>1.4318474169953299</v>
      </c>
      <c r="U589867">
        <v>3.5314766310608001</v>
      </c>
      <c r="V589867">
        <v>5.1504161369251298</v>
      </c>
      <c r="Y589867">
        <v>0.41414141414141398</v>
      </c>
      <c r="Z589867">
        <v>0</v>
      </c>
      <c r="AA589867">
        <v>0.21820486813550499</v>
      </c>
      <c r="AB589867">
        <v>1.2838387682547501</v>
      </c>
      <c r="AC589867">
        <v>3.2841992449858202</v>
      </c>
      <c r="AD589867">
        <v>4.8983887213773896</v>
      </c>
    </row>
    <row r="589868" spans="2:30" x14ac:dyDescent="0.2">
      <c r="B589868">
        <v>0.42424242424242398</v>
      </c>
      <c r="I589868">
        <v>0.42424242424242398</v>
      </c>
      <c r="Q589868">
        <v>0.42424242424242398</v>
      </c>
      <c r="R589868">
        <v>0</v>
      </c>
      <c r="S589868">
        <v>0.23752204979969799</v>
      </c>
      <c r="T589868">
        <v>1.3654684038943901</v>
      </c>
      <c r="U589868">
        <v>3.3495713414880801</v>
      </c>
      <c r="V589868">
        <v>4.93237601562784</v>
      </c>
      <c r="Y589868">
        <v>0.42424242424242398</v>
      </c>
      <c r="Z589868">
        <v>0</v>
      </c>
      <c r="AA589868">
        <v>0.20694054768540701</v>
      </c>
      <c r="AB589868">
        <v>1.2161283377601499</v>
      </c>
      <c r="AC589868">
        <v>3.0986453343320699</v>
      </c>
      <c r="AD589868">
        <v>4.6759751935401299</v>
      </c>
    </row>
    <row r="589869" spans="2:30" x14ac:dyDescent="0.2">
      <c r="B589869">
        <v>0.43434343434343398</v>
      </c>
      <c r="I589869">
        <v>0.43434343434343398</v>
      </c>
      <c r="Q589869">
        <v>0.43434343434343398</v>
      </c>
      <c r="R589869">
        <v>0</v>
      </c>
      <c r="S589869">
        <v>0.22644657134065899</v>
      </c>
      <c r="T589869">
        <v>1.29890380032355</v>
      </c>
      <c r="U589869">
        <v>3.1670489296832902</v>
      </c>
      <c r="V589869">
        <v>4.7128957750440899</v>
      </c>
      <c r="Y589869">
        <v>0.43434343434343398</v>
      </c>
      <c r="Z589869">
        <v>0</v>
      </c>
      <c r="AA589869">
        <v>0.19564291942367201</v>
      </c>
      <c r="AB589869">
        <v>1.14822859425792</v>
      </c>
      <c r="AC589869">
        <v>2.91246192332801</v>
      </c>
      <c r="AD589869">
        <v>4.4520926607825597</v>
      </c>
    </row>
    <row r="589870" spans="2:30" x14ac:dyDescent="0.2">
      <c r="B589870">
        <v>0.44444444444444398</v>
      </c>
      <c r="I589870">
        <v>0.44444444444444398</v>
      </c>
      <c r="Q589870">
        <v>0.44444444444444398</v>
      </c>
      <c r="R589870">
        <v>0</v>
      </c>
      <c r="S589870">
        <v>0.21534844780057499</v>
      </c>
      <c r="T589870">
        <v>1.23221619794771</v>
      </c>
      <c r="U589870">
        <v>2.98411215234899</v>
      </c>
      <c r="V589870">
        <v>4.4922201859549196</v>
      </c>
      <c r="Y589870">
        <v>0.44444444444444398</v>
      </c>
      <c r="Z589870">
        <v>0</v>
      </c>
      <c r="AA589870">
        <v>0.18432219187023999</v>
      </c>
      <c r="AB589870">
        <v>1.0802033848644801</v>
      </c>
      <c r="AC589870">
        <v>2.7258558355308602</v>
      </c>
      <c r="AD589870">
        <v>4.22699080345068</v>
      </c>
    </row>
    <row r="589871" spans="2:30" x14ac:dyDescent="0.2">
      <c r="B589871">
        <v>0.45454545454545497</v>
      </c>
      <c r="I589871">
        <v>0.45454545454545497</v>
      </c>
      <c r="Q589871">
        <v>0.45454545454545497</v>
      </c>
      <c r="R589871">
        <v>0</v>
      </c>
      <c r="S589871">
        <v>0.20423768696515801</v>
      </c>
      <c r="T589871">
        <v>1.1654681884317699</v>
      </c>
      <c r="U589871">
        <v>2.8009637661876798</v>
      </c>
      <c r="V589871">
        <v>4.27059401914142</v>
      </c>
      <c r="Y589871">
        <v>0.45454545454545497</v>
      </c>
      <c r="Z589871">
        <v>0</v>
      </c>
      <c r="AA589871">
        <v>0.17298857354505101</v>
      </c>
      <c r="AB589871">
        <v>1.01211655669621</v>
      </c>
      <c r="AC589871">
        <v>2.5390338944978201</v>
      </c>
      <c r="AD589871">
        <v>4.0009193018904998</v>
      </c>
    </row>
    <row r="589872" spans="2:30" x14ac:dyDescent="0.2">
      <c r="B589872">
        <v>0.46464646464646497</v>
      </c>
      <c r="I589872">
        <v>0.46464646464646497</v>
      </c>
      <c r="Q589872">
        <v>0.46464646464646497</v>
      </c>
      <c r="R589872">
        <v>0</v>
      </c>
      <c r="S589872">
        <v>0.19312429662011901</v>
      </c>
      <c r="T589872">
        <v>1.09872236344064</v>
      </c>
      <c r="U589872">
        <v>2.61780652790191</v>
      </c>
      <c r="V589872">
        <v>4.0482620453846501</v>
      </c>
      <c r="Y589872">
        <v>0.46464646464646497</v>
      </c>
      <c r="Z589872">
        <v>0</v>
      </c>
      <c r="AA589872">
        <v>0.16165227296804499</v>
      </c>
      <c r="AB589872">
        <v>0.94403195686954</v>
      </c>
      <c r="AC589872">
        <v>2.3522029237861202</v>
      </c>
      <c r="AD589872">
        <v>3.77412783644803</v>
      </c>
    </row>
    <row r="589873" spans="2:30" x14ac:dyDescent="0.2">
      <c r="B589873">
        <v>0.47474747474747497</v>
      </c>
      <c r="I589873">
        <v>0.47474747474747497</v>
      </c>
      <c r="Q589873">
        <v>0.47474747474747497</v>
      </c>
      <c r="R589873">
        <v>0</v>
      </c>
      <c r="S589873">
        <v>0.182018284551169</v>
      </c>
      <c r="T589873">
        <v>1.03204131463923</v>
      </c>
      <c r="U589873">
        <v>2.4348431941942001</v>
      </c>
      <c r="V589873">
        <v>3.8254690354656802</v>
      </c>
      <c r="Y589873">
        <v>0.47474747474747497</v>
      </c>
      <c r="Z589873">
        <v>0</v>
      </c>
      <c r="AA589873">
        <v>0.150323498659163</v>
      </c>
      <c r="AB589873">
        <v>0.87601343250085795</v>
      </c>
      <c r="AC589873">
        <v>2.16556974695298</v>
      </c>
      <c r="AD589873">
        <v>3.5468660874692799</v>
      </c>
    </row>
    <row r="589874" spans="2:30" x14ac:dyDescent="0.2">
      <c r="B589874">
        <v>0.48484848484848497</v>
      </c>
      <c r="I589874">
        <v>0.48484848484848497</v>
      </c>
      <c r="Q589874">
        <v>0.48484848484848497</v>
      </c>
      <c r="R589874">
        <v>0</v>
      </c>
      <c r="S589874">
        <v>0.17092965854402201</v>
      </c>
      <c r="T589874">
        <v>0.96548763369245305</v>
      </c>
      <c r="U589874">
        <v>2.2522765217670901</v>
      </c>
      <c r="V589874">
        <v>3.6024597601655901</v>
      </c>
      <c r="Y589874">
        <v>0.48484848484848497</v>
      </c>
      <c r="Z589874">
        <v>0</v>
      </c>
      <c r="AA589874">
        <v>0.13901245913834501</v>
      </c>
      <c r="AB589874">
        <v>0.80812483070657304</v>
      </c>
      <c r="AC589874">
        <v>1.97934118755559</v>
      </c>
      <c r="AD589874">
        <v>3.3193837353002502</v>
      </c>
    </row>
    <row r="589875" spans="2:30" x14ac:dyDescent="0.2">
      <c r="B589875">
        <v>0.49494949494949497</v>
      </c>
      <c r="I589875">
        <v>0.49494949494949497</v>
      </c>
      <c r="Q589875">
        <v>0.49494949494949497</v>
      </c>
      <c r="R589875">
        <v>0</v>
      </c>
      <c r="S589875">
        <v>0.159868426384389</v>
      </c>
      <c r="T589875">
        <v>0.89912391226520605</v>
      </c>
      <c r="U589875">
        <v>2.0703092673231098</v>
      </c>
      <c r="V589875">
        <v>3.3794789902654299</v>
      </c>
      <c r="Y589875">
        <v>0.49494949494949497</v>
      </c>
      <c r="Z589875">
        <v>0</v>
      </c>
      <c r="AA589875">
        <v>0.12772936292553</v>
      </c>
      <c r="AB589875">
        <v>0.740429998603086</v>
      </c>
      <c r="AC589875">
        <v>1.7937240691512</v>
      </c>
      <c r="AD589875">
        <v>3.0919304602869602</v>
      </c>
    </row>
    <row r="589876" spans="2:30" x14ac:dyDescent="0.2">
      <c r="B589876">
        <v>0.50505050505050497</v>
      </c>
      <c r="I589876">
        <v>0.50505050505050497</v>
      </c>
      <c r="Q589876">
        <v>0.50505050505050497</v>
      </c>
      <c r="R589876">
        <v>0</v>
      </c>
      <c r="S589876">
        <v>0.14884459585797999</v>
      </c>
      <c r="T589876">
        <v>0.83301274202239906</v>
      </c>
      <c r="U589876">
        <v>1.8891441875647901</v>
      </c>
      <c r="V589876">
        <v>3.1567714965462801</v>
      </c>
      <c r="Y589876">
        <v>0.50505050505050497</v>
      </c>
      <c r="Z589876">
        <v>0</v>
      </c>
      <c r="AA589876">
        <v>0.116484418540659</v>
      </c>
      <c r="AB589876">
        <v>0.67299278330680301</v>
      </c>
      <c r="AC589876">
        <v>1.6089252152969999</v>
      </c>
      <c r="AD589876">
        <v>2.8647559427754099</v>
      </c>
    </row>
    <row r="589877" spans="2:30" x14ac:dyDescent="0.2">
      <c r="B589877">
        <v>0.51515151515151503</v>
      </c>
      <c r="I589877">
        <v>0.51515151515151503</v>
      </c>
      <c r="Q589877">
        <v>0.51515151515151503</v>
      </c>
      <c r="R589877">
        <v>0</v>
      </c>
      <c r="S589877">
        <v>0.13786817475051</v>
      </c>
      <c r="T589877">
        <v>0.76721671462894003</v>
      </c>
      <c r="U589877">
        <v>1.70898403919465</v>
      </c>
      <c r="V589877">
        <v>2.9345820497892099</v>
      </c>
      <c r="Y589877">
        <v>0.51515151515151503</v>
      </c>
      <c r="Z589877">
        <v>0</v>
      </c>
      <c r="AA589877">
        <v>0.105287834503671</v>
      </c>
      <c r="AB589877">
        <v>0.60587703193412901</v>
      </c>
      <c r="AC589877">
        <v>1.42515144955022</v>
      </c>
      <c r="AD589877">
        <v>2.6381098631116102</v>
      </c>
    </row>
    <row r="589878" spans="2:30" x14ac:dyDescent="0.2">
      <c r="B589878">
        <v>0.52525252525252497</v>
      </c>
      <c r="I589878">
        <v>0.52525252525252497</v>
      </c>
      <c r="Q589878">
        <v>0.52525252525252497</v>
      </c>
      <c r="R589878">
        <v>0</v>
      </c>
      <c r="S589878">
        <v>0.126949170847688</v>
      </c>
      <c r="T589878">
        <v>0.70179842174973395</v>
      </c>
      <c r="U589878">
        <v>1.5300315789152299</v>
      </c>
      <c r="V589878">
        <v>2.7131554207752901</v>
      </c>
      <c r="Y589878">
        <v>0.52525252525252497</v>
      </c>
      <c r="Z589878">
        <v>0</v>
      </c>
      <c r="AA589878">
        <v>9.4149819334508E-2</v>
      </c>
      <c r="AB589878">
        <v>0.53914659160146405</v>
      </c>
      <c r="AC589878">
        <v>1.24260959546807</v>
      </c>
      <c r="AD589878">
        <v>2.4122419016415599</v>
      </c>
    </row>
    <row r="589879" spans="2:30" x14ac:dyDescent="0.2">
      <c r="B589879">
        <v>0.53535353535353503</v>
      </c>
      <c r="I589879">
        <v>0.53535353535353503</v>
      </c>
      <c r="Q589879">
        <v>0.53535353535353503</v>
      </c>
      <c r="R589879">
        <v>0</v>
      </c>
      <c r="S589879">
        <v>0.11609759193522801</v>
      </c>
      <c r="T589879">
        <v>0.63682045504968998</v>
      </c>
      <c r="U589879">
        <v>1.3524895634290599</v>
      </c>
      <c r="V589879">
        <v>2.4927363802855802</v>
      </c>
      <c r="Y589879">
        <v>0.53535353535353503</v>
      </c>
      <c r="Z589879">
        <v>0</v>
      </c>
      <c r="AA589879">
        <v>8.3080581553108698E-2</v>
      </c>
      <c r="AB589879">
        <v>0.47286530942521499</v>
      </c>
      <c r="AC589879">
        <v>1.06150647660777</v>
      </c>
      <c r="AD589879">
        <v>2.1874017387112699</v>
      </c>
    </row>
    <row r="589880" spans="2:30" x14ac:dyDescent="0.2">
      <c r="B589880">
        <v>0.54545454545454497</v>
      </c>
      <c r="I589880">
        <v>0.54545454545454497</v>
      </c>
      <c r="Q589880">
        <v>0.54545454545454497</v>
      </c>
      <c r="R589880">
        <v>0</v>
      </c>
      <c r="S589880">
        <v>0.10532344579884</v>
      </c>
      <c r="T589880">
        <v>0.57234540619371499</v>
      </c>
      <c r="U589880">
        <v>1.1765607494386801</v>
      </c>
      <c r="V589880">
        <v>2.27356969910115</v>
      </c>
      <c r="Y589880">
        <v>0.54545454545454497</v>
      </c>
      <c r="Z589880">
        <v>0</v>
      </c>
      <c r="AA589880">
        <v>7.2090329679413506E-2</v>
      </c>
      <c r="AB589880">
        <v>0.40709703252178397</v>
      </c>
      <c r="AC589880">
        <v>0.88204891652653805</v>
      </c>
      <c r="AD589880">
        <v>1.9638390546667599</v>
      </c>
    </row>
    <row r="589881" spans="2:30" x14ac:dyDescent="0.2">
      <c r="B589881">
        <v>0.55555555555555602</v>
      </c>
      <c r="I589881">
        <v>0.55555555555555602</v>
      </c>
      <c r="Q589881">
        <v>0.55555555555555602</v>
      </c>
      <c r="R589881">
        <v>0</v>
      </c>
      <c r="S589881">
        <v>9.4636740224236696E-2</v>
      </c>
      <c r="T589881">
        <v>0.50843586684671305</v>
      </c>
      <c r="U589881">
        <v>1.0024478936465999</v>
      </c>
      <c r="V589881">
        <v>2.0559001480030799</v>
      </c>
      <c r="Y589881">
        <v>0.55555555555555602</v>
      </c>
      <c r="Z589881">
        <v>0</v>
      </c>
      <c r="AA589881">
        <v>6.1189272233362499E-2</v>
      </c>
      <c r="AB589881">
        <v>0.34190560800757502</v>
      </c>
      <c r="AC589881">
        <v>0.70444373878157895</v>
      </c>
      <c r="AD589881">
        <v>1.74180352985402</v>
      </c>
    </row>
    <row r="589882" spans="2:30" x14ac:dyDescent="0.2">
      <c r="B589882">
        <v>0.56565656565656597</v>
      </c>
      <c r="I589882">
        <v>0.56565656565656597</v>
      </c>
      <c r="Q589882">
        <v>0.56565656565656597</v>
      </c>
      <c r="R589882">
        <v>0</v>
      </c>
      <c r="S589882">
        <v>8.4047482997130094E-2</v>
      </c>
      <c r="T589882">
        <v>0.445154428673596</v>
      </c>
      <c r="U589882">
        <v>0.83035375275536905</v>
      </c>
      <c r="V589882">
        <v>1.8399724977724401</v>
      </c>
      <c r="Y589882">
        <v>0.56565656565656597</v>
      </c>
      <c r="Z589882">
        <v>0</v>
      </c>
      <c r="AA589882">
        <v>5.0387617734896001E-2</v>
      </c>
      <c r="AB589882">
        <v>0.27735488299899402</v>
      </c>
      <c r="AC589882">
        <v>0.52889776693012203</v>
      </c>
      <c r="AD589882">
        <v>1.52154484461907</v>
      </c>
    </row>
    <row r="589883" spans="2:30" x14ac:dyDescent="0.2">
      <c r="B589883">
        <v>0.57575757575757602</v>
      </c>
      <c r="I589883">
        <v>0.57575757575757602</v>
      </c>
      <c r="Q589883">
        <v>0.57575757575757602</v>
      </c>
      <c r="R589883">
        <v>0</v>
      </c>
      <c r="S589883">
        <v>7.3565681903231706E-2</v>
      </c>
      <c r="T589883">
        <v>0.38256368333926699</v>
      </c>
      <c r="U589883">
        <v>0.660481083467509</v>
      </c>
      <c r="V589883">
        <v>1.6260315191902801</v>
      </c>
      <c r="Y589883">
        <v>0.57575757575757602</v>
      </c>
      <c r="Z589883">
        <v>0</v>
      </c>
      <c r="AA589883">
        <v>3.9695574703953802E-2</v>
      </c>
      <c r="AB589883">
        <v>0.21350870461244301</v>
      </c>
      <c r="AC589883">
        <v>0.35561782452937402</v>
      </c>
      <c r="AD589883">
        <v>1.3033126793079199</v>
      </c>
    </row>
    <row r="589884" spans="2:30" x14ac:dyDescent="0.2">
      <c r="B589884">
        <v>0.58585858585858597</v>
      </c>
      <c r="I589884">
        <v>0.58585858585858597</v>
      </c>
      <c r="Q589884">
        <v>0.58585858585858597</v>
      </c>
      <c r="R589884">
        <v>0</v>
      </c>
      <c r="S589884">
        <v>6.3201344728253603E-2</v>
      </c>
      <c r="T589884">
        <v>0.32072622250863497</v>
      </c>
      <c r="U589884">
        <v>0.49303264248555601</v>
      </c>
      <c r="V589884">
        <v>1.4143219830376901</v>
      </c>
      <c r="Y589884">
        <v>0.58585858585858597</v>
      </c>
      <c r="Z589884">
        <v>0</v>
      </c>
      <c r="AA589884">
        <v>2.9123351660476301E-2</v>
      </c>
      <c r="AB589884">
        <v>0.150430919964326</v>
      </c>
      <c r="AC589884">
        <v>0.18481073513655699</v>
      </c>
      <c r="AD589884">
        <v>1.0873567142665601</v>
      </c>
    </row>
    <row r="589885" spans="2:30" x14ac:dyDescent="0.2">
      <c r="B589885">
        <v>0.59595959595959602</v>
      </c>
      <c r="I589885">
        <v>0.59595959595959602</v>
      </c>
      <c r="Q589885">
        <v>0.59595959595959602</v>
      </c>
      <c r="R589885">
        <v>0</v>
      </c>
      <c r="S589885">
        <v>5.2964479257907301E-2</v>
      </c>
      <c r="T589885">
        <v>0.25970463784660602</v>
      </c>
      <c r="U589885">
        <v>0.32821118651203501</v>
      </c>
      <c r="V589885">
        <v>1.20508866009572</v>
      </c>
      <c r="Y589885">
        <v>0.59595959595959602</v>
      </c>
      <c r="Z589885">
        <v>0</v>
      </c>
      <c r="AA589885">
        <v>1.8681157124403401E-2</v>
      </c>
      <c r="AB589885">
        <v>8.8185376171046201E-2</v>
      </c>
      <c r="AC589885">
        <v>1.6683322308881601E-2</v>
      </c>
      <c r="AD589885">
        <v>0.87392662984101899</v>
      </c>
    </row>
    <row r="589886" spans="2:30" x14ac:dyDescent="0.2">
      <c r="B589886">
        <v>0.60606060606060597</v>
      </c>
      <c r="I589886">
        <v>0.60606060606060597</v>
      </c>
      <c r="Q589886">
        <v>0.60606060606060597</v>
      </c>
      <c r="R589886">
        <v>0</v>
      </c>
      <c r="S589886">
        <v>4.2865093277904699E-2</v>
      </c>
      <c r="T589886">
        <v>0.199561521018087</v>
      </c>
      <c r="U589886">
        <v>0.16621947224948</v>
      </c>
      <c r="V589886">
        <v>0.99857632114545702</v>
      </c>
      <c r="Y589886">
        <v>0.60606060606060597</v>
      </c>
      <c r="Z589886">
        <v>0</v>
      </c>
      <c r="AA589886">
        <v>8.3791996156752403E-3</v>
      </c>
      <c r="AB589886">
        <v>2.6835920349008498E-2</v>
      </c>
      <c r="AC589886">
        <v>-0.14855759039643199</v>
      </c>
      <c r="AD589886">
        <v>0.66327210637728995</v>
      </c>
    </row>
    <row r="589887" spans="2:30" x14ac:dyDescent="0.2">
      <c r="B589887">
        <v>0.61616161616161602</v>
      </c>
      <c r="I589887">
        <v>0.61616161616161602</v>
      </c>
      <c r="Q589887">
        <v>0.61616161616161602</v>
      </c>
      <c r="R589887">
        <v>0</v>
      </c>
      <c r="S589887">
        <v>3.2913194573957798E-2</v>
      </c>
      <c r="T589887">
        <v>0.14035946368798499</v>
      </c>
      <c r="U589887">
        <v>7.26025640042177E-3</v>
      </c>
      <c r="V589887">
        <v>0.79502973696795798</v>
      </c>
      <c r="Y589887">
        <v>0.61616161616161602</v>
      </c>
      <c r="Z589887">
        <v>0</v>
      </c>
      <c r="AA589887">
        <v>-1.772312345768E-3</v>
      </c>
      <c r="AB589887">
        <v>-3.3553600385383901E-2</v>
      </c>
      <c r="AC589887">
        <v>-0.31070517942216902</v>
      </c>
      <c r="AD589887">
        <v>0.45564282422138502</v>
      </c>
    </row>
    <row r="589888" spans="2:30" x14ac:dyDescent="0.2">
      <c r="B589888">
        <v>0.62626262626262597</v>
      </c>
      <c r="I589888">
        <v>0.62626262626262597</v>
      </c>
      <c r="Q589888">
        <v>0.62626262626262597</v>
      </c>
      <c r="R589888">
        <v>0</v>
      </c>
      <c r="S589888">
        <v>2.31187909317782E-2</v>
      </c>
      <c r="T589888">
        <v>8.2161057521207101E-2</v>
      </c>
      <c r="U589888">
        <v>-0.148463704332611</v>
      </c>
      <c r="V589888">
        <v>0.59469367834429598</v>
      </c>
      <c r="Y589888">
        <v>0.62626262626262597</v>
      </c>
      <c r="Z589888">
        <v>0</v>
      </c>
      <c r="AA589888">
        <v>-1.17631702399864E-2</v>
      </c>
      <c r="AB589888">
        <v>-9.2919338915727498E-2</v>
      </c>
      <c r="AC589888">
        <v>-0.46955262121111502</v>
      </c>
      <c r="AD589888">
        <v>0.25128846371931002</v>
      </c>
    </row>
    <row r="589889" spans="2:30" x14ac:dyDescent="0.2">
      <c r="B589889">
        <v>0.63636363636363602</v>
      </c>
      <c r="I589889">
        <v>0.63636363636363602</v>
      </c>
      <c r="Q589889">
        <v>0.63636363636363602</v>
      </c>
      <c r="R589889">
        <v>0</v>
      </c>
      <c r="S589889">
        <v>1.3491890137077999E-2</v>
      </c>
      <c r="T589889">
        <v>2.5028894182660799E-2</v>
      </c>
      <c r="U589889">
        <v>-0.30074965324708303</v>
      </c>
      <c r="V589889">
        <v>0.39781291605554497</v>
      </c>
      <c r="Y589889">
        <v>0.63636363636363602</v>
      </c>
      <c r="Z589889">
        <v>0</v>
      </c>
      <c r="AA589889">
        <v>-2.1583165547039401E-2</v>
      </c>
      <c r="AB589889">
        <v>-0.151197448125617</v>
      </c>
      <c r="AC589889">
        <v>-0.62489309220605005</v>
      </c>
      <c r="AD589889">
        <v>5.0458705217079798E-2</v>
      </c>
    </row>
    <row r="589890" spans="2:30" x14ac:dyDescent="0.2">
      <c r="B589890">
        <v>0.64646464646464696</v>
      </c>
      <c r="I589890">
        <v>0.64646464646464696</v>
      </c>
      <c r="Q589890">
        <v>0.64646464646464696</v>
      </c>
      <c r="R589890">
        <v>0</v>
      </c>
      <c r="S589890">
        <v>4.0424999755687401E-3</v>
      </c>
      <c r="T589890">
        <v>-3.09744346627467E-2</v>
      </c>
      <c r="U589890">
        <v>-0.44939483364046701</v>
      </c>
      <c r="V589890">
        <v>0.20463222088276301</v>
      </c>
      <c r="Y589890">
        <v>0.64646464646464696</v>
      </c>
      <c r="Z589890">
        <v>0</v>
      </c>
      <c r="AA589890">
        <v>-3.12220897469874E-2</v>
      </c>
      <c r="AB589890">
        <v>-0.20832408089865001</v>
      </c>
      <c r="AC589890">
        <v>-0.77651976884976104</v>
      </c>
      <c r="AD589890">
        <v>-0.14659677093930901</v>
      </c>
    </row>
    <row r="589891" spans="2:30" x14ac:dyDescent="0.2">
      <c r="B589891">
        <v>0.65656565656565702</v>
      </c>
      <c r="I589891">
        <v>0.65656565656565702</v>
      </c>
      <c r="Q589891">
        <v>0.65656565656565702</v>
      </c>
      <c r="R589891">
        <v>0</v>
      </c>
      <c r="S589891">
        <v>-5.2193717670375199E-3</v>
      </c>
      <c r="T589891">
        <v>-8.5786337350109307E-2</v>
      </c>
      <c r="U589891">
        <v>-0.59419648881022902</v>
      </c>
      <c r="V589891">
        <v>1.53963636070282E-2</v>
      </c>
      <c r="Y589891">
        <v>0.65656565656565702</v>
      </c>
      <c r="Z589891">
        <v>0</v>
      </c>
      <c r="AA589891">
        <v>-4.0669734319890002E-2</v>
      </c>
      <c r="AB589891">
        <v>-0.26423539011842201</v>
      </c>
      <c r="AC589891">
        <v>-0.92422582758502803</v>
      </c>
      <c r="AD589891">
        <v>-0.33962828440384102</v>
      </c>
    </row>
    <row r="589892" spans="2:30" x14ac:dyDescent="0.2">
      <c r="B589892">
        <v>0.66666666666666696</v>
      </c>
      <c r="I589892">
        <v>0.66666666666666696</v>
      </c>
      <c r="Q589892">
        <v>0.66666666666666696</v>
      </c>
      <c r="R589892">
        <v>0</v>
      </c>
      <c r="S589892">
        <v>-1.4283717305029E-2</v>
      </c>
      <c r="T589892">
        <v>-0.139344222214519</v>
      </c>
      <c r="U589892">
        <v>-0.734951862053845</v>
      </c>
      <c r="V589892">
        <v>-0.169649884990589</v>
      </c>
      <c r="Y589892">
        <v>0.66666666666666696</v>
      </c>
      <c r="Z589892">
        <v>0</v>
      </c>
      <c r="AA589892">
        <v>-4.9915890745807101E-2</v>
      </c>
      <c r="AB589892">
        <v>-0.31886752866852802</v>
      </c>
      <c r="AC589892">
        <v>-1.06780444485464</v>
      </c>
      <c r="AD589892">
        <v>-0.52838615483050599</v>
      </c>
    </row>
    <row r="589893" spans="2:30" x14ac:dyDescent="0.2">
      <c r="B589893">
        <v>0.67676767676767702</v>
      </c>
      <c r="I589893">
        <v>0.67676767676767702</v>
      </c>
      <c r="Q589893">
        <v>0.67676767676767702</v>
      </c>
      <c r="R589893">
        <v>0</v>
      </c>
      <c r="S589893">
        <v>-2.3140528852693999E-2</v>
      </c>
      <c r="T589893">
        <v>-0.19158549759107099</v>
      </c>
      <c r="U589893">
        <v>-0.871458196668777</v>
      </c>
      <c r="V589893">
        <v>-0.35026175412902899</v>
      </c>
      <c r="Y589893">
        <v>0.67676767676767702</v>
      </c>
      <c r="Z589893">
        <v>0</v>
      </c>
      <c r="AA589893">
        <v>-5.8950350504798799E-2</v>
      </c>
      <c r="AB589893">
        <v>-0.37215664943256799</v>
      </c>
      <c r="AC589893">
        <v>-1.2070487971013799</v>
      </c>
      <c r="AD589893">
        <v>-0.71262070187330595</v>
      </c>
    </row>
    <row r="589894" spans="2:30" x14ac:dyDescent="0.2">
      <c r="B589894">
        <v>0.68686868686868696</v>
      </c>
      <c r="I589894">
        <v>0.68686868686868696</v>
      </c>
      <c r="Q589894">
        <v>0.68686868686868696</v>
      </c>
      <c r="R589894">
        <v>0</v>
      </c>
      <c r="S589894">
        <v>-3.1779798624320697E-2</v>
      </c>
      <c r="T589894">
        <v>-0.24244757181485599</v>
      </c>
      <c r="U589894">
        <v>-1.0035127359525</v>
      </c>
      <c r="V589894">
        <v>-0.526194473027216</v>
      </c>
      <c r="Y589894">
        <v>0.68686868686868696</v>
      </c>
      <c r="Z589894">
        <v>0</v>
      </c>
      <c r="AA589894">
        <v>-6.7762905076924895E-2</v>
      </c>
      <c r="AB589894">
        <v>-0.42403890529413502</v>
      </c>
      <c r="AC589894">
        <v>-1.34175206076803</v>
      </c>
      <c r="AD589894">
        <v>-0.89208224518622803</v>
      </c>
    </row>
    <row r="589895" spans="2:30" x14ac:dyDescent="0.2">
      <c r="B589895">
        <v>0.69696969696969702</v>
      </c>
      <c r="I589895">
        <v>0.69696969696969702</v>
      </c>
      <c r="Q589895">
        <v>0.69696969696969702</v>
      </c>
      <c r="R589895">
        <v>0</v>
      </c>
      <c r="S589895">
        <v>-4.01915188341972E-2</v>
      </c>
      <c r="T589895">
        <v>-0.29186785322096798</v>
      </c>
      <c r="U589895">
        <v>-1.13091272320248</v>
      </c>
      <c r="V589895">
        <v>-0.69720327090408296</v>
      </c>
      <c r="Y589895">
        <v>0.69696969696969702</v>
      </c>
      <c r="Z589895">
        <v>0</v>
      </c>
      <c r="AA589895">
        <v>-7.6343345942245303E-2</v>
      </c>
      <c r="AB589895">
        <v>-0.47445044913682499</v>
      </c>
      <c r="AC589895">
        <v>-1.4717074122973799</v>
      </c>
      <c r="AD589895">
        <v>-1.0665211044232601</v>
      </c>
    </row>
    <row r="589896" spans="2:30" x14ac:dyDescent="0.2">
      <c r="B589896">
        <v>0.70707070707070696</v>
      </c>
      <c r="I589896">
        <v>0.70707070707070696</v>
      </c>
      <c r="Q589896">
        <v>0.70707070707070696</v>
      </c>
      <c r="R589896">
        <v>0</v>
      </c>
      <c r="S589896">
        <v>-4.8365681696611602E-2</v>
      </c>
      <c r="T589896">
        <v>-0.33978375014450002</v>
      </c>
      <c r="U589896">
        <v>-1.2534554017161801</v>
      </c>
      <c r="V589896">
        <v>-0.86304337697855804</v>
      </c>
      <c r="Y589896">
        <v>0.70707070707070696</v>
      </c>
      <c r="Z589896">
        <v>0</v>
      </c>
      <c r="AA589896">
        <v>-8.4681464580819696E-2</v>
      </c>
      <c r="AB589896">
        <v>-0.52332743384423597</v>
      </c>
      <c r="AC589896">
        <v>-1.5967080281321999</v>
      </c>
      <c r="AD589896">
        <v>-1.23568759923841</v>
      </c>
    </row>
    <row r="589897" spans="2:30" x14ac:dyDescent="0.2">
      <c r="B589897">
        <v>0.71717171717171702</v>
      </c>
      <c r="I589897">
        <v>0.71717171717171702</v>
      </c>
      <c r="Q589897">
        <v>0.71717171717171702</v>
      </c>
      <c r="R589897">
        <v>0</v>
      </c>
      <c r="S589897">
        <v>-5.6292279425852298E-2</v>
      </c>
      <c r="T589897">
        <v>-0.38613267092054399</v>
      </c>
      <c r="U589897">
        <v>-1.3709380147910799</v>
      </c>
      <c r="V589897">
        <v>-1.0234700204695799</v>
      </c>
      <c r="Y589897">
        <v>0.71717171717171702</v>
      </c>
      <c r="Z589897">
        <v>0</v>
      </c>
      <c r="AA589897">
        <v>-9.2767052472708403E-2</v>
      </c>
      <c r="AB589897">
        <v>-0.570606012299962</v>
      </c>
      <c r="AC589897">
        <v>-1.7165470847152899</v>
      </c>
      <c r="AD589897">
        <v>-1.39933204928565</v>
      </c>
    </row>
    <row r="589898" spans="2:30" x14ac:dyDescent="0.2">
      <c r="B589898">
        <v>0.72727272727272696</v>
      </c>
      <c r="I589898">
        <v>0.72727272727272696</v>
      </c>
      <c r="Q589898">
        <v>0.72727272727272696</v>
      </c>
      <c r="R589898">
        <v>0</v>
      </c>
      <c r="S589898">
        <v>-6.3961304236207397E-2</v>
      </c>
      <c r="T589898">
        <v>-0.43085202388419402</v>
      </c>
      <c r="U589898">
        <v>-1.48315780572464</v>
      </c>
      <c r="V589898">
        <v>-1.17823843059607</v>
      </c>
      <c r="Y589898">
        <v>0.72727272727272696</v>
      </c>
      <c r="Z589898">
        <v>0</v>
      </c>
      <c r="AA589898">
        <v>-0.100589901097971</v>
      </c>
      <c r="AB589898">
        <v>-0.61622233738760201</v>
      </c>
      <c r="AC589898">
        <v>-1.8310177584894201</v>
      </c>
      <c r="AD589898">
        <v>-1.5572047742189801</v>
      </c>
    </row>
    <row r="589899" spans="2:30" x14ac:dyDescent="0.2">
      <c r="B589899">
        <v>0.73737373737373701</v>
      </c>
      <c r="I589899">
        <v>0.73737373737373701</v>
      </c>
      <c r="Q589899">
        <v>0.73737373737373701</v>
      </c>
      <c r="R589899">
        <v>0</v>
      </c>
      <c r="S589899">
        <v>-7.1362748341964696E-2</v>
      </c>
      <c r="T589899">
        <v>-0.473879217370544</v>
      </c>
      <c r="U589899">
        <v>-1.58991201781434</v>
      </c>
      <c r="V589899">
        <v>-1.3271038365769601</v>
      </c>
      <c r="Y589899">
        <v>0.73737373737373701</v>
      </c>
      <c r="Z589899">
        <v>0</v>
      </c>
      <c r="AA589899">
        <v>-0.108139801936667</v>
      </c>
      <c r="AB589899">
        <v>-0.66011256199074897</v>
      </c>
      <c r="AC589899">
        <v>-1.9399132258973899</v>
      </c>
      <c r="AD589899">
        <v>-1.7090560936924</v>
      </c>
    </row>
    <row r="589900" spans="2:30" x14ac:dyDescent="0.2">
      <c r="B589900">
        <v>0.74747474747474796</v>
      </c>
      <c r="I589900">
        <v>0.74747474747474796</v>
      </c>
      <c r="Q589900">
        <v>0.74747474747474796</v>
      </c>
      <c r="R589900">
        <v>0</v>
      </c>
      <c r="S589900">
        <v>-7.8486603957412901E-2</v>
      </c>
      <c r="T589900">
        <v>-0.51515165971468502</v>
      </c>
      <c r="U589900">
        <v>-1.69099789435764</v>
      </c>
      <c r="V589900">
        <v>-1.46982146763119</v>
      </c>
      <c r="Y589900">
        <v>0.74747474747474796</v>
      </c>
      <c r="Z589900">
        <v>0</v>
      </c>
      <c r="AA589900">
        <v>-0.11540654646885801</v>
      </c>
      <c r="AB589900">
        <v>-0.70221283899300202</v>
      </c>
      <c r="AC589900">
        <v>-2.04302666338197</v>
      </c>
      <c r="AD589900">
        <v>-1.8546363273599</v>
      </c>
    </row>
    <row r="589901" spans="2:30" x14ac:dyDescent="0.2">
      <c r="B589901">
        <v>0.75757575757575801</v>
      </c>
      <c r="I589901">
        <v>0.75757575757575801</v>
      </c>
      <c r="Q589901">
        <v>0.75757575757575801</v>
      </c>
      <c r="R589901">
        <v>0</v>
      </c>
      <c r="S589901">
        <v>-8.5322863296839899E-2</v>
      </c>
      <c r="T589901">
        <v>-0.55460675925170999</v>
      </c>
      <c r="U589901">
        <v>-1.7862126786520101</v>
      </c>
      <c r="V589901">
        <v>-1.6061465529776799</v>
      </c>
      <c r="Y589901">
        <v>0.75757575757575801</v>
      </c>
      <c r="Z589901">
        <v>0</v>
      </c>
      <c r="AA589901">
        <v>-0.122379926174601</v>
      </c>
      <c r="AB589901">
        <v>-0.742459321277955</v>
      </c>
      <c r="AC589901">
        <v>-2.1401512473859401</v>
      </c>
      <c r="AD589901">
        <v>-1.9936957948754599</v>
      </c>
    </row>
    <row r="589902" spans="2:30" x14ac:dyDescent="0.2">
      <c r="B589902">
        <v>0.76767676767676796</v>
      </c>
      <c r="I589902">
        <v>0.76767676767676796</v>
      </c>
      <c r="Q589902">
        <v>0.76767676767676796</v>
      </c>
      <c r="R589902">
        <v>0</v>
      </c>
      <c r="S589902">
        <v>-9.1861518574534007E-2</v>
      </c>
      <c r="T589902">
        <v>-0.59218192431671401</v>
      </c>
      <c r="U589902">
        <v>-1.8753536139949301</v>
      </c>
      <c r="V589902">
        <v>-1.73583432183537</v>
      </c>
      <c r="Y589902">
        <v>0.76767676767676796</v>
      </c>
      <c r="Z589902">
        <v>0</v>
      </c>
      <c r="AA589902">
        <v>-0.12904973253395899</v>
      </c>
      <c r="AB589902">
        <v>-0.78078816172920595</v>
      </c>
      <c r="AC589902">
        <v>-2.2310801543520999</v>
      </c>
      <c r="AD589902">
        <v>-2.1259848158930899</v>
      </c>
    </row>
    <row r="589903" spans="2:30" x14ac:dyDescent="0.2">
      <c r="B589903">
        <v>0.77777777777777801</v>
      </c>
      <c r="I589903">
        <v>0.77777777777777801</v>
      </c>
      <c r="Q589903">
        <v>0.77777777777777801</v>
      </c>
      <c r="R589903">
        <v>0</v>
      </c>
      <c r="S589903">
        <v>-9.8092562004783196E-2</v>
      </c>
      <c r="T589903">
        <v>-0.62781456324478802</v>
      </c>
      <c r="U589903">
        <v>-1.95821794368385</v>
      </c>
      <c r="V589903">
        <v>-1.85864000342319</v>
      </c>
      <c r="Y589903">
        <v>0.77777777777777801</v>
      </c>
      <c r="Z589903">
        <v>0</v>
      </c>
      <c r="AA589903">
        <v>-0.13540575702698901</v>
      </c>
      <c r="AB589903">
        <v>-0.81713551323034905</v>
      </c>
      <c r="AC589903">
        <v>-2.3156065607232299</v>
      </c>
      <c r="AD589903">
        <v>-2.25125371006677</v>
      </c>
    </row>
    <row r="589904" spans="2:30" x14ac:dyDescent="0.2">
      <c r="B589904">
        <v>0.78787878787878796</v>
      </c>
      <c r="I589904">
        <v>0.78787878787878796</v>
      </c>
      <c r="Q589904">
        <v>0.78787878787878796</v>
      </c>
      <c r="R589904">
        <v>0</v>
      </c>
      <c r="S589904">
        <v>-0.10400598580187601</v>
      </c>
      <c r="T589904">
        <v>-0.66144208437102703</v>
      </c>
      <c r="U589904">
        <v>-2.0346029110162598</v>
      </c>
      <c r="V589904">
        <v>-1.97431882696006</v>
      </c>
      <c r="Y589904">
        <v>0.78787878787878796</v>
      </c>
      <c r="Z589904">
        <v>0</v>
      </c>
      <c r="AA589904">
        <v>-0.14143779113375299</v>
      </c>
      <c r="AB589904">
        <v>-0.85143752866498301</v>
      </c>
      <c r="AC589904">
        <v>-2.3935236429421001</v>
      </c>
      <c r="AD589904">
        <v>-2.36925279705049</v>
      </c>
    </row>
    <row r="589905" spans="2:30" x14ac:dyDescent="0.2">
      <c r="B589905">
        <v>0.79797979797979801</v>
      </c>
      <c r="I589905">
        <v>0.79797979797979801</v>
      </c>
      <c r="Q589905">
        <v>0.79797979797979801</v>
      </c>
      <c r="R589905">
        <v>0</v>
      </c>
      <c r="S589905">
        <v>-0.1095917821801</v>
      </c>
      <c r="T589905">
        <v>-0.69300189603052298</v>
      </c>
      <c r="U589905">
        <v>-2.1043057592896099</v>
      </c>
      <c r="V589905">
        <v>-2.0826260216649302</v>
      </c>
      <c r="Y589905">
        <v>0.79797979797979801</v>
      </c>
      <c r="Z589905">
        <v>0</v>
      </c>
      <c r="AA589905">
        <v>-0.14713562633431099</v>
      </c>
      <c r="AB589905">
        <v>-0.883630360916702</v>
      </c>
      <c r="AC589905">
        <v>-2.4646245774515099</v>
      </c>
      <c r="AD589905">
        <v>-2.4797323964982598</v>
      </c>
    </row>
    <row r="589906" spans="2:30" x14ac:dyDescent="0.2">
      <c r="B589906">
        <v>0.80808080808080796</v>
      </c>
      <c r="I589906">
        <v>0.80808080808080796</v>
      </c>
      <c r="Q589906">
        <v>0.80808080808080796</v>
      </c>
      <c r="R589906">
        <v>0</v>
      </c>
      <c r="S589906">
        <v>-0.11483994335374401</v>
      </c>
      <c r="T589906">
        <v>-0.72243140655836802</v>
      </c>
      <c r="U589906">
        <v>-2.1671237318013801</v>
      </c>
      <c r="V589906">
        <v>-2.1833168167567099</v>
      </c>
      <c r="Y589906">
        <v>0.80808080808080796</v>
      </c>
      <c r="Z589906">
        <v>0</v>
      </c>
      <c r="AA589906">
        <v>-0.15248905410872099</v>
      </c>
      <c r="AB589906">
        <v>-0.91365016286910306</v>
      </c>
      <c r="AC589906">
        <v>-2.5287025406942401</v>
      </c>
      <c r="AD589906">
        <v>-2.5824428280640599</v>
      </c>
    </row>
    <row r="589907" spans="2:30" x14ac:dyDescent="0.2">
      <c r="B589907">
        <v>0.81818181818181801</v>
      </c>
      <c r="I589907">
        <v>0.81818181818181801</v>
      </c>
      <c r="Q589907">
        <v>0.81818181818181801</v>
      </c>
      <c r="R589907">
        <v>0</v>
      </c>
      <c r="S589907">
        <v>-0.119740461537096</v>
      </c>
      <c r="T589907">
        <v>-0.74966802428965695</v>
      </c>
      <c r="U589907">
        <v>-2.2228540718490399</v>
      </c>
      <c r="V589907">
        <v>-2.2761464414543502</v>
      </c>
      <c r="Y589907">
        <v>0.81818181818181801</v>
      </c>
      <c r="Z589907">
        <v>0</v>
      </c>
      <c r="AA589907">
        <v>-0.157487865937045</v>
      </c>
      <c r="AB589907">
        <v>-0.94143308740578202</v>
      </c>
      <c r="AC589907">
        <v>-2.5855507091130701</v>
      </c>
      <c r="AD589907">
        <v>-2.67713441140187</v>
      </c>
    </row>
    <row r="589908" spans="2:30" x14ac:dyDescent="0.2">
      <c r="B589908">
        <v>0.82828282828282795</v>
      </c>
      <c r="I589908">
        <v>0.82828282828282795</v>
      </c>
      <c r="Q589908">
        <v>0.82828282828282795</v>
      </c>
      <c r="R589908">
        <v>0</v>
      </c>
      <c r="S589908">
        <v>-0.12428332894444399</v>
      </c>
      <c r="T589908">
        <v>-0.77464915755948005</v>
      </c>
      <c r="U589908">
        <v>-2.27129402273005</v>
      </c>
      <c r="V589908">
        <v>-2.3608701249767599</v>
      </c>
      <c r="Y589908">
        <v>0.82828282828282795</v>
      </c>
      <c r="Z589908">
        <v>0</v>
      </c>
      <c r="AA589908">
        <v>-0.16212185329934101</v>
      </c>
      <c r="AB589908">
        <v>-0.96691528741033494</v>
      </c>
      <c r="AC589908">
        <v>-2.63496225915079</v>
      </c>
      <c r="AD589908">
        <v>-2.7635574661657101</v>
      </c>
    </row>
    <row r="589909" spans="2:30" x14ac:dyDescent="0.2">
      <c r="B589909">
        <v>0.83838383838383801</v>
      </c>
      <c r="I589909">
        <v>0.83838383838383801</v>
      </c>
      <c r="Q589909">
        <v>0.83838383838383801</v>
      </c>
      <c r="R589909">
        <v>0</v>
      </c>
      <c r="S589909">
        <v>-0.12845853779007599</v>
      </c>
      <c r="T589909">
        <v>-0.79731221470293301</v>
      </c>
      <c r="U589909">
        <v>-2.3122408277419</v>
      </c>
      <c r="V589909">
        <v>-2.4372430965428902</v>
      </c>
      <c r="Y589909">
        <v>0.83838383838383801</v>
      </c>
      <c r="Z589909">
        <v>0</v>
      </c>
      <c r="AA589909">
        <v>-0.16638080767567001</v>
      </c>
      <c r="AB589909">
        <v>-0.99003291576635799</v>
      </c>
      <c r="AC589909">
        <v>-2.6767303672501699</v>
      </c>
      <c r="AD589909">
        <v>-2.8414623120095501</v>
      </c>
    </row>
    <row r="589910" spans="2:30" x14ac:dyDescent="0.2">
      <c r="B589910">
        <v>0.84848484848484895</v>
      </c>
      <c r="I589910">
        <v>0.84848484848484895</v>
      </c>
      <c r="Q589910">
        <v>0.84848484848484895</v>
      </c>
      <c r="R589910">
        <v>0</v>
      </c>
      <c r="S589910">
        <v>-0.13225608028828101</v>
      </c>
      <c r="T589910">
        <v>-0.81759460405510798</v>
      </c>
      <c r="U589910">
        <v>-2.3454917301820402</v>
      </c>
      <c r="V589910">
        <v>-2.5050205853716698</v>
      </c>
      <c r="Y589910">
        <v>0.84848484848484895</v>
      </c>
      <c r="Z589910">
        <v>0</v>
      </c>
      <c r="AA589910">
        <v>-0.170254520546092</v>
      </c>
      <c r="AB589910">
        <v>-1.0107221253574501</v>
      </c>
      <c r="AC589910">
        <v>-2.7106482098540101</v>
      </c>
      <c r="AD589910">
        <v>-2.9105992685873998</v>
      </c>
    </row>
    <row r="589911" spans="2:30" x14ac:dyDescent="0.2">
      <c r="B589911">
        <v>0.85858585858585901</v>
      </c>
      <c r="I589911">
        <v>0.85858585858585901</v>
      </c>
      <c r="Q589911">
        <v>0.85858585858585901</v>
      </c>
      <c r="R589911">
        <v>0</v>
      </c>
      <c r="S589911">
        <v>-0.135665948653346</v>
      </c>
      <c r="T589911">
        <v>-0.83543373395109899</v>
      </c>
      <c r="U589911">
        <v>-2.3708439733479398</v>
      </c>
      <c r="V589911">
        <v>-2.5639578206820102</v>
      </c>
      <c r="Y589911">
        <v>0.85858585858585901</v>
      </c>
      <c r="Z589911">
        <v>0</v>
      </c>
      <c r="AA589911">
        <v>-0.173732783390666</v>
      </c>
      <c r="AB589911">
        <v>-1.0289190690672001</v>
      </c>
      <c r="AC589911">
        <v>-2.7365089634050901</v>
      </c>
      <c r="AD589911">
        <v>-2.9707186555532301</v>
      </c>
    </row>
    <row r="589912" spans="2:30" x14ac:dyDescent="0.2">
      <c r="B589912">
        <v>0.86868686868686895</v>
      </c>
      <c r="I589912">
        <v>0.86868686868686895</v>
      </c>
      <c r="Q589912">
        <v>0.86868686868686895</v>
      </c>
      <c r="R589912">
        <v>0</v>
      </c>
      <c r="S589912">
        <v>-0.13867813509956001</v>
      </c>
      <c r="T589912">
        <v>-0.85076701272599597</v>
      </c>
      <c r="U589912">
        <v>-2.3880948005370701</v>
      </c>
      <c r="V589912">
        <v>-2.6138100316928599</v>
      </c>
      <c r="Y589912">
        <v>0.86868686868686895</v>
      </c>
      <c r="Z589912">
        <v>0</v>
      </c>
      <c r="AA589912">
        <v>-0.176805387689453</v>
      </c>
      <c r="AB589912">
        <v>-1.04455989977921</v>
      </c>
      <c r="AC589912">
        <v>-2.7541058043461901</v>
      </c>
      <c r="AD589912">
        <v>-3.0215707925610502</v>
      </c>
    </row>
    <row r="589913" spans="2:30" x14ac:dyDescent="0.2">
      <c r="B589913">
        <v>0.87878787878787901</v>
      </c>
      <c r="I589913">
        <v>0.87878787878787901</v>
      </c>
      <c r="Q589913">
        <v>0.87878787878787901</v>
      </c>
      <c r="R589913">
        <v>0</v>
      </c>
      <c r="S589913">
        <v>-0.14128263184121101</v>
      </c>
      <c r="T589913">
        <v>-0.86353184871489497</v>
      </c>
      <c r="U589913">
        <v>-2.3970414550469101</v>
      </c>
      <c r="V589913">
        <v>-2.65433244762316</v>
      </c>
      <c r="Y589913">
        <v>0.87878787878787901</v>
      </c>
      <c r="Z589913">
        <v>0</v>
      </c>
      <c r="AA589913">
        <v>-0.17946212492251301</v>
      </c>
      <c r="AB589913">
        <v>-1.0575807703770801</v>
      </c>
      <c r="AC589913">
        <v>-2.7632319091200999</v>
      </c>
      <c r="AD589913">
        <v>-3.0629059992648502</v>
      </c>
    </row>
    <row r="589914" spans="2:30" x14ac:dyDescent="0.2">
      <c r="B589914">
        <v>0.88888888888888895</v>
      </c>
      <c r="I589914">
        <v>0.88888888888888895</v>
      </c>
      <c r="Q589914">
        <v>0.88888888888888895</v>
      </c>
      <c r="R589914">
        <v>0</v>
      </c>
      <c r="S589914">
        <v>-0.143469431092587</v>
      </c>
      <c r="T589914">
        <v>-0.873665650252888</v>
      </c>
      <c r="U589914">
        <v>-2.3974811801749101</v>
      </c>
      <c r="V589914">
        <v>-2.68528029769181</v>
      </c>
      <c r="Y589914">
        <v>0.88888888888888895</v>
      </c>
      <c r="Z589914">
        <v>0</v>
      </c>
      <c r="AA589914">
        <v>-0.18169278656990401</v>
      </c>
      <c r="AB589914">
        <v>-1.0679178337444</v>
      </c>
      <c r="AC589914">
        <v>-2.7636804541695899</v>
      </c>
      <c r="AD589914">
        <v>-3.0944745953186201</v>
      </c>
    </row>
    <row r="589915" spans="2:30" x14ac:dyDescent="0.2">
      <c r="B589915">
        <v>0.89898989898989901</v>
      </c>
      <c r="I589915">
        <v>0.89898989898989901</v>
      </c>
      <c r="Q589915">
        <v>0.89898989898989901</v>
      </c>
      <c r="R589915">
        <v>0</v>
      </c>
      <c r="S589915">
        <v>-0.14522852506797701</v>
      </c>
      <c r="T589915">
        <v>-0.88110582567506701</v>
      </c>
      <c r="U589915">
        <v>-2.3892112192185602</v>
      </c>
      <c r="V589915">
        <v>-2.70640881111777</v>
      </c>
      <c r="Y589915">
        <v>0.89898989898989901</v>
      </c>
      <c r="Z589915">
        <v>0</v>
      </c>
      <c r="AA589915">
        <v>-0.183487164111688</v>
      </c>
      <c r="AB589915">
        <v>-1.0755072427647601</v>
      </c>
      <c r="AC589915">
        <v>-2.75524461593746</v>
      </c>
      <c r="AD589915">
        <v>-3.1160269003763501</v>
      </c>
    </row>
    <row r="589916" spans="2:30" x14ac:dyDescent="0.2">
      <c r="B589916">
        <v>0.90909090909090895</v>
      </c>
      <c r="I589916">
        <v>0.90909090909090895</v>
      </c>
      <c r="Q589916">
        <v>0.90909090909090895</v>
      </c>
      <c r="R589916">
        <v>0</v>
      </c>
      <c r="S589916">
        <v>-0.146549905981668</v>
      </c>
      <c r="T589916">
        <v>-0.88578978331652702</v>
      </c>
      <c r="U589916">
        <v>-2.37202881547532</v>
      </c>
      <c r="V589916">
        <v>-2.7174732171199598</v>
      </c>
      <c r="Y589916">
        <v>0.90909090909090895</v>
      </c>
      <c r="Z589916">
        <v>0</v>
      </c>
      <c r="AA589916">
        <v>-0.184835049027924</v>
      </c>
      <c r="AB589916">
        <v>-1.0802851503217701</v>
      </c>
      <c r="AC589916">
        <v>-2.7377175708664798</v>
      </c>
      <c r="AD589916">
        <v>-3.12731323409204</v>
      </c>
    </row>
    <row r="589917" spans="2:30" x14ac:dyDescent="0.2">
      <c r="B589917">
        <v>0.919191919191919</v>
      </c>
      <c r="I589917">
        <v>0.919191919191919</v>
      </c>
      <c r="Q589917">
        <v>0.919191919191919</v>
      </c>
      <c r="R589917">
        <v>0</v>
      </c>
      <c r="S589917">
        <v>-0.14742356604794901</v>
      </c>
      <c r="T589917">
        <v>-0.88765493151236097</v>
      </c>
      <c r="U589917">
        <v>-2.3457312122426601</v>
      </c>
      <c r="V589917">
        <v>-2.7182287449173002</v>
      </c>
      <c r="Y589917">
        <v>0.919191919191919</v>
      </c>
      <c r="Z589917">
        <v>0</v>
      </c>
      <c r="AA589917">
        <v>-0.18572623279867201</v>
      </c>
      <c r="AB589917">
        <v>-1.08218770929902</v>
      </c>
      <c r="AC589917">
        <v>-2.7108924953994502</v>
      </c>
      <c r="AD589917">
        <v>-3.1280839161196701</v>
      </c>
    </row>
    <row r="589918" spans="2:30" x14ac:dyDescent="0.2">
      <c r="B589918">
        <v>0.92929292929292895</v>
      </c>
      <c r="I589918">
        <v>0.92929292929292895</v>
      </c>
      <c r="Q589918">
        <v>0.92929292929292895</v>
      </c>
      <c r="R589918">
        <v>0</v>
      </c>
      <c r="S589918">
        <v>-0.147839497481107</v>
      </c>
      <c r="T589918">
        <v>-0.88663867859765899</v>
      </c>
      <c r="U589918">
        <v>-2.31011565281805</v>
      </c>
      <c r="V589918">
        <v>-2.7084306237287401</v>
      </c>
      <c r="Y589918">
        <v>0.92929292929292895</v>
      </c>
      <c r="Z589918">
        <v>0</v>
      </c>
      <c r="AA589918">
        <v>-0.18615050690399099</v>
      </c>
      <c r="AB589918">
        <v>-1.0811510725800999</v>
      </c>
      <c r="AC589918">
        <v>-2.6745625659791399</v>
      </c>
      <c r="AD589918">
        <v>-3.1180892661132402</v>
      </c>
    </row>
    <row r="589919" spans="2:30" x14ac:dyDescent="0.2">
      <c r="B589919">
        <v>0.939393939393939</v>
      </c>
      <c r="I589919">
        <v>0.939393939393939</v>
      </c>
      <c r="Q589919">
        <v>0.939393939393939</v>
      </c>
      <c r="R589919">
        <v>0</v>
      </c>
      <c r="S589919">
        <v>-0.147787692495432</v>
      </c>
      <c r="T589919">
        <v>-0.88267843290751602</v>
      </c>
      <c r="U589919">
        <v>-2.26497938049895</v>
      </c>
      <c r="V589919">
        <v>-2.6878340827731999</v>
      </c>
      <c r="Y589919">
        <v>0.939393939393939</v>
      </c>
      <c r="Z589919">
        <v>0</v>
      </c>
      <c r="AA589919">
        <v>-0.18609766282394299</v>
      </c>
      <c r="AB589919">
        <v>-1.07711139304862</v>
      </c>
      <c r="AC589919">
        <v>-2.6285209590483398</v>
      </c>
      <c r="AD589919">
        <v>-3.0970796037267498</v>
      </c>
    </row>
    <row r="589920" spans="2:30" x14ac:dyDescent="0.2">
      <c r="B589920">
        <v>0.94949494949494995</v>
      </c>
      <c r="I589920">
        <v>0.94949494949494995</v>
      </c>
      <c r="Q589920">
        <v>0.94949494949494995</v>
      </c>
      <c r="R589920">
        <v>0</v>
      </c>
      <c r="S589920">
        <v>-0.14725814330521</v>
      </c>
      <c r="T589920">
        <v>-0.87571160277702698</v>
      </c>
      <c r="U589920">
        <v>-2.2101196385828499</v>
      </c>
      <c r="V589920">
        <v>-2.65619435126961</v>
      </c>
      <c r="Y589920">
        <v>0.94949494949494995</v>
      </c>
      <c r="Z589920">
        <v>0</v>
      </c>
      <c r="AA589920">
        <v>-0.18555749203858601</v>
      </c>
      <c r="AB589920">
        <v>-1.0700048235881601</v>
      </c>
      <c r="AC589920">
        <v>-2.5725608510498401</v>
      </c>
      <c r="AD589920">
        <v>-3.0648052486141801</v>
      </c>
    </row>
    <row r="589921" spans="2:30" x14ac:dyDescent="0.2">
      <c r="B589921">
        <v>0.95959595959596</v>
      </c>
      <c r="I589921">
        <v>0.95959595959596</v>
      </c>
      <c r="Q589921">
        <v>0.95959595959596</v>
      </c>
      <c r="R589921">
        <v>0</v>
      </c>
      <c r="S589921">
        <v>-0.14624084212473101</v>
      </c>
      <c r="T589921">
        <v>-0.86567559654128201</v>
      </c>
      <c r="U589921">
        <v>-2.1453336703671901</v>
      </c>
      <c r="V589921">
        <v>-2.6132666584369102</v>
      </c>
      <c r="Y589921">
        <v>0.95959595959596</v>
      </c>
      <c r="Z589921">
        <v>0</v>
      </c>
      <c r="AA589921">
        <v>-0.18451978602798</v>
      </c>
      <c r="AB589921">
        <v>-1.05976751708233</v>
      </c>
      <c r="AC589921">
        <v>-2.50647541842641</v>
      </c>
      <c r="AD589921">
        <v>-3.0210165204295301</v>
      </c>
    </row>
    <row r="589922" spans="2:30" x14ac:dyDescent="0.2">
      <c r="B589922">
        <v>0.96969696969696995</v>
      </c>
      <c r="I589922">
        <v>0.96969696969696995</v>
      </c>
      <c r="Q589922">
        <v>0.96969696969696995</v>
      </c>
      <c r="R589922">
        <v>0</v>
      </c>
      <c r="S589922">
        <v>-0.144725781168283</v>
      </c>
      <c r="T589922">
        <v>-0.85250782253537405</v>
      </c>
      <c r="U589922">
        <v>-2.0704187191494698</v>
      </c>
      <c r="V589922">
        <v>-2.55880623349403</v>
      </c>
      <c r="Y589922">
        <v>0.96969696969696995</v>
      </c>
      <c r="Z589922">
        <v>0</v>
      </c>
      <c r="AA589922">
        <v>-0.18297433627218601</v>
      </c>
      <c r="AB589922">
        <v>-1.0463356264147201</v>
      </c>
      <c r="AC589922">
        <v>-2.4300578376208399</v>
      </c>
      <c r="AD589922">
        <v>-2.9654637388267902</v>
      </c>
    </row>
    <row r="589923" spans="2:30" x14ac:dyDescent="0.2">
      <c r="B589923">
        <v>0.97979797979798</v>
      </c>
      <c r="I589923">
        <v>0.97979797979798</v>
      </c>
      <c r="Q589923">
        <v>0.97979797979798</v>
      </c>
      <c r="R589923">
        <v>0</v>
      </c>
      <c r="S589923">
        <v>-0.14270295265015301</v>
      </c>
      <c r="T589923">
        <v>-0.83614568909439801</v>
      </c>
      <c r="U589923">
        <v>-1.9851720282271299</v>
      </c>
      <c r="V589923">
        <v>-2.49256830565988</v>
      </c>
      <c r="Y589923">
        <v>0.97979797979798</v>
      </c>
      <c r="Z589923">
        <v>0</v>
      </c>
      <c r="AA589923">
        <v>-0.18091093425126401</v>
      </c>
      <c r="AB589923">
        <v>-1.02964530446893</v>
      </c>
      <c r="AC589923">
        <v>-2.3431012850759099</v>
      </c>
      <c r="AD589923">
        <v>-2.8978972234599398</v>
      </c>
    </row>
    <row r="589924" spans="2:30" x14ac:dyDescent="0.2">
      <c r="B589924">
        <v>0.98989898989898994</v>
      </c>
      <c r="I589924">
        <v>0.98989898989898994</v>
      </c>
      <c r="Q589924">
        <v>0.98989898989898994</v>
      </c>
      <c r="R589924">
        <v>0</v>
      </c>
      <c r="S589924">
        <v>-0.14016234878463099</v>
      </c>
      <c r="T589924">
        <v>-0.81652660455344706</v>
      </c>
      <c r="U589924">
        <v>-1.8893908408976701</v>
      </c>
      <c r="V589924">
        <v>-2.4143081041534198</v>
      </c>
      <c r="Y589924">
        <v>0.98989898989898994</v>
      </c>
      <c r="Z589924">
        <v>0</v>
      </c>
      <c r="AA589924">
        <v>-0.17831937144527199</v>
      </c>
      <c r="AB589924">
        <v>-1.00963270412855</v>
      </c>
      <c r="AC589924">
        <v>-2.2453989372344201</v>
      </c>
      <c r="AD589924">
        <v>-2.8180672939829901</v>
      </c>
    </row>
    <row r="589925" spans="2:30" x14ac:dyDescent="0.2">
      <c r="B589925">
        <v>1</v>
      </c>
      <c r="I589925">
        <v>1</v>
      </c>
      <c r="Q589925">
        <v>1</v>
      </c>
      <c r="R589925">
        <v>0</v>
      </c>
      <c r="S589925">
        <v>-0.137093961786003</v>
      </c>
      <c r="T589925">
        <v>-0.79358797724761099</v>
      </c>
      <c r="U589925">
        <v>-1.7828724004585299</v>
      </c>
      <c r="V589925">
        <v>-2.32378085819356</v>
      </c>
      <c r="Y589925">
        <v>1</v>
      </c>
      <c r="Z589925">
        <v>0</v>
      </c>
      <c r="AA589925">
        <v>-0.175189439334272</v>
      </c>
      <c r="AB589925">
        <v>-0.98623397827717696</v>
      </c>
      <c r="AC589925">
        <v>-2.1367439705391398</v>
      </c>
      <c r="AD589925">
        <v>-2.7257242700499198</v>
      </c>
    </row>
    <row r="606209" spans="2:30" x14ac:dyDescent="0.2">
      <c r="B606209" t="s">
        <v>31</v>
      </c>
      <c r="I606209" t="s">
        <v>31</v>
      </c>
      <c r="P606209" t="s">
        <v>66</v>
      </c>
      <c r="Q606209" t="s">
        <v>31</v>
      </c>
      <c r="R606209" t="s">
        <v>59</v>
      </c>
      <c r="S606209" t="s">
        <v>65</v>
      </c>
      <c r="T606209" t="s">
        <v>61</v>
      </c>
      <c r="U606209" t="s">
        <v>62</v>
      </c>
      <c r="V606209" t="s">
        <v>63</v>
      </c>
      <c r="X606209" t="s">
        <v>57</v>
      </c>
      <c r="Y606209" t="s">
        <v>31</v>
      </c>
      <c r="Z606209" t="s">
        <v>59</v>
      </c>
      <c r="AA606209" t="s">
        <v>65</v>
      </c>
      <c r="AB606209" t="s">
        <v>61</v>
      </c>
      <c r="AC606209" t="s">
        <v>62</v>
      </c>
      <c r="AD606209" t="s">
        <v>63</v>
      </c>
    </row>
    <row r="606210" spans="2:30" x14ac:dyDescent="0.2">
      <c r="B606210">
        <v>0</v>
      </c>
      <c r="I606210">
        <v>0</v>
      </c>
      <c r="Q606210">
        <v>0</v>
      </c>
      <c r="R606210">
        <v>0</v>
      </c>
      <c r="S606210">
        <v>0.54970052292788596</v>
      </c>
      <c r="T606210">
        <v>3.2211498229251601</v>
      </c>
      <c r="U606210">
        <v>7.9560307958078198</v>
      </c>
      <c r="V606210">
        <v>9.8294021952858603</v>
      </c>
      <c r="Y606210">
        <v>0</v>
      </c>
      <c r="Z606210">
        <v>0</v>
      </c>
      <c r="AA606210">
        <v>0.52538063618922404</v>
      </c>
      <c r="AB606210">
        <v>3.1090306554302098</v>
      </c>
      <c r="AC606210">
        <v>7.7975002605668102</v>
      </c>
      <c r="AD606210">
        <v>9.6712249762356794</v>
      </c>
    </row>
    <row r="606211" spans="2:30" x14ac:dyDescent="0.2">
      <c r="B606211">
        <v>1.01010101010101E-2</v>
      </c>
      <c r="I606211">
        <v>1.01010101010101E-2</v>
      </c>
      <c r="Q606211">
        <v>1.01010101010101E-2</v>
      </c>
      <c r="R606211">
        <v>0</v>
      </c>
      <c r="S606211">
        <v>0.54861316837053298</v>
      </c>
      <c r="T606211">
        <v>3.2162714425754002</v>
      </c>
      <c r="U606211">
        <v>7.9740010386284998</v>
      </c>
      <c r="V606211">
        <v>9.8811546072344996</v>
      </c>
      <c r="Y606211">
        <v>1.01010101010101E-2</v>
      </c>
      <c r="Z606211">
        <v>0</v>
      </c>
      <c r="AA606211">
        <v>0.52427147168467403</v>
      </c>
      <c r="AB606211">
        <v>3.1040544254718498</v>
      </c>
      <c r="AC606211">
        <v>7.8158309470389096</v>
      </c>
      <c r="AD606211">
        <v>9.7240154280438098</v>
      </c>
    </row>
    <row r="606212" spans="2:30" x14ac:dyDescent="0.2">
      <c r="B606212">
        <v>2.02020202020202E-2</v>
      </c>
      <c r="I606212">
        <v>2.02020202020202E-2</v>
      </c>
      <c r="Q606212">
        <v>2.02020202020202E-2</v>
      </c>
      <c r="R606212">
        <v>0</v>
      </c>
      <c r="S606212">
        <v>0.54708284173223798</v>
      </c>
      <c r="T606212">
        <v>3.2086412134945399</v>
      </c>
      <c r="U606212">
        <v>7.9830411344133596</v>
      </c>
      <c r="V606212">
        <v>9.9214312978728199</v>
      </c>
      <c r="Y606212">
        <v>2.02020202020202E-2</v>
      </c>
      <c r="Z606212">
        <v>0</v>
      </c>
      <c r="AA606212">
        <v>0.52271045005094197</v>
      </c>
      <c r="AB606212">
        <v>3.0962711507333198</v>
      </c>
      <c r="AC606212">
        <v>7.8250523673148402</v>
      </c>
      <c r="AD606212">
        <v>9.76509998074531</v>
      </c>
    </row>
    <row r="606213" spans="2:30" x14ac:dyDescent="0.2">
      <c r="B606213">
        <v>3.03030303030303E-2</v>
      </c>
      <c r="I606213">
        <v>3.03030303030303E-2</v>
      </c>
      <c r="Q606213">
        <v>3.03030303030303E-2</v>
      </c>
      <c r="R606213">
        <v>0</v>
      </c>
      <c r="S606213">
        <v>0.54511955079871299</v>
      </c>
      <c r="T606213">
        <v>3.1983217273475</v>
      </c>
      <c r="U606213">
        <v>7.98335383986492</v>
      </c>
      <c r="V606213">
        <v>9.9504770379819103</v>
      </c>
      <c r="Y606213">
        <v>3.03030303030303E-2</v>
      </c>
      <c r="Z606213">
        <v>0</v>
      </c>
      <c r="AA606213">
        <v>0.52070777980797001</v>
      </c>
      <c r="AB606213">
        <v>3.0857446783310101</v>
      </c>
      <c r="AC606213">
        <v>7.8253713449518196</v>
      </c>
      <c r="AD606213">
        <v>9.7947283146861999</v>
      </c>
    </row>
    <row r="606214" spans="2:30" x14ac:dyDescent="0.2">
      <c r="B606214">
        <v>4.0404040404040401E-2</v>
      </c>
      <c r="I606214">
        <v>4.0404040404040401E-2</v>
      </c>
      <c r="Q606214">
        <v>4.0404040404040401E-2</v>
      </c>
      <c r="R606214">
        <v>0</v>
      </c>
      <c r="S606214">
        <v>0.54273330335566905</v>
      </c>
      <c r="T606214">
        <v>3.1853755757991702</v>
      </c>
      <c r="U606214">
        <v>7.9751419116857303</v>
      </c>
      <c r="V606214">
        <v>9.9685365983428404</v>
      </c>
      <c r="Y606214">
        <v>4.0404040404040401E-2</v>
      </c>
      <c r="Z606214">
        <v>0</v>
      </c>
      <c r="AA606214">
        <v>0.51827366947569597</v>
      </c>
      <c r="AB606214">
        <v>3.07253885538133</v>
      </c>
      <c r="AC606214">
        <v>7.8169947035070599</v>
      </c>
      <c r="AD606214">
        <v>9.8131501102124705</v>
      </c>
    </row>
    <row r="606215" spans="2:30" x14ac:dyDescent="0.2">
      <c r="B606215">
        <v>5.0505050505050497E-2</v>
      </c>
      <c r="I606215">
        <v>5.0505050505050497E-2</v>
      </c>
      <c r="Q606215">
        <v>5.0505050505050497E-2</v>
      </c>
      <c r="R606215">
        <v>0</v>
      </c>
      <c r="S606215">
        <v>0.53993410718881896</v>
      </c>
      <c r="T606215">
        <v>3.16986535051447</v>
      </c>
      <c r="U606215">
        <v>7.9586081065783096</v>
      </c>
      <c r="V606215">
        <v>9.9758547497366603</v>
      </c>
      <c r="Y606215">
        <v>5.0505050505050497E-2</v>
      </c>
      <c r="Z606215">
        <v>0</v>
      </c>
      <c r="AA606215">
        <v>0.51541832757406103</v>
      </c>
      <c r="AB606215">
        <v>3.0567175290006698</v>
      </c>
      <c r="AC606215">
        <v>7.8001292665377697</v>
      </c>
      <c r="AD606215">
        <v>9.8206150476701506</v>
      </c>
    </row>
    <row r="606216" spans="2:30" x14ac:dyDescent="0.2">
      <c r="B606216">
        <v>6.0606060606060601E-2</v>
      </c>
      <c r="I606216">
        <v>6.0606060606060601E-2</v>
      </c>
      <c r="Q606216">
        <v>6.0606060606060601E-2</v>
      </c>
      <c r="R606216">
        <v>0</v>
      </c>
      <c r="S606216">
        <v>0.53673197008387397</v>
      </c>
      <c r="T606216">
        <v>3.1518536431583</v>
      </c>
      <c r="U606216">
        <v>7.9339551812452003</v>
      </c>
      <c r="V606216">
        <v>9.9726762629444501</v>
      </c>
      <c r="Y606216">
        <v>6.0606060606060601E-2</v>
      </c>
      <c r="Z606216">
        <v>0</v>
      </c>
      <c r="AA606216">
        <v>0.512151962623005</v>
      </c>
      <c r="AB606216">
        <v>3.0383445463054599</v>
      </c>
      <c r="AC606216">
        <v>7.7749818576011798</v>
      </c>
      <c r="AD606216">
        <v>9.8173728074052207</v>
      </c>
    </row>
    <row r="606217" spans="2:30" x14ac:dyDescent="0.2">
      <c r="B606217">
        <v>7.0707070707070704E-2</v>
      </c>
      <c r="I606217">
        <v>7.0707070707070704E-2</v>
      </c>
      <c r="Q606217">
        <v>7.0707070707070704E-2</v>
      </c>
      <c r="R606217">
        <v>0</v>
      </c>
      <c r="S606217">
        <v>0.533136899826546</v>
      </c>
      <c r="T606217">
        <v>3.1314030453955701</v>
      </c>
      <c r="U606217">
        <v>7.9013858923889098</v>
      </c>
      <c r="V606217">
        <v>9.95924590874729</v>
      </c>
      <c r="Y606217">
        <v>7.0707070707070704E-2</v>
      </c>
      <c r="Z606217">
        <v>0</v>
      </c>
      <c r="AA606217">
        <v>0.50848478314246803</v>
      </c>
      <c r="AB606217">
        <v>3.0174837544120798</v>
      </c>
      <c r="AC606217">
        <v>7.7417593002544898</v>
      </c>
      <c r="AD606217">
        <v>9.80367306976372</v>
      </c>
    </row>
    <row r="606218" spans="2:30" x14ac:dyDescent="0.2">
      <c r="B606218">
        <v>8.0808080808080801E-2</v>
      </c>
      <c r="I606218">
        <v>8.0808080808080801E-2</v>
      </c>
      <c r="Q606218">
        <v>8.0808080808080801E-2</v>
      </c>
      <c r="R606218">
        <v>0</v>
      </c>
      <c r="S606218">
        <v>0.52915890420254696</v>
      </c>
      <c r="T606218">
        <v>3.1085761488911801</v>
      </c>
      <c r="U606218">
        <v>7.8611029967119901</v>
      </c>
      <c r="V606218">
        <v>9.93580845792623</v>
      </c>
      <c r="Y606218">
        <v>8.0808080808080801E-2</v>
      </c>
      <c r="Z606218">
        <v>0</v>
      </c>
      <c r="AA606218">
        <v>0.50442699765239096</v>
      </c>
      <c r="AB606218">
        <v>2.9941990004369399</v>
      </c>
      <c r="AC606218">
        <v>7.7006684180549296</v>
      </c>
      <c r="AD606218">
        <v>9.7797655150916292</v>
      </c>
    </row>
    <row r="606219" spans="2:30" x14ac:dyDescent="0.2">
      <c r="B606219">
        <v>9.0909090909090898E-2</v>
      </c>
      <c r="I606219">
        <v>9.0909090909090898E-2</v>
      </c>
      <c r="Q606219">
        <v>9.0909090909090898E-2</v>
      </c>
      <c r="R606219">
        <v>0</v>
      </c>
      <c r="S606219">
        <v>0.52480799099758901</v>
      </c>
      <c r="T606219">
        <v>3.0834355453100599</v>
      </c>
      <c r="U606219">
        <v>7.8133092509169702</v>
      </c>
      <c r="V606219">
        <v>9.9026086812623504</v>
      </c>
      <c r="Y606219">
        <v>9.0909090909090898E-2</v>
      </c>
      <c r="Z606219">
        <v>0</v>
      </c>
      <c r="AA606219">
        <v>0.499988814672713</v>
      </c>
      <c r="AB606219">
        <v>2.9685541314964601</v>
      </c>
      <c r="AC606219">
        <v>7.6519160345597097</v>
      </c>
      <c r="AD606219">
        <v>9.7458998237349608</v>
      </c>
    </row>
    <row r="606220" spans="2:30" x14ac:dyDescent="0.2">
      <c r="B606220">
        <v>0.10101010101010099</v>
      </c>
      <c r="I606220">
        <v>0.10101010101010099</v>
      </c>
      <c r="Q606220">
        <v>0.10101010101010099</v>
      </c>
      <c r="R606220">
        <v>0</v>
      </c>
      <c r="S606220">
        <v>0.52009416799738295</v>
      </c>
      <c r="T606220">
        <v>3.0560438263170902</v>
      </c>
      <c r="U606220">
        <v>7.75820741170637</v>
      </c>
      <c r="V606220">
        <v>9.8598913495367206</v>
      </c>
      <c r="Y606220">
        <v>0.10101010101010099</v>
      </c>
      <c r="Z606220">
        <v>0</v>
      </c>
      <c r="AA606220">
        <v>0.49518044272337502</v>
      </c>
      <c r="AB606220">
        <v>2.9406129947070201</v>
      </c>
      <c r="AC606220">
        <v>7.5957089733260501</v>
      </c>
      <c r="AD606220">
        <v>9.7023256760397398</v>
      </c>
    </row>
    <row r="606221" spans="2:30" x14ac:dyDescent="0.2">
      <c r="B606221">
        <v>0.11111111111111099</v>
      </c>
      <c r="I606221">
        <v>0.11111111111111099</v>
      </c>
      <c r="Q606221">
        <v>0.11111111111111099</v>
      </c>
      <c r="R606221">
        <v>0</v>
      </c>
      <c r="S606221">
        <v>0.51502744298764203</v>
      </c>
      <c r="T606221">
        <v>3.0264635835771898</v>
      </c>
      <c r="U606221">
        <v>7.6960002357827202</v>
      </c>
      <c r="V606221">
        <v>9.8079012335303997</v>
      </c>
      <c r="Y606221">
        <v>0.11111111111111099</v>
      </c>
      <c r="Z606221">
        <v>0</v>
      </c>
      <c r="AA606221">
        <v>0.49001209032431597</v>
      </c>
      <c r="AB606221">
        <v>2.9104394371850302</v>
      </c>
      <c r="AC606221">
        <v>7.5322540579111701</v>
      </c>
      <c r="AD606221">
        <v>9.6492927523519594</v>
      </c>
    </row>
    <row r="606222" spans="2:30" x14ac:dyDescent="0.2">
      <c r="B606222">
        <v>0.12121212121212099</v>
      </c>
      <c r="I606222">
        <v>0.12121212121212099</v>
      </c>
      <c r="Q606222">
        <v>0.12121212121212099</v>
      </c>
      <c r="R606222">
        <v>0</v>
      </c>
      <c r="S606222">
        <v>0.50961782375407705</v>
      </c>
      <c r="T606222">
        <v>2.9947574087552602</v>
      </c>
      <c r="U606222">
        <v>7.6268904798485604</v>
      </c>
      <c r="V606222">
        <v>9.7468831040244694</v>
      </c>
      <c r="Y606222">
        <v>0.12121212121212099</v>
      </c>
      <c r="Z606222">
        <v>0</v>
      </c>
      <c r="AA606222">
        <v>0.484493965995478</v>
      </c>
      <c r="AB606222">
        <v>2.8780973060469099</v>
      </c>
      <c r="AC606222">
        <v>7.4617581118722702</v>
      </c>
      <c r="AD606222">
        <v>9.5870507330176302</v>
      </c>
    </row>
    <row r="606223" spans="2:30" x14ac:dyDescent="0.2">
      <c r="B606223">
        <v>0.13131313131313099</v>
      </c>
      <c r="I606223">
        <v>0.13131313131313099</v>
      </c>
      <c r="Q606223">
        <v>0.13131313131313099</v>
      </c>
      <c r="R606223">
        <v>0</v>
      </c>
      <c r="S606223">
        <v>0.50387531808240005</v>
      </c>
      <c r="T606223">
        <v>2.9609878935162199</v>
      </c>
      <c r="U606223">
        <v>7.5510809006064203</v>
      </c>
      <c r="V606223">
        <v>9.6770817317999906</v>
      </c>
      <c r="Y606223">
        <v>0.13131313131313099</v>
      </c>
      <c r="Z606223">
        <v>0</v>
      </c>
      <c r="AA606223">
        <v>0.478636278256798</v>
      </c>
      <c r="AB606223">
        <v>2.8436504484090501</v>
      </c>
      <c r="AC606223">
        <v>7.3844279587665698</v>
      </c>
      <c r="AD606223">
        <v>9.5158492983827507</v>
      </c>
    </row>
    <row r="606224" spans="2:30" x14ac:dyDescent="0.2">
      <c r="B606224">
        <v>0.14141414141414099</v>
      </c>
      <c r="I606224">
        <v>0.14141414141414099</v>
      </c>
      <c r="Q606224">
        <v>0.14141414141414099</v>
      </c>
      <c r="R606224">
        <v>0</v>
      </c>
      <c r="S606224">
        <v>0.497809933758322</v>
      </c>
      <c r="T606224">
        <v>2.9252176295249601</v>
      </c>
      <c r="U606224">
        <v>7.4687742547588298</v>
      </c>
      <c r="V606224">
        <v>9.5987418876380293</v>
      </c>
      <c r="Y606224">
        <v>0.14141414141414099</v>
      </c>
      <c r="Z606224">
        <v>0</v>
      </c>
      <c r="AA606224">
        <v>0.472449235628219</v>
      </c>
      <c r="AB606224">
        <v>2.8071627113878499</v>
      </c>
      <c r="AC606224">
        <v>7.3004704221513004</v>
      </c>
      <c r="AD606224">
        <v>9.4359381287933495</v>
      </c>
    </row>
    <row r="606225" spans="2:30" x14ac:dyDescent="0.2">
      <c r="B606225">
        <v>0.15151515151515199</v>
      </c>
      <c r="I606225">
        <v>0.15151515151515199</v>
      </c>
      <c r="Q606225">
        <v>0.15151515151515199</v>
      </c>
      <c r="R606225">
        <v>0</v>
      </c>
      <c r="S606225">
        <v>0.49143167856755599</v>
      </c>
      <c r="T606225">
        <v>2.8875092084463998</v>
      </c>
      <c r="U606225">
        <v>7.3801732990083204</v>
      </c>
      <c r="V606225">
        <v>9.5121083423196708</v>
      </c>
      <c r="Y606225">
        <v>0.15151515151515199</v>
      </c>
      <c r="Z606225">
        <v>0</v>
      </c>
      <c r="AA606225">
        <v>0.46594304662968</v>
      </c>
      <c r="AB606225">
        <v>2.76869794209972</v>
      </c>
      <c r="AC606225">
        <v>7.2100923255836697</v>
      </c>
      <c r="AD606225">
        <v>9.3475669045954106</v>
      </c>
    </row>
    <row r="606226" spans="2:30" x14ac:dyDescent="0.2">
      <c r="B606226">
        <v>0.16161616161616199</v>
      </c>
      <c r="I606226">
        <v>0.16161616161616199</v>
      </c>
      <c r="Q606226">
        <v>0.16161616161616199</v>
      </c>
      <c r="R606226">
        <v>0</v>
      </c>
      <c r="S606226">
        <v>0.48475056029581398</v>
      </c>
      <c r="T606226">
        <v>2.8479252219454398</v>
      </c>
      <c r="U606226">
        <v>7.2854807900574201</v>
      </c>
      <c r="V606226">
        <v>9.41742586662596</v>
      </c>
      <c r="Y606226">
        <v>0.16161616161616199</v>
      </c>
      <c r="Z606226">
        <v>0</v>
      </c>
      <c r="AA606226">
        <v>0.459127919781121</v>
      </c>
      <c r="AB606226">
        <v>2.7283199876610702</v>
      </c>
      <c r="AC606226">
        <v>7.11350049262089</v>
      </c>
      <c r="AD606226">
        <v>9.2509853061349592</v>
      </c>
    </row>
    <row r="606227" spans="2:30" x14ac:dyDescent="0.2">
      <c r="B606227">
        <v>0.17171717171717199</v>
      </c>
      <c r="I606227">
        <v>0.17171717171717199</v>
      </c>
      <c r="Q606227">
        <v>0.17171717171717199</v>
      </c>
      <c r="R606227">
        <v>0</v>
      </c>
      <c r="S606227">
        <v>0.47777658672880702</v>
      </c>
      <c r="T606227">
        <v>2.8065282616870002</v>
      </c>
      <c r="U606227">
        <v>7.1848994846086596</v>
      </c>
      <c r="V606227">
        <v>9.3149392313379895</v>
      </c>
      <c r="Y606227">
        <v>0.17171717171717199</v>
      </c>
      <c r="Z606227">
        <v>0</v>
      </c>
      <c r="AA606227">
        <v>0.45201406360248297</v>
      </c>
      <c r="AB606227">
        <v>2.68609269518829</v>
      </c>
      <c r="AC606227">
        <v>7.0109017468201804</v>
      </c>
      <c r="AD606227">
        <v>9.1464430137580006</v>
      </c>
    </row>
    <row r="606228" spans="2:30" x14ac:dyDescent="0.2">
      <c r="B606228">
        <v>0.18181818181818199</v>
      </c>
      <c r="I606228">
        <v>0.18181818181818199</v>
      </c>
      <c r="Q606228">
        <v>0.18181818181818199</v>
      </c>
      <c r="R606228">
        <v>0</v>
      </c>
      <c r="S606228">
        <v>0.47051976565224801</v>
      </c>
      <c r="T606228">
        <v>2.7633809193359702</v>
      </c>
      <c r="U606228">
        <v>7.0786321393645704</v>
      </c>
      <c r="V606228">
        <v>9.2048932072368093</v>
      </c>
      <c r="Y606228">
        <v>0.18181818181818199</v>
      </c>
      <c r="Z606228">
        <v>0</v>
      </c>
      <c r="AA606228">
        <v>0.44461168661370398</v>
      </c>
      <c r="AB606228">
        <v>2.64207991179779</v>
      </c>
      <c r="AC606228">
        <v>6.9025029117387602</v>
      </c>
      <c r="AD606228">
        <v>9.0341897078105298</v>
      </c>
    </row>
    <row r="606229" spans="2:30" x14ac:dyDescent="0.2">
      <c r="B606229">
        <v>0.19191919191919199</v>
      </c>
      <c r="I606229">
        <v>0.19191919191919199</v>
      </c>
      <c r="Q606229">
        <v>0.19191919191919199</v>
      </c>
      <c r="R606229">
        <v>0</v>
      </c>
      <c r="S606229">
        <v>0.462990104851847</v>
      </c>
      <c r="T606229">
        <v>2.71854578655726</v>
      </c>
      <c r="U606229">
        <v>6.9668815110276796</v>
      </c>
      <c r="V606229">
        <v>9.0875325651035102</v>
      </c>
      <c r="Y606229">
        <v>0.19191919191919199</v>
      </c>
      <c r="Z606229">
        <v>0</v>
      </c>
      <c r="AA606229">
        <v>0.43693099733472601</v>
      </c>
      <c r="AB606229">
        <v>2.5963454846059801</v>
      </c>
      <c r="AC606229">
        <v>6.7885108109338299</v>
      </c>
      <c r="AD606229">
        <v>8.9144750686385699</v>
      </c>
    </row>
    <row r="606230" spans="2:30" x14ac:dyDescent="0.2">
      <c r="B606230">
        <v>0.20202020202020199</v>
      </c>
      <c r="I606230">
        <v>0.20202020202020199</v>
      </c>
      <c r="Q606230">
        <v>0.20202020202020199</v>
      </c>
      <c r="R606230">
        <v>0</v>
      </c>
      <c r="S606230">
        <v>0.455197612113317</v>
      </c>
      <c r="T606230">
        <v>2.6720854550157802</v>
      </c>
      <c r="U606230">
        <v>6.8498503563005304</v>
      </c>
      <c r="V606230">
        <v>8.9631020757191404</v>
      </c>
      <c r="Y606230">
        <v>0.20202020202020199</v>
      </c>
      <c r="Z606230">
        <v>0</v>
      </c>
      <c r="AA606230">
        <v>0.428982204285489</v>
      </c>
      <c r="AB606230">
        <v>2.54895326072926</v>
      </c>
      <c r="AC606230">
        <v>6.6691322679626301</v>
      </c>
      <c r="AD606230">
        <v>8.7875487765881193</v>
      </c>
    </row>
    <row r="606231" spans="2:30" x14ac:dyDescent="0.2">
      <c r="B606231">
        <v>0.21212121212121199</v>
      </c>
      <c r="I606231">
        <v>0.21212121212121199</v>
      </c>
      <c r="Q606231">
        <v>0.21212121212121199</v>
      </c>
      <c r="R606231">
        <v>0</v>
      </c>
      <c r="S606231">
        <v>0.44715229522236899</v>
      </c>
      <c r="T606231">
        <v>2.6240625163764402</v>
      </c>
      <c r="U606231">
        <v>6.7277414318856401</v>
      </c>
      <c r="V606231">
        <v>8.8318465098647696</v>
      </c>
      <c r="Y606231">
        <v>0.21212121212121199</v>
      </c>
      <c r="Z606231">
        <v>0</v>
      </c>
      <c r="AA606231">
        <v>0.42077551598593199</v>
      </c>
      <c r="AB606231">
        <v>2.4999670872840301</v>
      </c>
      <c r="AC606231">
        <v>6.5445741063823597</v>
      </c>
      <c r="AD606231">
        <v>8.6536605120051906</v>
      </c>
    </row>
    <row r="606232" spans="2:30" x14ac:dyDescent="0.2">
      <c r="B606232">
        <v>0.22222222222222199</v>
      </c>
      <c r="I606232">
        <v>0.22222222222222199</v>
      </c>
      <c r="Q606232">
        <v>0.22222222222222199</v>
      </c>
      <c r="R606232">
        <v>0</v>
      </c>
      <c r="S606232">
        <v>0.438864161964716</v>
      </c>
      <c r="T606232">
        <v>2.57453956230415</v>
      </c>
      <c r="U606232">
        <v>6.60075749448555</v>
      </c>
      <c r="V606232">
        <v>8.6940106383214903</v>
      </c>
      <c r="Y606232">
        <v>0.22222222222222199</v>
      </c>
      <c r="Z606232">
        <v>0</v>
      </c>
      <c r="AA606232">
        <v>0.41232114095599698</v>
      </c>
      <c r="AB606232">
        <v>2.4494508113867002</v>
      </c>
      <c r="AC606232">
        <v>6.4150431497502396</v>
      </c>
      <c r="AD606232">
        <v>8.5130599552357893</v>
      </c>
    </row>
    <row r="606233" spans="2:30" x14ac:dyDescent="0.2">
      <c r="B606233">
        <v>0.23232323232323199</v>
      </c>
      <c r="I606233">
        <v>0.23232323232323199</v>
      </c>
      <c r="Q606233">
        <v>0.23232323232323199</v>
      </c>
      <c r="R606233">
        <v>0</v>
      </c>
      <c r="S606233">
        <v>0.43034322012607001</v>
      </c>
      <c r="T606233">
        <v>2.5235791844638098</v>
      </c>
      <c r="U606233">
        <v>6.4691013008027802</v>
      </c>
      <c r="V606233">
        <v>8.5498392318703402</v>
      </c>
      <c r="Y606233">
        <v>0.23232323232323199</v>
      </c>
      <c r="Z606233">
        <v>0</v>
      </c>
      <c r="AA606233">
        <v>0.40362928771562201</v>
      </c>
      <c r="AB606233">
        <v>2.3974682801536602</v>
      </c>
      <c r="AC606233">
        <v>6.2807462216234802</v>
      </c>
      <c r="AD606233">
        <v>8.3659967866259208</v>
      </c>
    </row>
    <row r="606234" spans="2:30" x14ac:dyDescent="0.2">
      <c r="B606234">
        <v>0.24242424242424199</v>
      </c>
      <c r="I606234">
        <v>0.24242424242424199</v>
      </c>
      <c r="Q606234">
        <v>0.24242424242424199</v>
      </c>
      <c r="R606234">
        <v>0</v>
      </c>
      <c r="S606234">
        <v>0.42159947749214099</v>
      </c>
      <c r="T606234">
        <v>2.4712439745203199</v>
      </c>
      <c r="U606234">
        <v>6.3329756075398702</v>
      </c>
      <c r="V606234">
        <v>8.3995770612924101</v>
      </c>
      <c r="Y606234">
        <v>0.24242424242424199</v>
      </c>
      <c r="Z606234">
        <v>0</v>
      </c>
      <c r="AA606234">
        <v>0.39471016478474802</v>
      </c>
      <c r="AB606234">
        <v>2.3440833407013302</v>
      </c>
      <c r="AC606234">
        <v>6.1418901455593096</v>
      </c>
      <c r="AD606234">
        <v>8.2127206865215907</v>
      </c>
    </row>
    <row r="606235" spans="2:30" x14ac:dyDescent="0.2">
      <c r="B606235">
        <v>0.25252525252525299</v>
      </c>
      <c r="I606235">
        <v>0.25252525252525299</v>
      </c>
      <c r="Q606235">
        <v>0.25252525252525299</v>
      </c>
      <c r="R606235">
        <v>0</v>
      </c>
      <c r="S606235">
        <v>0.41264294184864198</v>
      </c>
      <c r="T606235">
        <v>2.4175965241386002</v>
      </c>
      <c r="U606235">
        <v>6.19258317139934</v>
      </c>
      <c r="V606235">
        <v>8.2434688973687607</v>
      </c>
      <c r="Y606235">
        <v>0.25252525252525299</v>
      </c>
      <c r="Z606235">
        <v>0</v>
      </c>
      <c r="AA606235">
        <v>0.385573980683315</v>
      </c>
      <c r="AB606235">
        <v>2.2893598401461102</v>
      </c>
      <c r="AC606235">
        <v>5.9986817451149399</v>
      </c>
      <c r="AD606235">
        <v>8.0534813352688097</v>
      </c>
    </row>
    <row r="606236" spans="2:30" x14ac:dyDescent="0.2">
      <c r="B606236">
        <v>0.26262626262626299</v>
      </c>
      <c r="I606236">
        <v>0.26262626262626299</v>
      </c>
      <c r="Q606236">
        <v>0.26262626262626299</v>
      </c>
      <c r="R606236">
        <v>0</v>
      </c>
      <c r="S606236">
        <v>0.40348362098128498</v>
      </c>
      <c r="T606236">
        <v>2.36269942498356</v>
      </c>
      <c r="U606236">
        <v>6.0481267490837398</v>
      </c>
      <c r="V606236">
        <v>8.0817595108804703</v>
      </c>
      <c r="Y606236">
        <v>0.26262626262626299</v>
      </c>
      <c r="Z606236">
        <v>0</v>
      </c>
      <c r="AA606236">
        <v>0.376230943931263</v>
      </c>
      <c r="AB606236">
        <v>2.2333616256044002</v>
      </c>
      <c r="AC606236">
        <v>5.85132784384757</v>
      </c>
      <c r="AD606236">
        <v>7.8885284132135904</v>
      </c>
    </row>
    <row r="606237" spans="2:30" x14ac:dyDescent="0.2">
      <c r="B606237">
        <v>0.27272727272727298</v>
      </c>
      <c r="I606237">
        <v>0.27272727272727298</v>
      </c>
      <c r="Q606237">
        <v>0.27272727272727298</v>
      </c>
      <c r="R606237">
        <v>0</v>
      </c>
      <c r="S606237">
        <v>0.394131522675782</v>
      </c>
      <c r="T606237">
        <v>2.30661526872009</v>
      </c>
      <c r="U606237">
        <v>5.8998090972955799</v>
      </c>
      <c r="V606237">
        <v>7.9146936726085899</v>
      </c>
      <c r="Y606237">
        <v>0.27272727272727298</v>
      </c>
      <c r="Z606237">
        <v>0</v>
      </c>
      <c r="AA606237">
        <v>0.366691263048533</v>
      </c>
      <c r="AB606237">
        <v>2.1761525441926102</v>
      </c>
      <c r="AC606237">
        <v>5.7000352653144502</v>
      </c>
      <c r="AD606237">
        <v>7.7181116007019401</v>
      </c>
    </row>
    <row r="606238" spans="2:30" x14ac:dyDescent="0.2">
      <c r="B606238">
        <v>0.28282828282828298</v>
      </c>
      <c r="I606238">
        <v>0.28282828282828298</v>
      </c>
      <c r="Q606238">
        <v>0.28282828282828298</v>
      </c>
      <c r="R606238">
        <v>0</v>
      </c>
      <c r="S606238">
        <v>0.38459665471784399</v>
      </c>
      <c r="T606238">
        <v>2.2494066470131102</v>
      </c>
      <c r="U606238">
        <v>5.7478329727374096</v>
      </c>
      <c r="V606238">
        <v>7.7425161533341997</v>
      </c>
      <c r="Y606238">
        <v>0.28282828282828298</v>
      </c>
      <c r="Z606238">
        <v>0</v>
      </c>
      <c r="AA606238">
        <v>0.35696514655506401</v>
      </c>
      <c r="AB606238">
        <v>2.1177964430271299</v>
      </c>
      <c r="AC606238">
        <v>5.5450108330727597</v>
      </c>
      <c r="AD606238">
        <v>7.5424805780798598</v>
      </c>
    </row>
    <row r="606239" spans="2:30" x14ac:dyDescent="0.2">
      <c r="B606239">
        <v>0.29292929292929298</v>
      </c>
      <c r="I606239">
        <v>0.29292929292929298</v>
      </c>
      <c r="Q606239">
        <v>0.29292929292929298</v>
      </c>
      <c r="R606239">
        <v>0</v>
      </c>
      <c r="S606239">
        <v>0.37488902489318299</v>
      </c>
      <c r="T606239">
        <v>2.1911361515275201</v>
      </c>
      <c r="U606239">
        <v>5.5924011321117399</v>
      </c>
      <c r="V606239">
        <v>7.5654717238383702</v>
      </c>
      <c r="Y606239">
        <v>0.29292929292929298</v>
      </c>
      <c r="Z606239">
        <v>0</v>
      </c>
      <c r="AA606239">
        <v>0.347062802970797</v>
      </c>
      <c r="AB606239">
        <v>2.0583571692243798</v>
      </c>
      <c r="AC606239">
        <v>5.38646137067974</v>
      </c>
      <c r="AD606239">
        <v>7.3618850256933603</v>
      </c>
    </row>
    <row r="606240" spans="2:30" x14ac:dyDescent="0.2">
      <c r="B606240">
        <v>0.30303030303030298</v>
      </c>
      <c r="I606240">
        <v>0.30303030303030298</v>
      </c>
      <c r="Q606240">
        <v>0.30303030303030298</v>
      </c>
      <c r="R606240">
        <v>0</v>
      </c>
      <c r="S606240">
        <v>0.36501864098751102</v>
      </c>
      <c r="T606240">
        <v>2.13186637392824</v>
      </c>
      <c r="U606240">
        <v>5.4337163321211204</v>
      </c>
      <c r="V606240">
        <v>7.3838051549021699</v>
      </c>
      <c r="Y606240">
        <v>0.30303030303030298</v>
      </c>
      <c r="Z606240">
        <v>0</v>
      </c>
      <c r="AA606240">
        <v>0.33699444081567098</v>
      </c>
      <c r="AB606240">
        <v>1.9978985699007501</v>
      </c>
      <c r="AC606240">
        <v>5.2245937016925996</v>
      </c>
      <c r="AD606240">
        <v>7.17657462388844</v>
      </c>
    </row>
    <row r="606241" spans="2:30" x14ac:dyDescent="0.2">
      <c r="B606241">
        <v>0.31313131313131298</v>
      </c>
      <c r="I606241">
        <v>0.31313131313131298</v>
      </c>
      <c r="Q606241">
        <v>0.31313131313131298</v>
      </c>
      <c r="R606241">
        <v>0</v>
      </c>
      <c r="S606241">
        <v>0.35499551078654001</v>
      </c>
      <c r="T606241">
        <v>2.0716599058801601</v>
      </c>
      <c r="U606241">
        <v>5.2719813294680602</v>
      </c>
      <c r="V606241">
        <v>7.1977612173066703</v>
      </c>
      <c r="Y606241">
        <v>0.31313131313131298</v>
      </c>
      <c r="Z606241">
        <v>0</v>
      </c>
      <c r="AA606241">
        <v>0.32677026860962699</v>
      </c>
      <c r="AB606241">
        <v>1.9364844921726601</v>
      </c>
      <c r="AC606241">
        <v>5.0596146496685499</v>
      </c>
      <c r="AD606241">
        <v>6.9867990530111301</v>
      </c>
    </row>
    <row r="606242" spans="2:30" x14ac:dyDescent="0.2">
      <c r="B606242">
        <v>0.32323232323232298</v>
      </c>
      <c r="I606242">
        <v>0.32323232323232298</v>
      </c>
      <c r="Q606242">
        <v>0.32323232323232298</v>
      </c>
      <c r="R606242">
        <v>0</v>
      </c>
      <c r="S606242">
        <v>0.34482964207598199</v>
      </c>
      <c r="T606242">
        <v>2.0105793390482001</v>
      </c>
      <c r="U606242">
        <v>5.1073988808551203</v>
      </c>
      <c r="V606242">
        <v>7.0075846818329302</v>
      </c>
      <c r="Y606242">
        <v>0.32323232323232298</v>
      </c>
      <c r="Z606242">
        <v>0</v>
      </c>
      <c r="AA606242">
        <v>0.31640049487260502</v>
      </c>
      <c r="AB606242">
        <v>1.8741787831565</v>
      </c>
      <c r="AC606242">
        <v>4.8917310381648198</v>
      </c>
      <c r="AD606242">
        <v>6.7928079934074104</v>
      </c>
    </row>
    <row r="606243" spans="2:30" x14ac:dyDescent="0.2">
      <c r="B606243">
        <v>0.33333333333333298</v>
      </c>
      <c r="I606243">
        <v>0.33333333333333298</v>
      </c>
      <c r="Q606243">
        <v>0.33333333333333298</v>
      </c>
      <c r="R606243">
        <v>0</v>
      </c>
      <c r="S606243">
        <v>0.33453104264154798</v>
      </c>
      <c r="T606243">
        <v>1.94868726509725</v>
      </c>
      <c r="U606243">
        <v>4.9401717429848002</v>
      </c>
      <c r="V606243">
        <v>6.8135203192620297</v>
      </c>
      <c r="Y606243">
        <v>0.33333333333333298</v>
      </c>
      <c r="Z606243">
        <v>0</v>
      </c>
      <c r="AA606243">
        <v>0.30589532812454401</v>
      </c>
      <c r="AB606243">
        <v>1.81104528996868</v>
      </c>
      <c r="AC606243">
        <v>4.7211496907386099</v>
      </c>
      <c r="AD606243">
        <v>6.5948511254233102</v>
      </c>
    </row>
    <row r="606244" spans="2:30" x14ac:dyDescent="0.2">
      <c r="B606244">
        <v>0.34343434343434298</v>
      </c>
      <c r="I606244">
        <v>0.34343434343434298</v>
      </c>
      <c r="Q606244">
        <v>0.34343434343434298</v>
      </c>
      <c r="R606244">
        <v>0</v>
      </c>
      <c r="S606244">
        <v>0.32410972026895102</v>
      </c>
      <c r="T606244">
        <v>1.88604627569224</v>
      </c>
      <c r="U606244">
        <v>4.7705026725596502</v>
      </c>
      <c r="V606244">
        <v>6.6158129003750199</v>
      </c>
      <c r="Y606244">
        <v>0.34343434343434298</v>
      </c>
      <c r="Z606244">
        <v>0</v>
      </c>
      <c r="AA606244">
        <v>0.295264976885386</v>
      </c>
      <c r="AB606244">
        <v>1.7471478597256</v>
      </c>
      <c r="AC606244">
        <v>4.5480774309471403</v>
      </c>
      <c r="AD606244">
        <v>6.3931781294048298</v>
      </c>
    </row>
    <row r="606245" spans="2:30" x14ac:dyDescent="0.2">
      <c r="B606245">
        <v>0.35353535353535398</v>
      </c>
      <c r="I606245">
        <v>0.35353535353535398</v>
      </c>
      <c r="Q606245">
        <v>0.35353535353535398</v>
      </c>
      <c r="R606245">
        <v>0</v>
      </c>
      <c r="S606245">
        <v>0.31357568274390102</v>
      </c>
      <c r="T606245">
        <v>1.82271896249806</v>
      </c>
      <c r="U606245">
        <v>4.5985944262822001</v>
      </c>
      <c r="V606245">
        <v>6.4147071959530004</v>
      </c>
      <c r="Y606245">
        <v>0.35353535353535398</v>
      </c>
      <c r="Z606245">
        <v>0</v>
      </c>
      <c r="AA606245">
        <v>0.28451964967506999</v>
      </c>
      <c r="AB606245">
        <v>1.6825503395436701</v>
      </c>
      <c r="AC606245">
        <v>4.3727210823476304</v>
      </c>
      <c r="AD606245">
        <v>6.1880386856979701</v>
      </c>
    </row>
    <row r="606246" spans="2:30" x14ac:dyDescent="0.2">
      <c r="B606246">
        <v>0.36363636363636398</v>
      </c>
      <c r="I606246">
        <v>0.36363636363636398</v>
      </c>
      <c r="Q606246">
        <v>0.36363636363636398</v>
      </c>
      <c r="R606246">
        <v>0</v>
      </c>
      <c r="S606246">
        <v>0.30293893785211201</v>
      </c>
      <c r="T606246">
        <v>1.75876791717963</v>
      </c>
      <c r="U606246">
        <v>4.4246497608549697</v>
      </c>
      <c r="V606246">
        <v>6.2104479767770098</v>
      </c>
      <c r="Y606246">
        <v>0.36363636363636398</v>
      </c>
      <c r="Z606246">
        <v>0</v>
      </c>
      <c r="AA606246">
        <v>0.27366955501353601</v>
      </c>
      <c r="AB606246">
        <v>1.6173165765392801</v>
      </c>
      <c r="AC606246">
        <v>4.1952874684973001</v>
      </c>
      <c r="AD606246">
        <v>5.9796824746487403</v>
      </c>
    </row>
    <row r="606247" spans="2:30" x14ac:dyDescent="0.2">
      <c r="B606247">
        <v>0.37373737373737398</v>
      </c>
      <c r="I606247">
        <v>0.37373737373737398</v>
      </c>
      <c r="Q606247">
        <v>0.37373737373737398</v>
      </c>
      <c r="R606247">
        <v>0</v>
      </c>
      <c r="S606247">
        <v>0.29220949337929403</v>
      </c>
      <c r="T606247">
        <v>1.69425573140184</v>
      </c>
      <c r="U606247">
        <v>4.2488714329804997</v>
      </c>
      <c r="V606247">
        <v>6.0032800136281397</v>
      </c>
      <c r="Y606247">
        <v>0.37373737373737398</v>
      </c>
      <c r="Z606247">
        <v>0</v>
      </c>
      <c r="AA606247">
        <v>0.26272490142072502</v>
      </c>
      <c r="AB606247">
        <v>1.5515104178288499</v>
      </c>
      <c r="AC606247">
        <v>4.01598341295335</v>
      </c>
      <c r="AD606247">
        <v>5.7683591766031599</v>
      </c>
    </row>
    <row r="606248" spans="2:30" x14ac:dyDescent="0.2">
      <c r="B606248">
        <v>0.38383838383838398</v>
      </c>
      <c r="I606248">
        <v>0.38383838383838398</v>
      </c>
      <c r="Q606248">
        <v>0.38383838383838398</v>
      </c>
      <c r="R606248">
        <v>0</v>
      </c>
      <c r="S606248">
        <v>0.28139735711116098</v>
      </c>
      <c r="T606248">
        <v>1.6292449968296101</v>
      </c>
      <c r="U606248">
        <v>4.07146219936131</v>
      </c>
      <c r="V606248">
        <v>5.7934480772874402</v>
      </c>
      <c r="Y606248">
        <v>0.38383838383838398</v>
      </c>
      <c r="Z606248">
        <v>0</v>
      </c>
      <c r="AA606248">
        <v>0.251695897416576</v>
      </c>
      <c r="AB606248">
        <v>1.4851957105287801</v>
      </c>
      <c r="AC606248">
        <v>3.83501573927302</v>
      </c>
      <c r="AD606248">
        <v>5.55431847190723</v>
      </c>
    </row>
    <row r="606249" spans="2:30" x14ac:dyDescent="0.2">
      <c r="B606249">
        <v>0.39393939393939398</v>
      </c>
      <c r="I606249">
        <v>0.39393939393939398</v>
      </c>
      <c r="Q606249">
        <v>0.39393939393939398</v>
      </c>
      <c r="R606249">
        <v>0</v>
      </c>
      <c r="S606249">
        <v>0.27051253683342202</v>
      </c>
      <c r="T606249">
        <v>1.5637983051278399</v>
      </c>
      <c r="U606249">
        <v>3.89262481669995</v>
      </c>
      <c r="V606249">
        <v>5.5811969385360003</v>
      </c>
      <c r="Y606249">
        <v>0.39393939393939398</v>
      </c>
      <c r="Z606249">
        <v>0</v>
      </c>
      <c r="AA606249">
        <v>0.24059275152102899</v>
      </c>
      <c r="AB606249">
        <v>1.41843630175547</v>
      </c>
      <c r="AC606249">
        <v>3.65259127101351</v>
      </c>
      <c r="AD606249">
        <v>5.33781004090695</v>
      </c>
    </row>
    <row r="606250" spans="2:30" x14ac:dyDescent="0.2">
      <c r="B606250">
        <v>0.40404040404040398</v>
      </c>
      <c r="I606250">
        <v>0.40404040404040398</v>
      </c>
      <c r="Q606250">
        <v>0.40404040404040398</v>
      </c>
      <c r="R606250">
        <v>0</v>
      </c>
      <c r="S606250">
        <v>0.25956504033179101</v>
      </c>
      <c r="T606250">
        <v>1.4979782479614501</v>
      </c>
      <c r="U606250">
        <v>3.7125620416989298</v>
      </c>
      <c r="V606250">
        <v>5.3667713681548701</v>
      </c>
      <c r="Y606250">
        <v>0.40404040404040398</v>
      </c>
      <c r="Z606250">
        <v>0</v>
      </c>
      <c r="AA606250">
        <v>0.22942567225402599</v>
      </c>
      <c r="AB606250">
        <v>1.3512960386253301</v>
      </c>
      <c r="AC606250">
        <v>3.4689168317320398</v>
      </c>
      <c r="AD606250">
        <v>5.1190835639483403</v>
      </c>
    </row>
    <row r="606251" spans="2:30" x14ac:dyDescent="0.2">
      <c r="B606251">
        <v>0.41414141414141398</v>
      </c>
      <c r="I606251">
        <v>0.41414141414141398</v>
      </c>
      <c r="Q606251">
        <v>0.41414141414141398</v>
      </c>
      <c r="R606251">
        <v>0</v>
      </c>
      <c r="S606251">
        <v>0.248564875391979</v>
      </c>
      <c r="T606251">
        <v>1.4318474169953299</v>
      </c>
      <c r="U606251">
        <v>3.5314766310608001</v>
      </c>
      <c r="V606251">
        <v>5.1504161369251298</v>
      </c>
      <c r="Y606251">
        <v>0.41414141414141398</v>
      </c>
      <c r="Z606251">
        <v>0</v>
      </c>
      <c r="AA606251">
        <v>0.21820486813550499</v>
      </c>
      <c r="AB606251">
        <v>1.2838387682547501</v>
      </c>
      <c r="AC606251">
        <v>3.2841992449858202</v>
      </c>
      <c r="AD606251">
        <v>4.8983887213773896</v>
      </c>
    </row>
    <row r="606252" spans="2:30" x14ac:dyDescent="0.2">
      <c r="B606252">
        <v>0.42424242424242398</v>
      </c>
      <c r="I606252">
        <v>0.42424242424242398</v>
      </c>
      <c r="Q606252">
        <v>0.42424242424242398</v>
      </c>
      <c r="R606252">
        <v>0</v>
      </c>
      <c r="S606252">
        <v>0.23752204979969799</v>
      </c>
      <c r="T606252">
        <v>1.3654684038943901</v>
      </c>
      <c r="U606252">
        <v>3.3495713414880801</v>
      </c>
      <c r="V606252">
        <v>4.93237601562784</v>
      </c>
      <c r="Y606252">
        <v>0.42424242424242398</v>
      </c>
      <c r="Z606252">
        <v>0</v>
      </c>
      <c r="AA606252">
        <v>0.20694054768540701</v>
      </c>
      <c r="AB606252">
        <v>1.2161283377601499</v>
      </c>
      <c r="AC606252">
        <v>3.0986453343320699</v>
      </c>
      <c r="AD606252">
        <v>4.6759751935401299</v>
      </c>
    </row>
    <row r="606253" spans="2:30" x14ac:dyDescent="0.2">
      <c r="B606253">
        <v>0.43434343434343398</v>
      </c>
      <c r="I606253">
        <v>0.43434343434343398</v>
      </c>
      <c r="Q606253">
        <v>0.43434343434343398</v>
      </c>
      <c r="R606253">
        <v>0</v>
      </c>
      <c r="S606253">
        <v>0.22644657134065899</v>
      </c>
      <c r="T606253">
        <v>1.29890380032355</v>
      </c>
      <c r="U606253">
        <v>3.1670489296832902</v>
      </c>
      <c r="V606253">
        <v>4.7128957750440899</v>
      </c>
      <c r="Y606253">
        <v>0.43434343434343398</v>
      </c>
      <c r="Z606253">
        <v>0</v>
      </c>
      <c r="AA606253">
        <v>0.19564291942367201</v>
      </c>
      <c r="AB606253">
        <v>1.14822859425792</v>
      </c>
      <c r="AC606253">
        <v>2.91246192332801</v>
      </c>
      <c r="AD606253">
        <v>4.4520926607825597</v>
      </c>
    </row>
    <row r="606254" spans="2:30" x14ac:dyDescent="0.2">
      <c r="B606254">
        <v>0.44444444444444398</v>
      </c>
      <c r="I606254">
        <v>0.44444444444444398</v>
      </c>
      <c r="Q606254">
        <v>0.44444444444444398</v>
      </c>
      <c r="R606254">
        <v>0</v>
      </c>
      <c r="S606254">
        <v>0.21534844780057499</v>
      </c>
      <c r="T606254">
        <v>1.23221619794771</v>
      </c>
      <c r="U606254">
        <v>2.98411215234899</v>
      </c>
      <c r="V606254">
        <v>4.4922201859549196</v>
      </c>
      <c r="Y606254">
        <v>0.44444444444444398</v>
      </c>
      <c r="Z606254">
        <v>0</v>
      </c>
      <c r="AA606254">
        <v>0.18432219187023999</v>
      </c>
      <c r="AB606254">
        <v>1.0802033848644801</v>
      </c>
      <c r="AC606254">
        <v>2.7258558355308602</v>
      </c>
      <c r="AD606254">
        <v>4.22699080345068</v>
      </c>
    </row>
    <row r="606255" spans="2:30" x14ac:dyDescent="0.2">
      <c r="B606255">
        <v>0.45454545454545497</v>
      </c>
      <c r="I606255">
        <v>0.45454545454545497</v>
      </c>
      <c r="Q606255">
        <v>0.45454545454545497</v>
      </c>
      <c r="R606255">
        <v>0</v>
      </c>
      <c r="S606255">
        <v>0.20423768696515801</v>
      </c>
      <c r="T606255">
        <v>1.1654681884317699</v>
      </c>
      <c r="U606255">
        <v>2.8009637661876798</v>
      </c>
      <c r="V606255">
        <v>4.27059401914142</v>
      </c>
      <c r="Y606255">
        <v>0.45454545454545497</v>
      </c>
      <c r="Z606255">
        <v>0</v>
      </c>
      <c r="AA606255">
        <v>0.17298857354505101</v>
      </c>
      <c r="AB606255">
        <v>1.01211655669621</v>
      </c>
      <c r="AC606255">
        <v>2.5390338944978201</v>
      </c>
      <c r="AD606255">
        <v>4.0009193018904998</v>
      </c>
    </row>
    <row r="606256" spans="2:30" x14ac:dyDescent="0.2">
      <c r="B606256">
        <v>0.46464646464646497</v>
      </c>
      <c r="I606256">
        <v>0.46464646464646497</v>
      </c>
      <c r="Q606256">
        <v>0.46464646464646497</v>
      </c>
      <c r="R606256">
        <v>0</v>
      </c>
      <c r="S606256">
        <v>0.19312429662011901</v>
      </c>
      <c r="T606256">
        <v>1.09872236344064</v>
      </c>
      <c r="U606256">
        <v>2.61780652790191</v>
      </c>
      <c r="V606256">
        <v>4.0482620453846501</v>
      </c>
      <c r="Y606256">
        <v>0.46464646464646497</v>
      </c>
      <c r="Z606256">
        <v>0</v>
      </c>
      <c r="AA606256">
        <v>0.16165227296804499</v>
      </c>
      <c r="AB606256">
        <v>0.94403195686954</v>
      </c>
      <c r="AC606256">
        <v>2.3522029237861202</v>
      </c>
      <c r="AD606256">
        <v>3.77412783644803</v>
      </c>
    </row>
    <row r="606257" spans="2:30" x14ac:dyDescent="0.2">
      <c r="B606257">
        <v>0.47474747474747497</v>
      </c>
      <c r="I606257">
        <v>0.47474747474747497</v>
      </c>
      <c r="Q606257">
        <v>0.47474747474747497</v>
      </c>
      <c r="R606257">
        <v>0</v>
      </c>
      <c r="S606257">
        <v>0.182018284551169</v>
      </c>
      <c r="T606257">
        <v>1.03204131463923</v>
      </c>
      <c r="U606257">
        <v>2.4348431941942001</v>
      </c>
      <c r="V606257">
        <v>3.8254690354656802</v>
      </c>
      <c r="Y606257">
        <v>0.47474747474747497</v>
      </c>
      <c r="Z606257">
        <v>0</v>
      </c>
      <c r="AA606257">
        <v>0.150323498659163</v>
      </c>
      <c r="AB606257">
        <v>0.87601343250085795</v>
      </c>
      <c r="AC606257">
        <v>2.16556974695298</v>
      </c>
      <c r="AD606257">
        <v>3.5468660874692799</v>
      </c>
    </row>
    <row r="606258" spans="2:30" x14ac:dyDescent="0.2">
      <c r="B606258">
        <v>0.48484848484848497</v>
      </c>
      <c r="I606258">
        <v>0.48484848484848497</v>
      </c>
      <c r="Q606258">
        <v>0.48484848484848497</v>
      </c>
      <c r="R606258">
        <v>0</v>
      </c>
      <c r="S606258">
        <v>0.17092965854402201</v>
      </c>
      <c r="T606258">
        <v>0.96548763369245305</v>
      </c>
      <c r="U606258">
        <v>2.2522765217670901</v>
      </c>
      <c r="V606258">
        <v>3.6024597601655901</v>
      </c>
      <c r="Y606258">
        <v>0.48484848484848497</v>
      </c>
      <c r="Z606258">
        <v>0</v>
      </c>
      <c r="AA606258">
        <v>0.13901245913834501</v>
      </c>
      <c r="AB606258">
        <v>0.80812483070657304</v>
      </c>
      <c r="AC606258">
        <v>1.97934118755559</v>
      </c>
      <c r="AD606258">
        <v>3.3193837353002502</v>
      </c>
    </row>
    <row r="606259" spans="2:30" x14ac:dyDescent="0.2">
      <c r="B606259">
        <v>0.49494949494949497</v>
      </c>
      <c r="I606259">
        <v>0.49494949494949497</v>
      </c>
      <c r="Q606259">
        <v>0.49494949494949497</v>
      </c>
      <c r="R606259">
        <v>0</v>
      </c>
      <c r="S606259">
        <v>0.159868426384389</v>
      </c>
      <c r="T606259">
        <v>0.89912391226520605</v>
      </c>
      <c r="U606259">
        <v>2.0703092673231098</v>
      </c>
      <c r="V606259">
        <v>3.3794789902654299</v>
      </c>
      <c r="Y606259">
        <v>0.49494949494949497</v>
      </c>
      <c r="Z606259">
        <v>0</v>
      </c>
      <c r="AA606259">
        <v>0.12772936292553</v>
      </c>
      <c r="AB606259">
        <v>0.740429998603086</v>
      </c>
      <c r="AC606259">
        <v>1.7937240691512</v>
      </c>
      <c r="AD606259">
        <v>3.0919304602869602</v>
      </c>
    </row>
    <row r="606260" spans="2:30" x14ac:dyDescent="0.2">
      <c r="B606260">
        <v>0.50505050505050497</v>
      </c>
      <c r="I606260">
        <v>0.50505050505050497</v>
      </c>
      <c r="Q606260">
        <v>0.50505050505050497</v>
      </c>
      <c r="R606260">
        <v>0</v>
      </c>
      <c r="S606260">
        <v>0.14884459585797999</v>
      </c>
      <c r="T606260">
        <v>0.83301274202239906</v>
      </c>
      <c r="U606260">
        <v>1.8891441875647901</v>
      </c>
      <c r="V606260">
        <v>3.1567714965462801</v>
      </c>
      <c r="Y606260">
        <v>0.50505050505050497</v>
      </c>
      <c r="Z606260">
        <v>0</v>
      </c>
      <c r="AA606260">
        <v>0.116484418540659</v>
      </c>
      <c r="AB606260">
        <v>0.67299278330680301</v>
      </c>
      <c r="AC606260">
        <v>1.6089252152969999</v>
      </c>
      <c r="AD606260">
        <v>2.8647559427754099</v>
      </c>
    </row>
    <row r="606261" spans="2:30" x14ac:dyDescent="0.2">
      <c r="B606261">
        <v>0.51515151515151503</v>
      </c>
      <c r="I606261">
        <v>0.51515151515151503</v>
      </c>
      <c r="Q606261">
        <v>0.51515151515151503</v>
      </c>
      <c r="R606261">
        <v>0</v>
      </c>
      <c r="S606261">
        <v>0.13786817475051</v>
      </c>
      <c r="T606261">
        <v>0.76721671462894003</v>
      </c>
      <c r="U606261">
        <v>1.70898403919465</v>
      </c>
      <c r="V606261">
        <v>2.9345820497892099</v>
      </c>
      <c r="Y606261">
        <v>0.51515151515151503</v>
      </c>
      <c r="Z606261">
        <v>0</v>
      </c>
      <c r="AA606261">
        <v>0.105287834503671</v>
      </c>
      <c r="AB606261">
        <v>0.60587703193412901</v>
      </c>
      <c r="AC606261">
        <v>1.42515144955022</v>
      </c>
      <c r="AD606261">
        <v>2.6381098631116102</v>
      </c>
    </row>
    <row r="606262" spans="2:30" x14ac:dyDescent="0.2">
      <c r="B606262">
        <v>0.52525252525252497</v>
      </c>
      <c r="I606262">
        <v>0.52525252525252497</v>
      </c>
      <c r="Q606262">
        <v>0.52525252525252497</v>
      </c>
      <c r="R606262">
        <v>0</v>
      </c>
      <c r="S606262">
        <v>0.126949170847688</v>
      </c>
      <c r="T606262">
        <v>0.70179842174973395</v>
      </c>
      <c r="U606262">
        <v>1.5300315789152299</v>
      </c>
      <c r="V606262">
        <v>2.7131554207752901</v>
      </c>
      <c r="Y606262">
        <v>0.52525252525252497</v>
      </c>
      <c r="Z606262">
        <v>0</v>
      </c>
      <c r="AA606262">
        <v>9.4149819334508E-2</v>
      </c>
      <c r="AB606262">
        <v>0.53914659160146405</v>
      </c>
      <c r="AC606262">
        <v>1.24260959546807</v>
      </c>
      <c r="AD606262">
        <v>2.4122419016415599</v>
      </c>
    </row>
    <row r="606263" spans="2:30" x14ac:dyDescent="0.2">
      <c r="B606263">
        <v>0.53535353535353503</v>
      </c>
      <c r="I606263">
        <v>0.53535353535353503</v>
      </c>
      <c r="Q606263">
        <v>0.53535353535353503</v>
      </c>
      <c r="R606263">
        <v>0</v>
      </c>
      <c r="S606263">
        <v>0.11609759193522801</v>
      </c>
      <c r="T606263">
        <v>0.63682045504968998</v>
      </c>
      <c r="U606263">
        <v>1.3524895634290599</v>
      </c>
      <c r="V606263">
        <v>2.4927363802855802</v>
      </c>
      <c r="Y606263">
        <v>0.53535353535353503</v>
      </c>
      <c r="Z606263">
        <v>0</v>
      </c>
      <c r="AA606263">
        <v>8.3080581553108698E-2</v>
      </c>
      <c r="AB606263">
        <v>0.47286530942521499</v>
      </c>
      <c r="AC606263">
        <v>1.06150647660777</v>
      </c>
      <c r="AD606263">
        <v>2.1874017387112699</v>
      </c>
    </row>
    <row r="606264" spans="2:30" x14ac:dyDescent="0.2">
      <c r="B606264">
        <v>0.54545454545454497</v>
      </c>
      <c r="I606264">
        <v>0.54545454545454497</v>
      </c>
      <c r="Q606264">
        <v>0.54545454545454497</v>
      </c>
      <c r="R606264">
        <v>0</v>
      </c>
      <c r="S606264">
        <v>0.10532344579884</v>
      </c>
      <c r="T606264">
        <v>0.57234540619371499</v>
      </c>
      <c r="U606264">
        <v>1.1765607494386801</v>
      </c>
      <c r="V606264">
        <v>2.27356969910115</v>
      </c>
      <c r="Y606264">
        <v>0.54545454545454497</v>
      </c>
      <c r="Z606264">
        <v>0</v>
      </c>
      <c r="AA606264">
        <v>7.2090329679413506E-2</v>
      </c>
      <c r="AB606264">
        <v>0.40709703252178397</v>
      </c>
      <c r="AC606264">
        <v>0.88204891652653805</v>
      </c>
      <c r="AD606264">
        <v>1.9638390546667599</v>
      </c>
    </row>
    <row r="606265" spans="2:30" x14ac:dyDescent="0.2">
      <c r="B606265">
        <v>0.55555555555555602</v>
      </c>
      <c r="I606265">
        <v>0.55555555555555602</v>
      </c>
      <c r="Q606265">
        <v>0.55555555555555602</v>
      </c>
      <c r="R606265">
        <v>0</v>
      </c>
      <c r="S606265">
        <v>9.4636740224236696E-2</v>
      </c>
      <c r="T606265">
        <v>0.50843586684671305</v>
      </c>
      <c r="U606265">
        <v>1.0024478936465999</v>
      </c>
      <c r="V606265">
        <v>2.0559001480030799</v>
      </c>
      <c r="Y606265">
        <v>0.55555555555555602</v>
      </c>
      <c r="Z606265">
        <v>0</v>
      </c>
      <c r="AA606265">
        <v>6.1189272233362499E-2</v>
      </c>
      <c r="AB606265">
        <v>0.34190560800757502</v>
      </c>
      <c r="AC606265">
        <v>0.70444373878157895</v>
      </c>
      <c r="AD606265">
        <v>1.74180352985402</v>
      </c>
    </row>
    <row r="606266" spans="2:30" x14ac:dyDescent="0.2">
      <c r="B606266">
        <v>0.56565656565656597</v>
      </c>
      <c r="I606266">
        <v>0.56565656565656597</v>
      </c>
      <c r="Q606266">
        <v>0.56565656565656597</v>
      </c>
      <c r="R606266">
        <v>0</v>
      </c>
      <c r="S606266">
        <v>8.4047482997130094E-2</v>
      </c>
      <c r="T606266">
        <v>0.445154428673596</v>
      </c>
      <c r="U606266">
        <v>0.83035375275536905</v>
      </c>
      <c r="V606266">
        <v>1.8399724977724401</v>
      </c>
      <c r="Y606266">
        <v>0.56565656565656597</v>
      </c>
      <c r="Z606266">
        <v>0</v>
      </c>
      <c r="AA606266">
        <v>5.0387617734896001E-2</v>
      </c>
      <c r="AB606266">
        <v>0.27735488299899402</v>
      </c>
      <c r="AC606266">
        <v>0.52889776693012203</v>
      </c>
      <c r="AD606266">
        <v>1.52154484461907</v>
      </c>
    </row>
    <row r="606267" spans="2:30" x14ac:dyDescent="0.2">
      <c r="B606267">
        <v>0.57575757575757602</v>
      </c>
      <c r="I606267">
        <v>0.57575757575757602</v>
      </c>
      <c r="Q606267">
        <v>0.57575757575757602</v>
      </c>
      <c r="R606267">
        <v>0</v>
      </c>
      <c r="S606267">
        <v>7.3565681903231706E-2</v>
      </c>
      <c r="T606267">
        <v>0.38256368333926699</v>
      </c>
      <c r="U606267">
        <v>0.660481083467509</v>
      </c>
      <c r="V606267">
        <v>1.6260315191902801</v>
      </c>
      <c r="Y606267">
        <v>0.57575757575757602</v>
      </c>
      <c r="Z606267">
        <v>0</v>
      </c>
      <c r="AA606267">
        <v>3.9695574703953802E-2</v>
      </c>
      <c r="AB606267">
        <v>0.21350870461244301</v>
      </c>
      <c r="AC606267">
        <v>0.35561782452937402</v>
      </c>
      <c r="AD606267">
        <v>1.3033126793079199</v>
      </c>
    </row>
    <row r="606268" spans="2:30" x14ac:dyDescent="0.2">
      <c r="B606268">
        <v>0.58585858585858597</v>
      </c>
      <c r="I606268">
        <v>0.58585858585858597</v>
      </c>
      <c r="Q606268">
        <v>0.58585858585858597</v>
      </c>
      <c r="R606268">
        <v>0</v>
      </c>
      <c r="S606268">
        <v>6.3201344728253603E-2</v>
      </c>
      <c r="T606268">
        <v>0.32072622250863497</v>
      </c>
      <c r="U606268">
        <v>0.49303264248555601</v>
      </c>
      <c r="V606268">
        <v>1.4143219830376901</v>
      </c>
      <c r="Y606268">
        <v>0.58585858585858597</v>
      </c>
      <c r="Z606268">
        <v>0</v>
      </c>
      <c r="AA606268">
        <v>2.9123351660476301E-2</v>
      </c>
      <c r="AB606268">
        <v>0.150430919964326</v>
      </c>
      <c r="AC606268">
        <v>0.18481073513655699</v>
      </c>
      <c r="AD606268">
        <v>1.0873567142665601</v>
      </c>
    </row>
    <row r="606269" spans="2:30" x14ac:dyDescent="0.2">
      <c r="B606269">
        <v>0.59595959595959602</v>
      </c>
      <c r="I606269">
        <v>0.59595959595959602</v>
      </c>
      <c r="Q606269">
        <v>0.59595959595959602</v>
      </c>
      <c r="R606269">
        <v>0</v>
      </c>
      <c r="S606269">
        <v>5.2964479257907301E-2</v>
      </c>
      <c r="T606269">
        <v>0.25970463784660602</v>
      </c>
      <c r="U606269">
        <v>0.32821118651203501</v>
      </c>
      <c r="V606269">
        <v>1.20508866009572</v>
      </c>
      <c r="Y606269">
        <v>0.59595959595959602</v>
      </c>
      <c r="Z606269">
        <v>0</v>
      </c>
      <c r="AA606269">
        <v>1.8681157124403401E-2</v>
      </c>
      <c r="AB606269">
        <v>8.8185376171046201E-2</v>
      </c>
      <c r="AC606269">
        <v>1.6683322308881601E-2</v>
      </c>
      <c r="AD606269">
        <v>0.87392662984101899</v>
      </c>
    </row>
    <row r="606270" spans="2:30" x14ac:dyDescent="0.2">
      <c r="B606270">
        <v>0.60606060606060597</v>
      </c>
      <c r="I606270">
        <v>0.60606060606060597</v>
      </c>
      <c r="Q606270">
        <v>0.60606060606060597</v>
      </c>
      <c r="R606270">
        <v>0</v>
      </c>
      <c r="S606270">
        <v>4.2865093277904699E-2</v>
      </c>
      <c r="T606270">
        <v>0.199561521018087</v>
      </c>
      <c r="U606270">
        <v>0.16621947224948</v>
      </c>
      <c r="V606270">
        <v>0.99857632114545702</v>
      </c>
      <c r="Y606270">
        <v>0.60606060606060597</v>
      </c>
      <c r="Z606270">
        <v>0</v>
      </c>
      <c r="AA606270">
        <v>8.3791996156752403E-3</v>
      </c>
      <c r="AB606270">
        <v>2.6835920349008498E-2</v>
      </c>
      <c r="AC606270">
        <v>-0.14855759039643199</v>
      </c>
      <c r="AD606270">
        <v>0.66327210637728995</v>
      </c>
    </row>
    <row r="606271" spans="2:30" x14ac:dyDescent="0.2">
      <c r="B606271">
        <v>0.61616161616161602</v>
      </c>
      <c r="I606271">
        <v>0.61616161616161602</v>
      </c>
      <c r="Q606271">
        <v>0.61616161616161602</v>
      </c>
      <c r="R606271">
        <v>0</v>
      </c>
      <c r="S606271">
        <v>3.2913194573957798E-2</v>
      </c>
      <c r="T606271">
        <v>0.14035946368798499</v>
      </c>
      <c r="U606271">
        <v>7.26025640042177E-3</v>
      </c>
      <c r="V606271">
        <v>0.79502973696795798</v>
      </c>
      <c r="Y606271">
        <v>0.61616161616161602</v>
      </c>
      <c r="Z606271">
        <v>0</v>
      </c>
      <c r="AA606271">
        <v>-1.772312345768E-3</v>
      </c>
      <c r="AB606271">
        <v>-3.3553600385383901E-2</v>
      </c>
      <c r="AC606271">
        <v>-0.31070517942216902</v>
      </c>
      <c r="AD606271">
        <v>0.45564282422138502</v>
      </c>
    </row>
    <row r="606272" spans="2:30" x14ac:dyDescent="0.2">
      <c r="B606272">
        <v>0.62626262626262597</v>
      </c>
      <c r="I606272">
        <v>0.62626262626262597</v>
      </c>
      <c r="Q606272">
        <v>0.62626262626262597</v>
      </c>
      <c r="R606272">
        <v>0</v>
      </c>
      <c r="S606272">
        <v>2.31187909317782E-2</v>
      </c>
      <c r="T606272">
        <v>8.2161057521207101E-2</v>
      </c>
      <c r="U606272">
        <v>-0.148463704332611</v>
      </c>
      <c r="V606272">
        <v>0.59469367834429598</v>
      </c>
      <c r="Y606272">
        <v>0.62626262626262597</v>
      </c>
      <c r="Z606272">
        <v>0</v>
      </c>
      <c r="AA606272">
        <v>-1.17631702399864E-2</v>
      </c>
      <c r="AB606272">
        <v>-9.2919338915727498E-2</v>
      </c>
      <c r="AC606272">
        <v>-0.46955262121111502</v>
      </c>
      <c r="AD606272">
        <v>0.25128846371931002</v>
      </c>
    </row>
    <row r="606273" spans="2:30" x14ac:dyDescent="0.2">
      <c r="B606273">
        <v>0.63636363636363602</v>
      </c>
      <c r="I606273">
        <v>0.63636363636363602</v>
      </c>
      <c r="Q606273">
        <v>0.63636363636363602</v>
      </c>
      <c r="R606273">
        <v>0</v>
      </c>
      <c r="S606273">
        <v>1.3491890137077999E-2</v>
      </c>
      <c r="T606273">
        <v>2.5028894182660799E-2</v>
      </c>
      <c r="U606273">
        <v>-0.30074965324708303</v>
      </c>
      <c r="V606273">
        <v>0.39781291605554497</v>
      </c>
      <c r="Y606273">
        <v>0.63636363636363602</v>
      </c>
      <c r="Z606273">
        <v>0</v>
      </c>
      <c r="AA606273">
        <v>-2.1583165547039401E-2</v>
      </c>
      <c r="AB606273">
        <v>-0.151197448125617</v>
      </c>
      <c r="AC606273">
        <v>-0.62489309220605005</v>
      </c>
      <c r="AD606273">
        <v>5.0458705217079798E-2</v>
      </c>
    </row>
    <row r="606274" spans="2:30" x14ac:dyDescent="0.2">
      <c r="B606274">
        <v>0.64646464646464696</v>
      </c>
      <c r="I606274">
        <v>0.64646464646464696</v>
      </c>
      <c r="Q606274">
        <v>0.64646464646464696</v>
      </c>
      <c r="R606274">
        <v>0</v>
      </c>
      <c r="S606274">
        <v>4.0424999755687401E-3</v>
      </c>
      <c r="T606274">
        <v>-3.09744346627467E-2</v>
      </c>
      <c r="U606274">
        <v>-0.44939483364046701</v>
      </c>
      <c r="V606274">
        <v>0.20463222088276301</v>
      </c>
      <c r="Y606274">
        <v>0.64646464646464696</v>
      </c>
      <c r="Z606274">
        <v>0</v>
      </c>
      <c r="AA606274">
        <v>-3.12220897469874E-2</v>
      </c>
      <c r="AB606274">
        <v>-0.20832408089865001</v>
      </c>
      <c r="AC606274">
        <v>-0.77651976884976104</v>
      </c>
      <c r="AD606274">
        <v>-0.14659677093930901</v>
      </c>
    </row>
    <row r="606275" spans="2:30" x14ac:dyDescent="0.2">
      <c r="B606275">
        <v>0.65656565656565702</v>
      </c>
      <c r="I606275">
        <v>0.65656565656565702</v>
      </c>
      <c r="Q606275">
        <v>0.65656565656565702</v>
      </c>
      <c r="R606275">
        <v>0</v>
      </c>
      <c r="S606275">
        <v>-5.2193717670375199E-3</v>
      </c>
      <c r="T606275">
        <v>-8.5786337350109307E-2</v>
      </c>
      <c r="U606275">
        <v>-0.59419648881022902</v>
      </c>
      <c r="V606275">
        <v>1.53963636070282E-2</v>
      </c>
      <c r="Y606275">
        <v>0.65656565656565702</v>
      </c>
      <c r="Z606275">
        <v>0</v>
      </c>
      <c r="AA606275">
        <v>-4.0669734319890002E-2</v>
      </c>
      <c r="AB606275">
        <v>-0.26423539011842201</v>
      </c>
      <c r="AC606275">
        <v>-0.92422582758502803</v>
      </c>
      <c r="AD606275">
        <v>-0.33962828440384102</v>
      </c>
    </row>
    <row r="606276" spans="2:30" x14ac:dyDescent="0.2">
      <c r="B606276">
        <v>0.66666666666666696</v>
      </c>
      <c r="I606276">
        <v>0.66666666666666696</v>
      </c>
      <c r="Q606276">
        <v>0.66666666666666696</v>
      </c>
      <c r="R606276">
        <v>0</v>
      </c>
      <c r="S606276">
        <v>-1.4283717305029E-2</v>
      </c>
      <c r="T606276">
        <v>-0.139344222214519</v>
      </c>
      <c r="U606276">
        <v>-0.734951862053845</v>
      </c>
      <c r="V606276">
        <v>-0.169649884990589</v>
      </c>
      <c r="Y606276">
        <v>0.66666666666666696</v>
      </c>
      <c r="Z606276">
        <v>0</v>
      </c>
      <c r="AA606276">
        <v>-4.9915890745807101E-2</v>
      </c>
      <c r="AB606276">
        <v>-0.31886752866852802</v>
      </c>
      <c r="AC606276">
        <v>-1.06780444485464</v>
      </c>
      <c r="AD606276">
        <v>-0.52838615483050599</v>
      </c>
    </row>
    <row r="606277" spans="2:30" x14ac:dyDescent="0.2">
      <c r="B606277">
        <v>0.67676767676767702</v>
      </c>
      <c r="I606277">
        <v>0.67676767676767702</v>
      </c>
      <c r="Q606277">
        <v>0.67676767676767702</v>
      </c>
      <c r="R606277">
        <v>0</v>
      </c>
      <c r="S606277">
        <v>-2.3140528852693999E-2</v>
      </c>
      <c r="T606277">
        <v>-0.19158549759107099</v>
      </c>
      <c r="U606277">
        <v>-0.871458196668777</v>
      </c>
      <c r="V606277">
        <v>-0.35026175412902899</v>
      </c>
      <c r="Y606277">
        <v>0.67676767676767702</v>
      </c>
      <c r="Z606277">
        <v>0</v>
      </c>
      <c r="AA606277">
        <v>-5.8950350504798799E-2</v>
      </c>
      <c r="AB606277">
        <v>-0.37215664943256799</v>
      </c>
      <c r="AC606277">
        <v>-1.2070487971013799</v>
      </c>
      <c r="AD606277">
        <v>-0.71262070187330595</v>
      </c>
    </row>
    <row r="606278" spans="2:30" x14ac:dyDescent="0.2">
      <c r="B606278">
        <v>0.68686868686868696</v>
      </c>
      <c r="I606278">
        <v>0.68686868686868696</v>
      </c>
      <c r="Q606278">
        <v>0.68686868686868696</v>
      </c>
      <c r="R606278">
        <v>0</v>
      </c>
      <c r="S606278">
        <v>-3.1779798624320697E-2</v>
      </c>
      <c r="T606278">
        <v>-0.24244757181485599</v>
      </c>
      <c r="U606278">
        <v>-1.0035127359525</v>
      </c>
      <c r="V606278">
        <v>-0.526194473027216</v>
      </c>
      <c r="Y606278">
        <v>0.68686868686868696</v>
      </c>
      <c r="Z606278">
        <v>0</v>
      </c>
      <c r="AA606278">
        <v>-6.7762905076924895E-2</v>
      </c>
      <c r="AB606278">
        <v>-0.42403890529413502</v>
      </c>
      <c r="AC606278">
        <v>-1.34175206076803</v>
      </c>
      <c r="AD606278">
        <v>-0.89208224518622803</v>
      </c>
    </row>
    <row r="606279" spans="2:30" x14ac:dyDescent="0.2">
      <c r="B606279">
        <v>0.69696969696969702</v>
      </c>
      <c r="I606279">
        <v>0.69696969696969702</v>
      </c>
      <c r="Q606279">
        <v>0.69696969696969702</v>
      </c>
      <c r="R606279">
        <v>0</v>
      </c>
      <c r="S606279">
        <v>-4.01915188341972E-2</v>
      </c>
      <c r="T606279">
        <v>-0.29186785322096798</v>
      </c>
      <c r="U606279">
        <v>-1.13091272320248</v>
      </c>
      <c r="V606279">
        <v>-0.69720327090408296</v>
      </c>
      <c r="Y606279">
        <v>0.69696969696969702</v>
      </c>
      <c r="Z606279">
        <v>0</v>
      </c>
      <c r="AA606279">
        <v>-7.6343345942245303E-2</v>
      </c>
      <c r="AB606279">
        <v>-0.47445044913682499</v>
      </c>
      <c r="AC606279">
        <v>-1.4717074122973799</v>
      </c>
      <c r="AD606279">
        <v>-1.0665211044232601</v>
      </c>
    </row>
    <row r="606280" spans="2:30" x14ac:dyDescent="0.2">
      <c r="B606280">
        <v>0.70707070707070696</v>
      </c>
      <c r="I606280">
        <v>0.70707070707070696</v>
      </c>
      <c r="Q606280">
        <v>0.70707070707070696</v>
      </c>
      <c r="R606280">
        <v>0</v>
      </c>
      <c r="S606280">
        <v>-4.8365681696611602E-2</v>
      </c>
      <c r="T606280">
        <v>-0.33978375014450002</v>
      </c>
      <c r="U606280">
        <v>-1.2534554017161801</v>
      </c>
      <c r="V606280">
        <v>-0.86304337697855804</v>
      </c>
      <c r="Y606280">
        <v>0.70707070707070696</v>
      </c>
      <c r="Z606280">
        <v>0</v>
      </c>
      <c r="AA606280">
        <v>-8.4681464580819696E-2</v>
      </c>
      <c r="AB606280">
        <v>-0.52332743384423597</v>
      </c>
      <c r="AC606280">
        <v>-1.5967080281321999</v>
      </c>
      <c r="AD606280">
        <v>-1.23568759923841</v>
      </c>
    </row>
    <row r="606281" spans="2:30" x14ac:dyDescent="0.2">
      <c r="B606281">
        <v>0.71717171717171702</v>
      </c>
      <c r="I606281">
        <v>0.71717171717171702</v>
      </c>
      <c r="Q606281">
        <v>0.71717171717171702</v>
      </c>
      <c r="R606281">
        <v>0</v>
      </c>
      <c r="S606281">
        <v>-5.6292279425852298E-2</v>
      </c>
      <c r="T606281">
        <v>-0.38613267092054399</v>
      </c>
      <c r="U606281">
        <v>-1.3709380147910799</v>
      </c>
      <c r="V606281">
        <v>-1.0234700204695799</v>
      </c>
      <c r="Y606281">
        <v>0.71717171717171702</v>
      </c>
      <c r="Z606281">
        <v>0</v>
      </c>
      <c r="AA606281">
        <v>-9.2767052472708403E-2</v>
      </c>
      <c r="AB606281">
        <v>-0.570606012299962</v>
      </c>
      <c r="AC606281">
        <v>-1.7165470847152899</v>
      </c>
      <c r="AD606281">
        <v>-1.39933204928565</v>
      </c>
    </row>
    <row r="606282" spans="2:30" x14ac:dyDescent="0.2">
      <c r="B606282">
        <v>0.72727272727272696</v>
      </c>
      <c r="I606282">
        <v>0.72727272727272696</v>
      </c>
      <c r="Q606282">
        <v>0.72727272727272696</v>
      </c>
      <c r="R606282">
        <v>0</v>
      </c>
      <c r="S606282">
        <v>-6.3961304236207397E-2</v>
      </c>
      <c r="T606282">
        <v>-0.43085202388419402</v>
      </c>
      <c r="U606282">
        <v>-1.48315780572464</v>
      </c>
      <c r="V606282">
        <v>-1.17823843059607</v>
      </c>
      <c r="Y606282">
        <v>0.72727272727272696</v>
      </c>
      <c r="Z606282">
        <v>0</v>
      </c>
      <c r="AA606282">
        <v>-0.100589901097971</v>
      </c>
      <c r="AB606282">
        <v>-0.61622233738760201</v>
      </c>
      <c r="AC606282">
        <v>-1.8310177584894201</v>
      </c>
      <c r="AD606282">
        <v>-1.5572047742189801</v>
      </c>
    </row>
    <row r="606283" spans="2:30" x14ac:dyDescent="0.2">
      <c r="B606283">
        <v>0.73737373737373701</v>
      </c>
      <c r="I606283">
        <v>0.73737373737373701</v>
      </c>
      <c r="Q606283">
        <v>0.73737373737373701</v>
      </c>
      <c r="R606283">
        <v>0</v>
      </c>
      <c r="S606283">
        <v>-7.1362748341964696E-2</v>
      </c>
      <c r="T606283">
        <v>-0.473879217370544</v>
      </c>
      <c r="U606283">
        <v>-1.58991201781434</v>
      </c>
      <c r="V606283">
        <v>-1.3271038365769601</v>
      </c>
      <c r="Y606283">
        <v>0.73737373737373701</v>
      </c>
      <c r="Z606283">
        <v>0</v>
      </c>
      <c r="AA606283">
        <v>-0.108139801936667</v>
      </c>
      <c r="AB606283">
        <v>-0.66011256199074897</v>
      </c>
      <c r="AC606283">
        <v>-1.9399132258973899</v>
      </c>
      <c r="AD606283">
        <v>-1.7090560936924</v>
      </c>
    </row>
    <row r="606284" spans="2:30" x14ac:dyDescent="0.2">
      <c r="B606284">
        <v>0.74747474747474796</v>
      </c>
      <c r="I606284">
        <v>0.74747474747474796</v>
      </c>
      <c r="Q606284">
        <v>0.74747474747474796</v>
      </c>
      <c r="R606284">
        <v>0</v>
      </c>
      <c r="S606284">
        <v>-7.8486603957412901E-2</v>
      </c>
      <c r="T606284">
        <v>-0.51515165971468502</v>
      </c>
      <c r="U606284">
        <v>-1.69099789435764</v>
      </c>
      <c r="V606284">
        <v>-1.46982146763119</v>
      </c>
      <c r="Y606284">
        <v>0.74747474747474796</v>
      </c>
      <c r="Z606284">
        <v>0</v>
      </c>
      <c r="AA606284">
        <v>-0.11540654646885801</v>
      </c>
      <c r="AB606284">
        <v>-0.70221283899300202</v>
      </c>
      <c r="AC606284">
        <v>-2.04302666338197</v>
      </c>
      <c r="AD606284">
        <v>-1.8546363273599</v>
      </c>
    </row>
    <row r="606285" spans="2:30" x14ac:dyDescent="0.2">
      <c r="B606285">
        <v>0.75757575757575801</v>
      </c>
      <c r="I606285">
        <v>0.75757575757575801</v>
      </c>
      <c r="Q606285">
        <v>0.75757575757575801</v>
      </c>
      <c r="R606285">
        <v>0</v>
      </c>
      <c r="S606285">
        <v>-8.5322863296839899E-2</v>
      </c>
      <c r="T606285">
        <v>-0.55460675925170999</v>
      </c>
      <c r="U606285">
        <v>-1.7862126786520101</v>
      </c>
      <c r="V606285">
        <v>-1.6061465529776799</v>
      </c>
      <c r="Y606285">
        <v>0.75757575757575801</v>
      </c>
      <c r="Z606285">
        <v>0</v>
      </c>
      <c r="AA606285">
        <v>-0.122379926174601</v>
      </c>
      <c r="AB606285">
        <v>-0.742459321277955</v>
      </c>
      <c r="AC606285">
        <v>-2.1401512473859401</v>
      </c>
      <c r="AD606285">
        <v>-1.9936957948754599</v>
      </c>
    </row>
    <row r="606286" spans="2:30" x14ac:dyDescent="0.2">
      <c r="B606286">
        <v>0.76767676767676796</v>
      </c>
      <c r="I606286">
        <v>0.76767676767676796</v>
      </c>
      <c r="Q606286">
        <v>0.76767676767676796</v>
      </c>
      <c r="R606286">
        <v>0</v>
      </c>
      <c r="S606286">
        <v>-9.1861518574534007E-2</v>
      </c>
      <c r="T606286">
        <v>-0.59218192431671401</v>
      </c>
      <c r="U606286">
        <v>-1.8753536139949301</v>
      </c>
      <c r="V606286">
        <v>-1.73583432183537</v>
      </c>
      <c r="Y606286">
        <v>0.76767676767676796</v>
      </c>
      <c r="Z606286">
        <v>0</v>
      </c>
      <c r="AA606286">
        <v>-0.12904973253395899</v>
      </c>
      <c r="AB606286">
        <v>-0.78078816172920595</v>
      </c>
      <c r="AC606286">
        <v>-2.2310801543520999</v>
      </c>
      <c r="AD606286">
        <v>-2.1259848158930899</v>
      </c>
    </row>
    <row r="606287" spans="2:30" x14ac:dyDescent="0.2">
      <c r="B606287">
        <v>0.77777777777777801</v>
      </c>
      <c r="I606287">
        <v>0.77777777777777801</v>
      </c>
      <c r="Q606287">
        <v>0.77777777777777801</v>
      </c>
      <c r="R606287">
        <v>0</v>
      </c>
      <c r="S606287">
        <v>-9.8092562004783196E-2</v>
      </c>
      <c r="T606287">
        <v>-0.62781456324478802</v>
      </c>
      <c r="U606287">
        <v>-1.95821794368385</v>
      </c>
      <c r="V606287">
        <v>-1.85864000342319</v>
      </c>
      <c r="Y606287">
        <v>0.77777777777777801</v>
      </c>
      <c r="Z606287">
        <v>0</v>
      </c>
      <c r="AA606287">
        <v>-0.13540575702698901</v>
      </c>
      <c r="AB606287">
        <v>-0.81713551323034905</v>
      </c>
      <c r="AC606287">
        <v>-2.3156065607232299</v>
      </c>
      <c r="AD606287">
        <v>-2.25125371006677</v>
      </c>
    </row>
    <row r="606288" spans="2:30" x14ac:dyDescent="0.2">
      <c r="B606288">
        <v>0.78787878787878796</v>
      </c>
      <c r="I606288">
        <v>0.78787878787878796</v>
      </c>
      <c r="Q606288">
        <v>0.78787878787878796</v>
      </c>
      <c r="R606288">
        <v>0</v>
      </c>
      <c r="S606288">
        <v>-0.10400598580187601</v>
      </c>
      <c r="T606288">
        <v>-0.66144208437102703</v>
      </c>
      <c r="U606288">
        <v>-2.0346029110162598</v>
      </c>
      <c r="V606288">
        <v>-1.97431882696006</v>
      </c>
      <c r="Y606288">
        <v>0.78787878787878796</v>
      </c>
      <c r="Z606288">
        <v>0</v>
      </c>
      <c r="AA606288">
        <v>-0.14143779113375299</v>
      </c>
      <c r="AB606288">
        <v>-0.85143752866498301</v>
      </c>
      <c r="AC606288">
        <v>-2.3935236429421001</v>
      </c>
      <c r="AD606288">
        <v>-2.36925279705049</v>
      </c>
    </row>
    <row r="606289" spans="2:30" x14ac:dyDescent="0.2">
      <c r="B606289">
        <v>0.79797979797979801</v>
      </c>
      <c r="I606289">
        <v>0.79797979797979801</v>
      </c>
      <c r="Q606289">
        <v>0.79797979797979801</v>
      </c>
      <c r="R606289">
        <v>0</v>
      </c>
      <c r="S606289">
        <v>-0.1095917821801</v>
      </c>
      <c r="T606289">
        <v>-0.69300189603052298</v>
      </c>
      <c r="U606289">
        <v>-2.1043057592896099</v>
      </c>
      <c r="V606289">
        <v>-2.0826260216649302</v>
      </c>
      <c r="Y606289">
        <v>0.79797979797979801</v>
      </c>
      <c r="Z606289">
        <v>0</v>
      </c>
      <c r="AA606289">
        <v>-0.14713562633431099</v>
      </c>
      <c r="AB606289">
        <v>-0.883630360916702</v>
      </c>
      <c r="AC606289">
        <v>-2.4646245774515099</v>
      </c>
      <c r="AD606289">
        <v>-2.4797323964982598</v>
      </c>
    </row>
    <row r="606290" spans="2:30" x14ac:dyDescent="0.2">
      <c r="B606290">
        <v>0.80808080808080796</v>
      </c>
      <c r="I606290">
        <v>0.80808080808080796</v>
      </c>
      <c r="Q606290">
        <v>0.80808080808080796</v>
      </c>
      <c r="R606290">
        <v>0</v>
      </c>
      <c r="S606290">
        <v>-0.11483994335374401</v>
      </c>
      <c r="T606290">
        <v>-0.72243140655836802</v>
      </c>
      <c r="U606290">
        <v>-2.1671237318013801</v>
      </c>
      <c r="V606290">
        <v>-2.1833168167567099</v>
      </c>
      <c r="Y606290">
        <v>0.80808080808080796</v>
      </c>
      <c r="Z606290">
        <v>0</v>
      </c>
      <c r="AA606290">
        <v>-0.15248905410872099</v>
      </c>
      <c r="AB606290">
        <v>-0.91365016286910306</v>
      </c>
      <c r="AC606290">
        <v>-2.5287025406942401</v>
      </c>
      <c r="AD606290">
        <v>-2.5824428280640599</v>
      </c>
    </row>
    <row r="606291" spans="2:30" x14ac:dyDescent="0.2">
      <c r="B606291">
        <v>0.81818181818181801</v>
      </c>
      <c r="I606291">
        <v>0.81818181818181801</v>
      </c>
      <c r="Q606291">
        <v>0.81818181818181801</v>
      </c>
      <c r="R606291">
        <v>0</v>
      </c>
      <c r="S606291">
        <v>-0.119740461537096</v>
      </c>
      <c r="T606291">
        <v>-0.74966802428965695</v>
      </c>
      <c r="U606291">
        <v>-2.2228540718490399</v>
      </c>
      <c r="V606291">
        <v>-2.2761464414543502</v>
      </c>
      <c r="Y606291">
        <v>0.81818181818181801</v>
      </c>
      <c r="Z606291">
        <v>0</v>
      </c>
      <c r="AA606291">
        <v>-0.157487865937045</v>
      </c>
      <c r="AB606291">
        <v>-0.94143308740578202</v>
      </c>
      <c r="AC606291">
        <v>-2.5855507091130701</v>
      </c>
      <c r="AD606291">
        <v>-2.67713441140187</v>
      </c>
    </row>
    <row r="606292" spans="2:30" x14ac:dyDescent="0.2">
      <c r="B606292">
        <v>0.82828282828282795</v>
      </c>
      <c r="I606292">
        <v>0.82828282828282795</v>
      </c>
      <c r="Q606292">
        <v>0.82828282828282795</v>
      </c>
      <c r="R606292">
        <v>0</v>
      </c>
      <c r="S606292">
        <v>-0.12428332894444399</v>
      </c>
      <c r="T606292">
        <v>-0.77464915755948005</v>
      </c>
      <c r="U606292">
        <v>-2.27129402273005</v>
      </c>
      <c r="V606292">
        <v>-2.3608701249767599</v>
      </c>
      <c r="Y606292">
        <v>0.82828282828282795</v>
      </c>
      <c r="Z606292">
        <v>0</v>
      </c>
      <c r="AA606292">
        <v>-0.16212185329934101</v>
      </c>
      <c r="AB606292">
        <v>-0.96691528741033494</v>
      </c>
      <c r="AC606292">
        <v>-2.63496225915079</v>
      </c>
      <c r="AD606292">
        <v>-2.7635574661657101</v>
      </c>
    </row>
    <row r="606293" spans="2:30" x14ac:dyDescent="0.2">
      <c r="B606293">
        <v>0.83838383838383801</v>
      </c>
      <c r="I606293">
        <v>0.83838383838383801</v>
      </c>
      <c r="Q606293">
        <v>0.83838383838383801</v>
      </c>
      <c r="R606293">
        <v>0</v>
      </c>
      <c r="S606293">
        <v>-0.12845853779007599</v>
      </c>
      <c r="T606293">
        <v>-0.79731221470293301</v>
      </c>
      <c r="U606293">
        <v>-2.3122408277419</v>
      </c>
      <c r="V606293">
        <v>-2.4372430965428902</v>
      </c>
      <c r="Y606293">
        <v>0.83838383838383801</v>
      </c>
      <c r="Z606293">
        <v>0</v>
      </c>
      <c r="AA606293">
        <v>-0.16638080767567001</v>
      </c>
      <c r="AB606293">
        <v>-0.99003291576635799</v>
      </c>
      <c r="AC606293">
        <v>-2.6767303672501699</v>
      </c>
      <c r="AD606293">
        <v>-2.8414623120095501</v>
      </c>
    </row>
    <row r="606294" spans="2:30" x14ac:dyDescent="0.2">
      <c r="B606294">
        <v>0.84848484848484895</v>
      </c>
      <c r="I606294">
        <v>0.84848484848484895</v>
      </c>
      <c r="Q606294">
        <v>0.84848484848484895</v>
      </c>
      <c r="R606294">
        <v>0</v>
      </c>
      <c r="S606294">
        <v>-0.13225608028828101</v>
      </c>
      <c r="T606294">
        <v>-0.81759460405510798</v>
      </c>
      <c r="U606294">
        <v>-2.3454917301820402</v>
      </c>
      <c r="V606294">
        <v>-2.5050205853716698</v>
      </c>
      <c r="Y606294">
        <v>0.84848484848484895</v>
      </c>
      <c r="Z606294">
        <v>0</v>
      </c>
      <c r="AA606294">
        <v>-0.170254520546092</v>
      </c>
      <c r="AB606294">
        <v>-1.0107221253574501</v>
      </c>
      <c r="AC606294">
        <v>-2.7106482098540101</v>
      </c>
      <c r="AD606294">
        <v>-2.9105992685873998</v>
      </c>
    </row>
    <row r="606295" spans="2:30" x14ac:dyDescent="0.2">
      <c r="B606295">
        <v>0.85858585858585901</v>
      </c>
      <c r="I606295">
        <v>0.85858585858585901</v>
      </c>
      <c r="Q606295">
        <v>0.85858585858585901</v>
      </c>
      <c r="R606295">
        <v>0</v>
      </c>
      <c r="S606295">
        <v>-0.135665948653346</v>
      </c>
      <c r="T606295">
        <v>-0.83543373395109899</v>
      </c>
      <c r="U606295">
        <v>-2.3708439733479398</v>
      </c>
      <c r="V606295">
        <v>-2.5639578206820102</v>
      </c>
      <c r="Y606295">
        <v>0.85858585858585901</v>
      </c>
      <c r="Z606295">
        <v>0</v>
      </c>
      <c r="AA606295">
        <v>-0.173732783390666</v>
      </c>
      <c r="AB606295">
        <v>-1.0289190690672001</v>
      </c>
      <c r="AC606295">
        <v>-2.7365089634050901</v>
      </c>
      <c r="AD606295">
        <v>-2.9707186555532301</v>
      </c>
    </row>
    <row r="606296" spans="2:30" x14ac:dyDescent="0.2">
      <c r="B606296">
        <v>0.86868686868686895</v>
      </c>
      <c r="I606296">
        <v>0.86868686868686895</v>
      </c>
      <c r="Q606296">
        <v>0.86868686868686895</v>
      </c>
      <c r="R606296">
        <v>0</v>
      </c>
      <c r="S606296">
        <v>-0.13867813509956001</v>
      </c>
      <c r="T606296">
        <v>-0.85076701272599597</v>
      </c>
      <c r="U606296">
        <v>-2.3880948005370701</v>
      </c>
      <c r="V606296">
        <v>-2.6138100316928599</v>
      </c>
      <c r="Y606296">
        <v>0.86868686868686895</v>
      </c>
      <c r="Z606296">
        <v>0</v>
      </c>
      <c r="AA606296">
        <v>-0.176805387689453</v>
      </c>
      <c r="AB606296">
        <v>-1.04455989977921</v>
      </c>
      <c r="AC606296">
        <v>-2.7541058043461901</v>
      </c>
      <c r="AD606296">
        <v>-3.0215707925610502</v>
      </c>
    </row>
    <row r="606297" spans="2:30" x14ac:dyDescent="0.2">
      <c r="B606297">
        <v>0.87878787878787901</v>
      </c>
      <c r="I606297">
        <v>0.87878787878787901</v>
      </c>
      <c r="Q606297">
        <v>0.87878787878787901</v>
      </c>
      <c r="R606297">
        <v>0</v>
      </c>
      <c r="S606297">
        <v>-0.14128263184121101</v>
      </c>
      <c r="T606297">
        <v>-0.86353184871489497</v>
      </c>
      <c r="U606297">
        <v>-2.3970414550469101</v>
      </c>
      <c r="V606297">
        <v>-2.65433244762316</v>
      </c>
      <c r="Y606297">
        <v>0.87878787878787901</v>
      </c>
      <c r="Z606297">
        <v>0</v>
      </c>
      <c r="AA606297">
        <v>-0.17946212492251301</v>
      </c>
      <c r="AB606297">
        <v>-1.0575807703770801</v>
      </c>
      <c r="AC606297">
        <v>-2.7632319091200999</v>
      </c>
      <c r="AD606297">
        <v>-3.0629059992648502</v>
      </c>
    </row>
    <row r="606298" spans="2:30" x14ac:dyDescent="0.2">
      <c r="B606298">
        <v>0.88888888888888895</v>
      </c>
      <c r="I606298">
        <v>0.88888888888888895</v>
      </c>
      <c r="Q606298">
        <v>0.88888888888888895</v>
      </c>
      <c r="R606298">
        <v>0</v>
      </c>
      <c r="S606298">
        <v>-0.143469431092587</v>
      </c>
      <c r="T606298">
        <v>-0.873665650252888</v>
      </c>
      <c r="U606298">
        <v>-2.3974811801749101</v>
      </c>
      <c r="V606298">
        <v>-2.68528029769181</v>
      </c>
      <c r="Y606298">
        <v>0.88888888888888895</v>
      </c>
      <c r="Z606298">
        <v>0</v>
      </c>
      <c r="AA606298">
        <v>-0.18169278656990401</v>
      </c>
      <c r="AB606298">
        <v>-1.0679178337444</v>
      </c>
      <c r="AC606298">
        <v>-2.7636804541695899</v>
      </c>
      <c r="AD606298">
        <v>-3.0944745953186201</v>
      </c>
    </row>
    <row r="606299" spans="2:30" x14ac:dyDescent="0.2">
      <c r="B606299">
        <v>0.89898989898989901</v>
      </c>
      <c r="I606299">
        <v>0.89898989898989901</v>
      </c>
      <c r="Q606299">
        <v>0.89898989898989901</v>
      </c>
      <c r="R606299">
        <v>0</v>
      </c>
      <c r="S606299">
        <v>-0.14522852506797701</v>
      </c>
      <c r="T606299">
        <v>-0.88110582567506701</v>
      </c>
      <c r="U606299">
        <v>-2.3892112192185602</v>
      </c>
      <c r="V606299">
        <v>-2.70640881111777</v>
      </c>
      <c r="Y606299">
        <v>0.89898989898989901</v>
      </c>
      <c r="Z606299">
        <v>0</v>
      </c>
      <c r="AA606299">
        <v>-0.183487164111688</v>
      </c>
      <c r="AB606299">
        <v>-1.0755072427647601</v>
      </c>
      <c r="AC606299">
        <v>-2.75524461593746</v>
      </c>
      <c r="AD606299">
        <v>-3.1160269003763501</v>
      </c>
    </row>
    <row r="606300" spans="2:30" x14ac:dyDescent="0.2">
      <c r="B606300">
        <v>0.90909090909090895</v>
      </c>
      <c r="I606300">
        <v>0.90909090909090895</v>
      </c>
      <c r="Q606300">
        <v>0.90909090909090895</v>
      </c>
      <c r="R606300">
        <v>0</v>
      </c>
      <c r="S606300">
        <v>-0.146549905981668</v>
      </c>
      <c r="T606300">
        <v>-0.88578978331652702</v>
      </c>
      <c r="U606300">
        <v>-2.37202881547532</v>
      </c>
      <c r="V606300">
        <v>-2.7174732171199598</v>
      </c>
      <c r="Y606300">
        <v>0.90909090909090895</v>
      </c>
      <c r="Z606300">
        <v>0</v>
      </c>
      <c r="AA606300">
        <v>-0.184835049027924</v>
      </c>
      <c r="AB606300">
        <v>-1.0802851503217701</v>
      </c>
      <c r="AC606300">
        <v>-2.7377175708664798</v>
      </c>
      <c r="AD606300">
        <v>-3.12731323409204</v>
      </c>
    </row>
    <row r="606301" spans="2:30" x14ac:dyDescent="0.2">
      <c r="B606301">
        <v>0.919191919191919</v>
      </c>
      <c r="I606301">
        <v>0.919191919191919</v>
      </c>
      <c r="Q606301">
        <v>0.919191919191919</v>
      </c>
      <c r="R606301">
        <v>0</v>
      </c>
      <c r="S606301">
        <v>-0.14742356604794901</v>
      </c>
      <c r="T606301">
        <v>-0.88765493151236097</v>
      </c>
      <c r="U606301">
        <v>-2.3457312122426601</v>
      </c>
      <c r="V606301">
        <v>-2.7182287449173002</v>
      </c>
      <c r="Y606301">
        <v>0.919191919191919</v>
      </c>
      <c r="Z606301">
        <v>0</v>
      </c>
      <c r="AA606301">
        <v>-0.18572623279867201</v>
      </c>
      <c r="AB606301">
        <v>-1.08218770929902</v>
      </c>
      <c r="AC606301">
        <v>-2.7108924953994502</v>
      </c>
      <c r="AD606301">
        <v>-3.1280839161196701</v>
      </c>
    </row>
    <row r="606302" spans="2:30" x14ac:dyDescent="0.2">
      <c r="B606302">
        <v>0.92929292929292895</v>
      </c>
      <c r="I606302">
        <v>0.92929292929292895</v>
      </c>
      <c r="Q606302">
        <v>0.92929292929292895</v>
      </c>
      <c r="R606302">
        <v>0</v>
      </c>
      <c r="S606302">
        <v>-0.147839497481107</v>
      </c>
      <c r="T606302">
        <v>-0.88663867859765899</v>
      </c>
      <c r="U606302">
        <v>-2.31011565281805</v>
      </c>
      <c r="V606302">
        <v>-2.7084306237287401</v>
      </c>
      <c r="Y606302">
        <v>0.92929292929292895</v>
      </c>
      <c r="Z606302">
        <v>0</v>
      </c>
      <c r="AA606302">
        <v>-0.18615050690399099</v>
      </c>
      <c r="AB606302">
        <v>-1.0811510725800999</v>
      </c>
      <c r="AC606302">
        <v>-2.6745625659791399</v>
      </c>
      <c r="AD606302">
        <v>-3.1180892661132402</v>
      </c>
    </row>
    <row r="606303" spans="2:30" x14ac:dyDescent="0.2">
      <c r="B606303">
        <v>0.939393939393939</v>
      </c>
      <c r="I606303">
        <v>0.939393939393939</v>
      </c>
      <c r="Q606303">
        <v>0.939393939393939</v>
      </c>
      <c r="R606303">
        <v>0</v>
      </c>
      <c r="S606303">
        <v>-0.147787692495432</v>
      </c>
      <c r="T606303">
        <v>-0.88267843290751602</v>
      </c>
      <c r="U606303">
        <v>-2.26497938049895</v>
      </c>
      <c r="V606303">
        <v>-2.6878340827731999</v>
      </c>
      <c r="Y606303">
        <v>0.939393939393939</v>
      </c>
      <c r="Z606303">
        <v>0</v>
      </c>
      <c r="AA606303">
        <v>-0.18609766282394299</v>
      </c>
      <c r="AB606303">
        <v>-1.07711139304862</v>
      </c>
      <c r="AC606303">
        <v>-2.6285209590483398</v>
      </c>
      <c r="AD606303">
        <v>-3.0970796037267498</v>
      </c>
    </row>
    <row r="606304" spans="2:30" x14ac:dyDescent="0.2">
      <c r="B606304">
        <v>0.94949494949494995</v>
      </c>
      <c r="I606304">
        <v>0.94949494949494995</v>
      </c>
      <c r="Q606304">
        <v>0.94949494949494995</v>
      </c>
      <c r="R606304">
        <v>0</v>
      </c>
      <c r="S606304">
        <v>-0.14725814330521</v>
      </c>
      <c r="T606304">
        <v>-0.87571160277702698</v>
      </c>
      <c r="U606304">
        <v>-2.2101196385828499</v>
      </c>
      <c r="V606304">
        <v>-2.65619435126961</v>
      </c>
      <c r="Y606304">
        <v>0.94949494949494995</v>
      </c>
      <c r="Z606304">
        <v>0</v>
      </c>
      <c r="AA606304">
        <v>-0.18555749203858601</v>
      </c>
      <c r="AB606304">
        <v>-1.0700048235881601</v>
      </c>
      <c r="AC606304">
        <v>-2.5725608510498401</v>
      </c>
      <c r="AD606304">
        <v>-3.0648052486141801</v>
      </c>
    </row>
    <row r="606305" spans="2:30" x14ac:dyDescent="0.2">
      <c r="B606305">
        <v>0.95959595959596</v>
      </c>
      <c r="I606305">
        <v>0.95959595959596</v>
      </c>
      <c r="Q606305">
        <v>0.95959595959596</v>
      </c>
      <c r="R606305">
        <v>0</v>
      </c>
      <c r="S606305">
        <v>-0.14624084212473101</v>
      </c>
      <c r="T606305">
        <v>-0.86567559654128201</v>
      </c>
      <c r="U606305">
        <v>-2.1453336703671901</v>
      </c>
      <c r="V606305">
        <v>-2.6132666584369102</v>
      </c>
      <c r="Y606305">
        <v>0.95959595959596</v>
      </c>
      <c r="Z606305">
        <v>0</v>
      </c>
      <c r="AA606305">
        <v>-0.18451978602798</v>
      </c>
      <c r="AB606305">
        <v>-1.05976751708233</v>
      </c>
      <c r="AC606305">
        <v>-2.50647541842641</v>
      </c>
      <c r="AD606305">
        <v>-3.0210165204295301</v>
      </c>
    </row>
    <row r="606306" spans="2:30" x14ac:dyDescent="0.2">
      <c r="B606306">
        <v>0.96969696969696995</v>
      </c>
      <c r="I606306">
        <v>0.96969696969696995</v>
      </c>
      <c r="Q606306">
        <v>0.96969696969696995</v>
      </c>
      <c r="R606306">
        <v>0</v>
      </c>
      <c r="S606306">
        <v>-0.144725781168283</v>
      </c>
      <c r="T606306">
        <v>-0.85250782253537405</v>
      </c>
      <c r="U606306">
        <v>-2.0704187191494698</v>
      </c>
      <c r="V606306">
        <v>-2.55880623349403</v>
      </c>
      <c r="Y606306">
        <v>0.96969696969696995</v>
      </c>
      <c r="Z606306">
        <v>0</v>
      </c>
      <c r="AA606306">
        <v>-0.18297433627218601</v>
      </c>
      <c r="AB606306">
        <v>-1.0463356264147201</v>
      </c>
      <c r="AC606306">
        <v>-2.4300578376208399</v>
      </c>
      <c r="AD606306">
        <v>-2.9654637388267902</v>
      </c>
    </row>
    <row r="606307" spans="2:30" x14ac:dyDescent="0.2">
      <c r="B606307">
        <v>0.97979797979798</v>
      </c>
      <c r="I606307">
        <v>0.97979797979798</v>
      </c>
      <c r="Q606307">
        <v>0.97979797979798</v>
      </c>
      <c r="R606307">
        <v>0</v>
      </c>
      <c r="S606307">
        <v>-0.14270295265015301</v>
      </c>
      <c r="T606307">
        <v>-0.83614568909439801</v>
      </c>
      <c r="U606307">
        <v>-1.9851720282271299</v>
      </c>
      <c r="V606307">
        <v>-2.49256830565988</v>
      </c>
      <c r="Y606307">
        <v>0.97979797979798</v>
      </c>
      <c r="Z606307">
        <v>0</v>
      </c>
      <c r="AA606307">
        <v>-0.18091093425126401</v>
      </c>
      <c r="AB606307">
        <v>-1.02964530446893</v>
      </c>
      <c r="AC606307">
        <v>-2.3431012850759099</v>
      </c>
      <c r="AD606307">
        <v>-2.8978972234599398</v>
      </c>
    </row>
    <row r="606308" spans="2:30" x14ac:dyDescent="0.2">
      <c r="B606308">
        <v>0.98989898989898994</v>
      </c>
      <c r="I606308">
        <v>0.98989898989898994</v>
      </c>
      <c r="Q606308">
        <v>0.98989898989898994</v>
      </c>
      <c r="R606308">
        <v>0</v>
      </c>
      <c r="S606308">
        <v>-0.14016234878463099</v>
      </c>
      <c r="T606308">
        <v>-0.81652660455344706</v>
      </c>
      <c r="U606308">
        <v>-1.8893908408976701</v>
      </c>
      <c r="V606308">
        <v>-2.4143081041534198</v>
      </c>
      <c r="Y606308">
        <v>0.98989898989898994</v>
      </c>
      <c r="Z606308">
        <v>0</v>
      </c>
      <c r="AA606308">
        <v>-0.17831937144527199</v>
      </c>
      <c r="AB606308">
        <v>-1.00963270412855</v>
      </c>
      <c r="AC606308">
        <v>-2.2453989372344201</v>
      </c>
      <c r="AD606308">
        <v>-2.8180672939829901</v>
      </c>
    </row>
    <row r="606309" spans="2:30" x14ac:dyDescent="0.2">
      <c r="B606309">
        <v>1</v>
      </c>
      <c r="I606309">
        <v>1</v>
      </c>
      <c r="Q606309">
        <v>1</v>
      </c>
      <c r="R606309">
        <v>0</v>
      </c>
      <c r="S606309">
        <v>-0.137093961786003</v>
      </c>
      <c r="T606309">
        <v>-0.79358797724761099</v>
      </c>
      <c r="U606309">
        <v>-1.7828724004585299</v>
      </c>
      <c r="V606309">
        <v>-2.32378085819356</v>
      </c>
      <c r="Y606309">
        <v>1</v>
      </c>
      <c r="Z606309">
        <v>0</v>
      </c>
      <c r="AA606309">
        <v>-0.175189439334272</v>
      </c>
      <c r="AB606309">
        <v>-0.98623397827717696</v>
      </c>
      <c r="AC606309">
        <v>-2.1367439705391398</v>
      </c>
      <c r="AD606309">
        <v>-2.7257242700499198</v>
      </c>
    </row>
    <row r="622593" spans="2:30" x14ac:dyDescent="0.2">
      <c r="B622593" t="s">
        <v>31</v>
      </c>
      <c r="I622593" t="s">
        <v>31</v>
      </c>
      <c r="P622593" t="s">
        <v>66</v>
      </c>
      <c r="Q622593" t="s">
        <v>31</v>
      </c>
      <c r="R622593" t="s">
        <v>59</v>
      </c>
      <c r="S622593" t="s">
        <v>65</v>
      </c>
      <c r="T622593" t="s">
        <v>61</v>
      </c>
      <c r="U622593" t="s">
        <v>62</v>
      </c>
      <c r="V622593" t="s">
        <v>63</v>
      </c>
      <c r="X622593" t="s">
        <v>57</v>
      </c>
      <c r="Y622593" t="s">
        <v>31</v>
      </c>
      <c r="Z622593" t="s">
        <v>59</v>
      </c>
      <c r="AA622593" t="s">
        <v>65</v>
      </c>
      <c r="AB622593" t="s">
        <v>61</v>
      </c>
      <c r="AC622593" t="s">
        <v>62</v>
      </c>
      <c r="AD622593" t="s">
        <v>63</v>
      </c>
    </row>
    <row r="622594" spans="2:30" x14ac:dyDescent="0.2">
      <c r="B622594">
        <v>0</v>
      </c>
      <c r="I622594">
        <v>0</v>
      </c>
      <c r="Q622594">
        <v>0</v>
      </c>
      <c r="R622594">
        <v>0</v>
      </c>
      <c r="S622594">
        <v>0.54970052292788596</v>
      </c>
      <c r="T622594">
        <v>3.2211498229251601</v>
      </c>
      <c r="U622594">
        <v>7.9560307958078198</v>
      </c>
      <c r="V622594">
        <v>9.8294021952858603</v>
      </c>
      <c r="Y622594">
        <v>0</v>
      </c>
      <c r="Z622594">
        <v>0</v>
      </c>
      <c r="AA622594">
        <v>0.52538063618922404</v>
      </c>
      <c r="AB622594">
        <v>3.1090306554302098</v>
      </c>
      <c r="AC622594">
        <v>7.7975002605668102</v>
      </c>
      <c r="AD622594">
        <v>9.6712249762356794</v>
      </c>
    </row>
    <row r="622595" spans="2:30" x14ac:dyDescent="0.2">
      <c r="B622595">
        <v>1.01010101010101E-2</v>
      </c>
      <c r="I622595">
        <v>1.01010101010101E-2</v>
      </c>
      <c r="Q622595">
        <v>1.01010101010101E-2</v>
      </c>
      <c r="R622595">
        <v>0</v>
      </c>
      <c r="S622595">
        <v>0.54861316837053298</v>
      </c>
      <c r="T622595">
        <v>3.2162714425754002</v>
      </c>
      <c r="U622595">
        <v>7.9740010386284998</v>
      </c>
      <c r="V622595">
        <v>9.8811546072344996</v>
      </c>
      <c r="Y622595">
        <v>1.01010101010101E-2</v>
      </c>
      <c r="Z622595">
        <v>0</v>
      </c>
      <c r="AA622595">
        <v>0.52427147168467403</v>
      </c>
      <c r="AB622595">
        <v>3.1040544254718498</v>
      </c>
      <c r="AC622595">
        <v>7.8158309470389096</v>
      </c>
      <c r="AD622595">
        <v>9.7240154280438098</v>
      </c>
    </row>
    <row r="622596" spans="2:30" x14ac:dyDescent="0.2">
      <c r="B622596">
        <v>2.02020202020202E-2</v>
      </c>
      <c r="I622596">
        <v>2.02020202020202E-2</v>
      </c>
      <c r="Q622596">
        <v>2.02020202020202E-2</v>
      </c>
      <c r="R622596">
        <v>0</v>
      </c>
      <c r="S622596">
        <v>0.54708284173223798</v>
      </c>
      <c r="T622596">
        <v>3.2086412134945399</v>
      </c>
      <c r="U622596">
        <v>7.9830411344133596</v>
      </c>
      <c r="V622596">
        <v>9.9214312978728199</v>
      </c>
      <c r="Y622596">
        <v>2.02020202020202E-2</v>
      </c>
      <c r="Z622596">
        <v>0</v>
      </c>
      <c r="AA622596">
        <v>0.52271045005094197</v>
      </c>
      <c r="AB622596">
        <v>3.0962711507333198</v>
      </c>
      <c r="AC622596">
        <v>7.8250523673148402</v>
      </c>
      <c r="AD622596">
        <v>9.76509998074531</v>
      </c>
    </row>
    <row r="622597" spans="2:30" x14ac:dyDescent="0.2">
      <c r="B622597">
        <v>3.03030303030303E-2</v>
      </c>
      <c r="I622597">
        <v>3.03030303030303E-2</v>
      </c>
      <c r="Q622597">
        <v>3.03030303030303E-2</v>
      </c>
      <c r="R622597">
        <v>0</v>
      </c>
      <c r="S622597">
        <v>0.54511955079871299</v>
      </c>
      <c r="T622597">
        <v>3.1983217273475</v>
      </c>
      <c r="U622597">
        <v>7.98335383986492</v>
      </c>
      <c r="V622597">
        <v>9.9504770379819103</v>
      </c>
      <c r="Y622597">
        <v>3.03030303030303E-2</v>
      </c>
      <c r="Z622597">
        <v>0</v>
      </c>
      <c r="AA622597">
        <v>0.52070777980797001</v>
      </c>
      <c r="AB622597">
        <v>3.0857446783310101</v>
      </c>
      <c r="AC622597">
        <v>7.8253713449518196</v>
      </c>
      <c r="AD622597">
        <v>9.7947283146861999</v>
      </c>
    </row>
    <row r="622598" spans="2:30" x14ac:dyDescent="0.2">
      <c r="B622598">
        <v>4.0404040404040401E-2</v>
      </c>
      <c r="I622598">
        <v>4.0404040404040401E-2</v>
      </c>
      <c r="Q622598">
        <v>4.0404040404040401E-2</v>
      </c>
      <c r="R622598">
        <v>0</v>
      </c>
      <c r="S622598">
        <v>0.54273330335566905</v>
      </c>
      <c r="T622598">
        <v>3.1853755757991702</v>
      </c>
      <c r="U622598">
        <v>7.9751419116857303</v>
      </c>
      <c r="V622598">
        <v>9.9685365983428404</v>
      </c>
      <c r="Y622598">
        <v>4.0404040404040401E-2</v>
      </c>
      <c r="Z622598">
        <v>0</v>
      </c>
      <c r="AA622598">
        <v>0.51827366947569597</v>
      </c>
      <c r="AB622598">
        <v>3.07253885538133</v>
      </c>
      <c r="AC622598">
        <v>7.8169947035070599</v>
      </c>
      <c r="AD622598">
        <v>9.8131501102124705</v>
      </c>
    </row>
    <row r="622599" spans="2:30" x14ac:dyDescent="0.2">
      <c r="B622599">
        <v>5.0505050505050497E-2</v>
      </c>
      <c r="I622599">
        <v>5.0505050505050497E-2</v>
      </c>
      <c r="Q622599">
        <v>5.0505050505050497E-2</v>
      </c>
      <c r="R622599">
        <v>0</v>
      </c>
      <c r="S622599">
        <v>0.53993410718881896</v>
      </c>
      <c r="T622599">
        <v>3.16986535051447</v>
      </c>
      <c r="U622599">
        <v>7.9586081065783096</v>
      </c>
      <c r="V622599">
        <v>9.9758547497366603</v>
      </c>
      <c r="Y622599">
        <v>5.0505050505050497E-2</v>
      </c>
      <c r="Z622599">
        <v>0</v>
      </c>
      <c r="AA622599">
        <v>0.51541832757406103</v>
      </c>
      <c r="AB622599">
        <v>3.0567175290006698</v>
      </c>
      <c r="AC622599">
        <v>7.8001292665377697</v>
      </c>
      <c r="AD622599">
        <v>9.8206150476701506</v>
      </c>
    </row>
    <row r="622600" spans="2:30" x14ac:dyDescent="0.2">
      <c r="B622600">
        <v>6.0606060606060601E-2</v>
      </c>
      <c r="I622600">
        <v>6.0606060606060601E-2</v>
      </c>
      <c r="Q622600">
        <v>6.0606060606060601E-2</v>
      </c>
      <c r="R622600">
        <v>0</v>
      </c>
      <c r="S622600">
        <v>0.53673197008387397</v>
      </c>
      <c r="T622600">
        <v>3.1518536431583</v>
      </c>
      <c r="U622600">
        <v>7.9339551812452003</v>
      </c>
      <c r="V622600">
        <v>9.9726762629444501</v>
      </c>
      <c r="Y622600">
        <v>6.0606060606060601E-2</v>
      </c>
      <c r="Z622600">
        <v>0</v>
      </c>
      <c r="AA622600">
        <v>0.512151962623005</v>
      </c>
      <c r="AB622600">
        <v>3.0383445463054599</v>
      </c>
      <c r="AC622600">
        <v>7.7749818576011798</v>
      </c>
      <c r="AD622600">
        <v>9.8173728074052207</v>
      </c>
    </row>
    <row r="622601" spans="2:30" x14ac:dyDescent="0.2">
      <c r="B622601">
        <v>7.0707070707070704E-2</v>
      </c>
      <c r="I622601">
        <v>7.0707070707070704E-2</v>
      </c>
      <c r="Q622601">
        <v>7.0707070707070704E-2</v>
      </c>
      <c r="R622601">
        <v>0</v>
      </c>
      <c r="S622601">
        <v>0.533136899826546</v>
      </c>
      <c r="T622601">
        <v>3.1314030453955701</v>
      </c>
      <c r="U622601">
        <v>7.9013858923889098</v>
      </c>
      <c r="V622601">
        <v>9.95924590874729</v>
      </c>
      <c r="Y622601">
        <v>7.0707070707070704E-2</v>
      </c>
      <c r="Z622601">
        <v>0</v>
      </c>
      <c r="AA622601">
        <v>0.50848478314246803</v>
      </c>
      <c r="AB622601">
        <v>3.0174837544120798</v>
      </c>
      <c r="AC622601">
        <v>7.7417593002544898</v>
      </c>
      <c r="AD622601">
        <v>9.80367306976372</v>
      </c>
    </row>
    <row r="622602" spans="2:30" x14ac:dyDescent="0.2">
      <c r="B622602">
        <v>8.0808080808080801E-2</v>
      </c>
      <c r="I622602">
        <v>8.0808080808080801E-2</v>
      </c>
      <c r="Q622602">
        <v>8.0808080808080801E-2</v>
      </c>
      <c r="R622602">
        <v>0</v>
      </c>
      <c r="S622602">
        <v>0.52915890420254696</v>
      </c>
      <c r="T622602">
        <v>3.1085761488911801</v>
      </c>
      <c r="U622602">
        <v>7.8611029967119901</v>
      </c>
      <c r="V622602">
        <v>9.93580845792623</v>
      </c>
      <c r="Y622602">
        <v>8.0808080808080801E-2</v>
      </c>
      <c r="Z622602">
        <v>0</v>
      </c>
      <c r="AA622602">
        <v>0.50442699765239096</v>
      </c>
      <c r="AB622602">
        <v>2.9941990004369399</v>
      </c>
      <c r="AC622602">
        <v>7.7006684180549296</v>
      </c>
      <c r="AD622602">
        <v>9.7797655150916292</v>
      </c>
    </row>
    <row r="622603" spans="2:30" x14ac:dyDescent="0.2">
      <c r="B622603">
        <v>9.0909090909090898E-2</v>
      </c>
      <c r="I622603">
        <v>9.0909090909090898E-2</v>
      </c>
      <c r="Q622603">
        <v>9.0909090909090898E-2</v>
      </c>
      <c r="R622603">
        <v>0</v>
      </c>
      <c r="S622603">
        <v>0.52480799099758901</v>
      </c>
      <c r="T622603">
        <v>3.0834355453100599</v>
      </c>
      <c r="U622603">
        <v>7.8133092509169702</v>
      </c>
      <c r="V622603">
        <v>9.9026086812623504</v>
      </c>
      <c r="Y622603">
        <v>9.0909090909090898E-2</v>
      </c>
      <c r="Z622603">
        <v>0</v>
      </c>
      <c r="AA622603">
        <v>0.499988814672713</v>
      </c>
      <c r="AB622603">
        <v>2.9685541314964601</v>
      </c>
      <c r="AC622603">
        <v>7.6519160345597097</v>
      </c>
      <c r="AD622603">
        <v>9.7458998237349608</v>
      </c>
    </row>
    <row r="622604" spans="2:30" x14ac:dyDescent="0.2">
      <c r="B622604">
        <v>0.10101010101010099</v>
      </c>
      <c r="I622604">
        <v>0.10101010101010099</v>
      </c>
      <c r="Q622604">
        <v>0.10101010101010099</v>
      </c>
      <c r="R622604">
        <v>0</v>
      </c>
      <c r="S622604">
        <v>0.52009416799738295</v>
      </c>
      <c r="T622604">
        <v>3.0560438263170902</v>
      </c>
      <c r="U622604">
        <v>7.75820741170637</v>
      </c>
      <c r="V622604">
        <v>9.8598913495367206</v>
      </c>
      <c r="Y622604">
        <v>0.10101010101010099</v>
      </c>
      <c r="Z622604">
        <v>0</v>
      </c>
      <c r="AA622604">
        <v>0.49518044272337502</v>
      </c>
      <c r="AB622604">
        <v>2.9406129947070201</v>
      </c>
      <c r="AC622604">
        <v>7.5957089733260501</v>
      </c>
      <c r="AD622604">
        <v>9.7023256760397398</v>
      </c>
    </row>
    <row r="622605" spans="2:30" x14ac:dyDescent="0.2">
      <c r="B622605">
        <v>0.11111111111111099</v>
      </c>
      <c r="I622605">
        <v>0.11111111111111099</v>
      </c>
      <c r="Q622605">
        <v>0.11111111111111099</v>
      </c>
      <c r="R622605">
        <v>0</v>
      </c>
      <c r="S622605">
        <v>0.51502744298764203</v>
      </c>
      <c r="T622605">
        <v>3.0264635835771898</v>
      </c>
      <c r="U622605">
        <v>7.6960002357827202</v>
      </c>
      <c r="V622605">
        <v>9.8079012335303997</v>
      </c>
      <c r="Y622605">
        <v>0.11111111111111099</v>
      </c>
      <c r="Z622605">
        <v>0</v>
      </c>
      <c r="AA622605">
        <v>0.49001209032431597</v>
      </c>
      <c r="AB622605">
        <v>2.9104394371850302</v>
      </c>
      <c r="AC622605">
        <v>7.5322540579111701</v>
      </c>
      <c r="AD622605">
        <v>9.6492927523519594</v>
      </c>
    </row>
    <row r="622606" spans="2:30" x14ac:dyDescent="0.2">
      <c r="B622606">
        <v>0.12121212121212099</v>
      </c>
      <c r="I622606">
        <v>0.12121212121212099</v>
      </c>
      <c r="Q622606">
        <v>0.12121212121212099</v>
      </c>
      <c r="R622606">
        <v>0</v>
      </c>
      <c r="S622606">
        <v>0.50961782375407705</v>
      </c>
      <c r="T622606">
        <v>2.9947574087552602</v>
      </c>
      <c r="U622606">
        <v>7.6268904798485604</v>
      </c>
      <c r="V622606">
        <v>9.7468831040244694</v>
      </c>
      <c r="Y622606">
        <v>0.12121212121212099</v>
      </c>
      <c r="Z622606">
        <v>0</v>
      </c>
      <c r="AA622606">
        <v>0.484493965995478</v>
      </c>
      <c r="AB622606">
        <v>2.8780973060469099</v>
      </c>
      <c r="AC622606">
        <v>7.4617581118722702</v>
      </c>
      <c r="AD622606">
        <v>9.5870507330176302</v>
      </c>
    </row>
    <row r="622607" spans="2:30" x14ac:dyDescent="0.2">
      <c r="B622607">
        <v>0.13131313131313099</v>
      </c>
      <c r="I622607">
        <v>0.13131313131313099</v>
      </c>
      <c r="Q622607">
        <v>0.13131313131313099</v>
      </c>
      <c r="R622607">
        <v>0</v>
      </c>
      <c r="S622607">
        <v>0.50387531808240005</v>
      </c>
      <c r="T622607">
        <v>2.9609878935162199</v>
      </c>
      <c r="U622607">
        <v>7.5510809006064203</v>
      </c>
      <c r="V622607">
        <v>9.6770817317999906</v>
      </c>
      <c r="Y622607">
        <v>0.13131313131313099</v>
      </c>
      <c r="Z622607">
        <v>0</v>
      </c>
      <c r="AA622607">
        <v>0.478636278256798</v>
      </c>
      <c r="AB622607">
        <v>2.8436504484090501</v>
      </c>
      <c r="AC622607">
        <v>7.3844279587665698</v>
      </c>
      <c r="AD622607">
        <v>9.5158492983827507</v>
      </c>
    </row>
    <row r="622608" spans="2:30" x14ac:dyDescent="0.2">
      <c r="B622608">
        <v>0.14141414141414099</v>
      </c>
      <c r="I622608">
        <v>0.14141414141414099</v>
      </c>
      <c r="Q622608">
        <v>0.14141414141414099</v>
      </c>
      <c r="R622608">
        <v>0</v>
      </c>
      <c r="S622608">
        <v>0.497809933758322</v>
      </c>
      <c r="T622608">
        <v>2.9252176295249601</v>
      </c>
      <c r="U622608">
        <v>7.4687742547588298</v>
      </c>
      <c r="V622608">
        <v>9.5987418876380293</v>
      </c>
      <c r="Y622608">
        <v>0.14141414141414099</v>
      </c>
      <c r="Z622608">
        <v>0</v>
      </c>
      <c r="AA622608">
        <v>0.472449235628219</v>
      </c>
      <c r="AB622608">
        <v>2.8071627113878499</v>
      </c>
      <c r="AC622608">
        <v>7.3004704221513004</v>
      </c>
      <c r="AD622608">
        <v>9.4359381287933495</v>
      </c>
    </row>
    <row r="622609" spans="2:30" x14ac:dyDescent="0.2">
      <c r="B622609">
        <v>0.15151515151515199</v>
      </c>
      <c r="I622609">
        <v>0.15151515151515199</v>
      </c>
      <c r="Q622609">
        <v>0.15151515151515199</v>
      </c>
      <c r="R622609">
        <v>0</v>
      </c>
      <c r="S622609">
        <v>0.49143167856755599</v>
      </c>
      <c r="T622609">
        <v>2.8875092084463998</v>
      </c>
      <c r="U622609">
        <v>7.3801732990083204</v>
      </c>
      <c r="V622609">
        <v>9.5121083423196708</v>
      </c>
      <c r="Y622609">
        <v>0.15151515151515199</v>
      </c>
      <c r="Z622609">
        <v>0</v>
      </c>
      <c r="AA622609">
        <v>0.46594304662968</v>
      </c>
      <c r="AB622609">
        <v>2.76869794209972</v>
      </c>
      <c r="AC622609">
        <v>7.2100923255836697</v>
      </c>
      <c r="AD622609">
        <v>9.3475669045954106</v>
      </c>
    </row>
    <row r="622610" spans="2:30" x14ac:dyDescent="0.2">
      <c r="B622610">
        <v>0.16161616161616199</v>
      </c>
      <c r="I622610">
        <v>0.16161616161616199</v>
      </c>
      <c r="Q622610">
        <v>0.16161616161616199</v>
      </c>
      <c r="R622610">
        <v>0</v>
      </c>
      <c r="S622610">
        <v>0.48475056029581398</v>
      </c>
      <c r="T622610">
        <v>2.8479252219454398</v>
      </c>
      <c r="U622610">
        <v>7.2854807900574201</v>
      </c>
      <c r="V622610">
        <v>9.41742586662596</v>
      </c>
      <c r="Y622610">
        <v>0.16161616161616199</v>
      </c>
      <c r="Z622610">
        <v>0</v>
      </c>
      <c r="AA622610">
        <v>0.459127919781121</v>
      </c>
      <c r="AB622610">
        <v>2.7283199876610702</v>
      </c>
      <c r="AC622610">
        <v>7.11350049262089</v>
      </c>
      <c r="AD622610">
        <v>9.2509853061349592</v>
      </c>
    </row>
    <row r="622611" spans="2:30" x14ac:dyDescent="0.2">
      <c r="B622611">
        <v>0.17171717171717199</v>
      </c>
      <c r="I622611">
        <v>0.17171717171717199</v>
      </c>
      <c r="Q622611">
        <v>0.17171717171717199</v>
      </c>
      <c r="R622611">
        <v>0</v>
      </c>
      <c r="S622611">
        <v>0.47777658672880702</v>
      </c>
      <c r="T622611">
        <v>2.8065282616870002</v>
      </c>
      <c r="U622611">
        <v>7.1848994846086596</v>
      </c>
      <c r="V622611">
        <v>9.3149392313379895</v>
      </c>
      <c r="Y622611">
        <v>0.17171717171717199</v>
      </c>
      <c r="Z622611">
        <v>0</v>
      </c>
      <c r="AA622611">
        <v>0.45201406360248297</v>
      </c>
      <c r="AB622611">
        <v>2.68609269518829</v>
      </c>
      <c r="AC622611">
        <v>7.0109017468201804</v>
      </c>
      <c r="AD622611">
        <v>9.1464430137580006</v>
      </c>
    </row>
    <row r="622612" spans="2:30" x14ac:dyDescent="0.2">
      <c r="B622612">
        <v>0.18181818181818199</v>
      </c>
      <c r="I622612">
        <v>0.18181818181818199</v>
      </c>
      <c r="Q622612">
        <v>0.18181818181818199</v>
      </c>
      <c r="R622612">
        <v>0</v>
      </c>
      <c r="S622612">
        <v>0.47051976565224801</v>
      </c>
      <c r="T622612">
        <v>2.7633809193359702</v>
      </c>
      <c r="U622612">
        <v>7.0786321393645704</v>
      </c>
      <c r="V622612">
        <v>9.2048932072368093</v>
      </c>
      <c r="Y622612">
        <v>0.18181818181818199</v>
      </c>
      <c r="Z622612">
        <v>0</v>
      </c>
      <c r="AA622612">
        <v>0.44461168661370398</v>
      </c>
      <c r="AB622612">
        <v>2.64207991179779</v>
      </c>
      <c r="AC622612">
        <v>6.9025029117387602</v>
      </c>
      <c r="AD622612">
        <v>9.0341897078105298</v>
      </c>
    </row>
    <row r="622613" spans="2:30" x14ac:dyDescent="0.2">
      <c r="B622613">
        <v>0.19191919191919199</v>
      </c>
      <c r="I622613">
        <v>0.19191919191919199</v>
      </c>
      <c r="Q622613">
        <v>0.19191919191919199</v>
      </c>
      <c r="R622613">
        <v>0</v>
      </c>
      <c r="S622613">
        <v>0.462990104851847</v>
      </c>
      <c r="T622613">
        <v>2.71854578655726</v>
      </c>
      <c r="U622613">
        <v>6.9668815110276796</v>
      </c>
      <c r="V622613">
        <v>9.0875325651035102</v>
      </c>
      <c r="Y622613">
        <v>0.19191919191919199</v>
      </c>
      <c r="Z622613">
        <v>0</v>
      </c>
      <c r="AA622613">
        <v>0.43693099733472601</v>
      </c>
      <c r="AB622613">
        <v>2.5963454846059801</v>
      </c>
      <c r="AC622613">
        <v>6.7885108109338299</v>
      </c>
      <c r="AD622613">
        <v>8.9144750686385699</v>
      </c>
    </row>
    <row r="622614" spans="2:30" x14ac:dyDescent="0.2">
      <c r="B622614">
        <v>0.20202020202020199</v>
      </c>
      <c r="I622614">
        <v>0.20202020202020199</v>
      </c>
      <c r="Q622614">
        <v>0.20202020202020199</v>
      </c>
      <c r="R622614">
        <v>0</v>
      </c>
      <c r="S622614">
        <v>0.455197612113317</v>
      </c>
      <c r="T622614">
        <v>2.6720854550157802</v>
      </c>
      <c r="U622614">
        <v>6.8498503563005304</v>
      </c>
      <c r="V622614">
        <v>8.9631020757191404</v>
      </c>
      <c r="Y622614">
        <v>0.20202020202020199</v>
      </c>
      <c r="Z622614">
        <v>0</v>
      </c>
      <c r="AA622614">
        <v>0.428982204285489</v>
      </c>
      <c r="AB622614">
        <v>2.54895326072926</v>
      </c>
      <c r="AC622614">
        <v>6.6691322679626301</v>
      </c>
      <c r="AD622614">
        <v>8.7875487765881193</v>
      </c>
    </row>
    <row r="622615" spans="2:30" x14ac:dyDescent="0.2">
      <c r="B622615">
        <v>0.21212121212121199</v>
      </c>
      <c r="I622615">
        <v>0.21212121212121199</v>
      </c>
      <c r="Q622615">
        <v>0.21212121212121199</v>
      </c>
      <c r="R622615">
        <v>0</v>
      </c>
      <c r="S622615">
        <v>0.44715229522236899</v>
      </c>
      <c r="T622615">
        <v>2.6240625163764402</v>
      </c>
      <c r="U622615">
        <v>6.7277414318856401</v>
      </c>
      <c r="V622615">
        <v>8.8318465098647696</v>
      </c>
      <c r="Y622615">
        <v>0.21212121212121199</v>
      </c>
      <c r="Z622615">
        <v>0</v>
      </c>
      <c r="AA622615">
        <v>0.42077551598593199</v>
      </c>
      <c r="AB622615">
        <v>2.4999670872840301</v>
      </c>
      <c r="AC622615">
        <v>6.5445741063823597</v>
      </c>
      <c r="AD622615">
        <v>8.6536605120051906</v>
      </c>
    </row>
    <row r="622616" spans="2:30" x14ac:dyDescent="0.2">
      <c r="B622616">
        <v>0.22222222222222199</v>
      </c>
      <c r="I622616">
        <v>0.22222222222222199</v>
      </c>
      <c r="Q622616">
        <v>0.22222222222222199</v>
      </c>
      <c r="R622616">
        <v>0</v>
      </c>
      <c r="S622616">
        <v>0.438864161964716</v>
      </c>
      <c r="T622616">
        <v>2.57453956230415</v>
      </c>
      <c r="U622616">
        <v>6.60075749448555</v>
      </c>
      <c r="V622616">
        <v>8.6940106383214903</v>
      </c>
      <c r="Y622616">
        <v>0.22222222222222199</v>
      </c>
      <c r="Z622616">
        <v>0</v>
      </c>
      <c r="AA622616">
        <v>0.41232114095599698</v>
      </c>
      <c r="AB622616">
        <v>2.4494508113867002</v>
      </c>
      <c r="AC622616">
        <v>6.4150431497502396</v>
      </c>
      <c r="AD622616">
        <v>8.5130599552357893</v>
      </c>
    </row>
    <row r="622617" spans="2:30" x14ac:dyDescent="0.2">
      <c r="B622617">
        <v>0.23232323232323199</v>
      </c>
      <c r="I622617">
        <v>0.23232323232323199</v>
      </c>
      <c r="Q622617">
        <v>0.23232323232323199</v>
      </c>
      <c r="R622617">
        <v>0</v>
      </c>
      <c r="S622617">
        <v>0.43034322012607001</v>
      </c>
      <c r="T622617">
        <v>2.5235791844638098</v>
      </c>
      <c r="U622617">
        <v>6.4691013008027802</v>
      </c>
      <c r="V622617">
        <v>8.5498392318703402</v>
      </c>
      <c r="Y622617">
        <v>0.23232323232323199</v>
      </c>
      <c r="Z622617">
        <v>0</v>
      </c>
      <c r="AA622617">
        <v>0.40362928771562201</v>
      </c>
      <c r="AB622617">
        <v>2.3974682801536602</v>
      </c>
      <c r="AC622617">
        <v>6.2807462216234802</v>
      </c>
      <c r="AD622617">
        <v>8.3659967866259208</v>
      </c>
    </row>
    <row r="622618" spans="2:30" x14ac:dyDescent="0.2">
      <c r="B622618">
        <v>0.24242424242424199</v>
      </c>
      <c r="I622618">
        <v>0.24242424242424199</v>
      </c>
      <c r="Q622618">
        <v>0.24242424242424199</v>
      </c>
      <c r="R622618">
        <v>0</v>
      </c>
      <c r="S622618">
        <v>0.42159947749214099</v>
      </c>
      <c r="T622618">
        <v>2.4712439745203199</v>
      </c>
      <c r="U622618">
        <v>6.3329756075398702</v>
      </c>
      <c r="V622618">
        <v>8.3995770612924101</v>
      </c>
      <c r="Y622618">
        <v>0.24242424242424199</v>
      </c>
      <c r="Z622618">
        <v>0</v>
      </c>
      <c r="AA622618">
        <v>0.39471016478474802</v>
      </c>
      <c r="AB622618">
        <v>2.3440833407013302</v>
      </c>
      <c r="AC622618">
        <v>6.1418901455593096</v>
      </c>
      <c r="AD622618">
        <v>8.2127206865215907</v>
      </c>
    </row>
    <row r="622619" spans="2:30" x14ac:dyDescent="0.2">
      <c r="B622619">
        <v>0.25252525252525299</v>
      </c>
      <c r="I622619">
        <v>0.25252525252525299</v>
      </c>
      <c r="Q622619">
        <v>0.25252525252525299</v>
      </c>
      <c r="R622619">
        <v>0</v>
      </c>
      <c r="S622619">
        <v>0.41264294184864198</v>
      </c>
      <c r="T622619">
        <v>2.4175965241386002</v>
      </c>
      <c r="U622619">
        <v>6.19258317139934</v>
      </c>
      <c r="V622619">
        <v>8.2434688973687607</v>
      </c>
      <c r="Y622619">
        <v>0.25252525252525299</v>
      </c>
      <c r="Z622619">
        <v>0</v>
      </c>
      <c r="AA622619">
        <v>0.385573980683315</v>
      </c>
      <c r="AB622619">
        <v>2.2893598401461102</v>
      </c>
      <c r="AC622619">
        <v>5.9986817451149399</v>
      </c>
      <c r="AD622619">
        <v>8.0534813352688097</v>
      </c>
    </row>
    <row r="622620" spans="2:30" x14ac:dyDescent="0.2">
      <c r="B622620">
        <v>0.26262626262626299</v>
      </c>
      <c r="I622620">
        <v>0.26262626262626299</v>
      </c>
      <c r="Q622620">
        <v>0.26262626262626299</v>
      </c>
      <c r="R622620">
        <v>0</v>
      </c>
      <c r="S622620">
        <v>0.40348362098128498</v>
      </c>
      <c r="T622620">
        <v>2.36269942498356</v>
      </c>
      <c r="U622620">
        <v>6.0481267490837398</v>
      </c>
      <c r="V622620">
        <v>8.0817595108804703</v>
      </c>
      <c r="Y622620">
        <v>0.26262626262626299</v>
      </c>
      <c r="Z622620">
        <v>0</v>
      </c>
      <c r="AA622620">
        <v>0.376230943931263</v>
      </c>
      <c r="AB622620">
        <v>2.2333616256044002</v>
      </c>
      <c r="AC622620">
        <v>5.85132784384757</v>
      </c>
      <c r="AD622620">
        <v>7.8885284132135904</v>
      </c>
    </row>
    <row r="622621" spans="2:30" x14ac:dyDescent="0.2">
      <c r="B622621">
        <v>0.27272727272727298</v>
      </c>
      <c r="I622621">
        <v>0.27272727272727298</v>
      </c>
      <c r="Q622621">
        <v>0.27272727272727298</v>
      </c>
      <c r="R622621">
        <v>0</v>
      </c>
      <c r="S622621">
        <v>0.394131522675782</v>
      </c>
      <c r="T622621">
        <v>2.30661526872009</v>
      </c>
      <c r="U622621">
        <v>5.8998090972955799</v>
      </c>
      <c r="V622621">
        <v>7.9146936726085899</v>
      </c>
      <c r="Y622621">
        <v>0.27272727272727298</v>
      </c>
      <c r="Z622621">
        <v>0</v>
      </c>
      <c r="AA622621">
        <v>0.366691263048533</v>
      </c>
      <c r="AB622621">
        <v>2.1761525441926102</v>
      </c>
      <c r="AC622621">
        <v>5.7000352653144502</v>
      </c>
      <c r="AD622621">
        <v>7.7181116007019401</v>
      </c>
    </row>
    <row r="622622" spans="2:30" x14ac:dyDescent="0.2">
      <c r="B622622">
        <v>0.28282828282828298</v>
      </c>
      <c r="I622622">
        <v>0.28282828282828298</v>
      </c>
      <c r="Q622622">
        <v>0.28282828282828298</v>
      </c>
      <c r="R622622">
        <v>0</v>
      </c>
      <c r="S622622">
        <v>0.38459665471784399</v>
      </c>
      <c r="T622622">
        <v>2.2494066470131102</v>
      </c>
      <c r="U622622">
        <v>5.7478329727374096</v>
      </c>
      <c r="V622622">
        <v>7.7425161533341997</v>
      </c>
      <c r="Y622622">
        <v>0.28282828282828298</v>
      </c>
      <c r="Z622622">
        <v>0</v>
      </c>
      <c r="AA622622">
        <v>0.35696514655506401</v>
      </c>
      <c r="AB622622">
        <v>2.1177964430271299</v>
      </c>
      <c r="AC622622">
        <v>5.5450108330727597</v>
      </c>
      <c r="AD622622">
        <v>7.5424805780798598</v>
      </c>
    </row>
    <row r="622623" spans="2:30" x14ac:dyDescent="0.2">
      <c r="B622623">
        <v>0.29292929292929298</v>
      </c>
      <c r="I622623">
        <v>0.29292929292929298</v>
      </c>
      <c r="Q622623">
        <v>0.29292929292929298</v>
      </c>
      <c r="R622623">
        <v>0</v>
      </c>
      <c r="S622623">
        <v>0.37488902489318299</v>
      </c>
      <c r="T622623">
        <v>2.1911361515275201</v>
      </c>
      <c r="U622623">
        <v>5.5924011321117399</v>
      </c>
      <c r="V622623">
        <v>7.5654717238383702</v>
      </c>
      <c r="Y622623">
        <v>0.29292929292929298</v>
      </c>
      <c r="Z622623">
        <v>0</v>
      </c>
      <c r="AA622623">
        <v>0.347062802970797</v>
      </c>
      <c r="AB622623">
        <v>2.0583571692243798</v>
      </c>
      <c r="AC622623">
        <v>5.38646137067974</v>
      </c>
      <c r="AD622623">
        <v>7.3618850256933603</v>
      </c>
    </row>
    <row r="622624" spans="2:30" x14ac:dyDescent="0.2">
      <c r="B622624">
        <v>0.30303030303030298</v>
      </c>
      <c r="I622624">
        <v>0.30303030303030298</v>
      </c>
      <c r="Q622624">
        <v>0.30303030303030298</v>
      </c>
      <c r="R622624">
        <v>0</v>
      </c>
      <c r="S622624">
        <v>0.36501864098751102</v>
      </c>
      <c r="T622624">
        <v>2.13186637392824</v>
      </c>
      <c r="U622624">
        <v>5.4337163321211204</v>
      </c>
      <c r="V622624">
        <v>7.3838051549021699</v>
      </c>
      <c r="Y622624">
        <v>0.30303030303030298</v>
      </c>
      <c r="Z622624">
        <v>0</v>
      </c>
      <c r="AA622624">
        <v>0.33699444081567098</v>
      </c>
      <c r="AB622624">
        <v>1.9978985699007501</v>
      </c>
      <c r="AC622624">
        <v>5.2245937016925996</v>
      </c>
      <c r="AD622624">
        <v>7.17657462388844</v>
      </c>
    </row>
    <row r="622625" spans="2:30" x14ac:dyDescent="0.2">
      <c r="B622625">
        <v>0.31313131313131298</v>
      </c>
      <c r="I622625">
        <v>0.31313131313131298</v>
      </c>
      <c r="Q622625">
        <v>0.31313131313131298</v>
      </c>
      <c r="R622625">
        <v>0</v>
      </c>
      <c r="S622625">
        <v>0.35499551078654001</v>
      </c>
      <c r="T622625">
        <v>2.0716599058801601</v>
      </c>
      <c r="U622625">
        <v>5.2719813294680602</v>
      </c>
      <c r="V622625">
        <v>7.1977612173066703</v>
      </c>
      <c r="Y622625">
        <v>0.31313131313131298</v>
      </c>
      <c r="Z622625">
        <v>0</v>
      </c>
      <c r="AA622625">
        <v>0.32677026860962699</v>
      </c>
      <c r="AB622625">
        <v>1.9364844921726601</v>
      </c>
      <c r="AC622625">
        <v>5.0596146496685499</v>
      </c>
      <c r="AD622625">
        <v>6.9867990530111301</v>
      </c>
    </row>
    <row r="622626" spans="2:30" x14ac:dyDescent="0.2">
      <c r="B622626">
        <v>0.32323232323232298</v>
      </c>
      <c r="I622626">
        <v>0.32323232323232298</v>
      </c>
      <c r="Q622626">
        <v>0.32323232323232298</v>
      </c>
      <c r="R622626">
        <v>0</v>
      </c>
      <c r="S622626">
        <v>0.34482964207598199</v>
      </c>
      <c r="T622626">
        <v>2.0105793390482001</v>
      </c>
      <c r="U622626">
        <v>5.1073988808551203</v>
      </c>
      <c r="V622626">
        <v>7.0075846818329302</v>
      </c>
      <c r="Y622626">
        <v>0.32323232323232298</v>
      </c>
      <c r="Z622626">
        <v>0</v>
      </c>
      <c r="AA622626">
        <v>0.31640049487260502</v>
      </c>
      <c r="AB622626">
        <v>1.8741787831565</v>
      </c>
      <c r="AC622626">
        <v>4.8917310381648198</v>
      </c>
      <c r="AD622626">
        <v>6.7928079934074104</v>
      </c>
    </row>
    <row r="622627" spans="2:30" x14ac:dyDescent="0.2">
      <c r="B622627">
        <v>0.33333333333333298</v>
      </c>
      <c r="I622627">
        <v>0.33333333333333298</v>
      </c>
      <c r="Q622627">
        <v>0.33333333333333298</v>
      </c>
      <c r="R622627">
        <v>0</v>
      </c>
      <c r="S622627">
        <v>0.33453104264154798</v>
      </c>
      <c r="T622627">
        <v>1.94868726509725</v>
      </c>
      <c r="U622627">
        <v>4.9401717429848002</v>
      </c>
      <c r="V622627">
        <v>6.8135203192620297</v>
      </c>
      <c r="Y622627">
        <v>0.33333333333333298</v>
      </c>
      <c r="Z622627">
        <v>0</v>
      </c>
      <c r="AA622627">
        <v>0.30589532812454401</v>
      </c>
      <c r="AB622627">
        <v>1.81104528996868</v>
      </c>
      <c r="AC622627">
        <v>4.7211496907386099</v>
      </c>
      <c r="AD622627">
        <v>6.5948511254233102</v>
      </c>
    </row>
    <row r="622628" spans="2:30" x14ac:dyDescent="0.2">
      <c r="B622628">
        <v>0.34343434343434298</v>
      </c>
      <c r="I622628">
        <v>0.34343434343434298</v>
      </c>
      <c r="Q622628">
        <v>0.34343434343434298</v>
      </c>
      <c r="R622628">
        <v>0</v>
      </c>
      <c r="S622628">
        <v>0.32410972026895102</v>
      </c>
      <c r="T622628">
        <v>1.88604627569224</v>
      </c>
      <c r="U622628">
        <v>4.7705026725596502</v>
      </c>
      <c r="V622628">
        <v>6.6158129003750199</v>
      </c>
      <c r="Y622628">
        <v>0.34343434343434298</v>
      </c>
      <c r="Z622628">
        <v>0</v>
      </c>
      <c r="AA622628">
        <v>0.295264976885386</v>
      </c>
      <c r="AB622628">
        <v>1.7471478597256</v>
      </c>
      <c r="AC622628">
        <v>4.5480774309471403</v>
      </c>
      <c r="AD622628">
        <v>6.3931781294048298</v>
      </c>
    </row>
    <row r="622629" spans="2:30" x14ac:dyDescent="0.2">
      <c r="B622629">
        <v>0.35353535353535398</v>
      </c>
      <c r="I622629">
        <v>0.35353535353535398</v>
      </c>
      <c r="Q622629">
        <v>0.35353535353535398</v>
      </c>
      <c r="R622629">
        <v>0</v>
      </c>
      <c r="S622629">
        <v>0.31357568274390102</v>
      </c>
      <c r="T622629">
        <v>1.82271896249806</v>
      </c>
      <c r="U622629">
        <v>4.5985944262822001</v>
      </c>
      <c r="V622629">
        <v>6.4147071959530004</v>
      </c>
      <c r="Y622629">
        <v>0.35353535353535398</v>
      </c>
      <c r="Z622629">
        <v>0</v>
      </c>
      <c r="AA622629">
        <v>0.28451964967506999</v>
      </c>
      <c r="AB622629">
        <v>1.6825503395436701</v>
      </c>
      <c r="AC622629">
        <v>4.3727210823476304</v>
      </c>
      <c r="AD622629">
        <v>6.1880386856979701</v>
      </c>
    </row>
    <row r="622630" spans="2:30" x14ac:dyDescent="0.2">
      <c r="B622630">
        <v>0.36363636363636398</v>
      </c>
      <c r="I622630">
        <v>0.36363636363636398</v>
      </c>
      <c r="Q622630">
        <v>0.36363636363636398</v>
      </c>
      <c r="R622630">
        <v>0</v>
      </c>
      <c r="S622630">
        <v>0.30293893785211201</v>
      </c>
      <c r="T622630">
        <v>1.75876791717963</v>
      </c>
      <c r="U622630">
        <v>4.4246497608549697</v>
      </c>
      <c r="V622630">
        <v>6.2104479767770098</v>
      </c>
      <c r="Y622630">
        <v>0.36363636363636398</v>
      </c>
      <c r="Z622630">
        <v>0</v>
      </c>
      <c r="AA622630">
        <v>0.27366955501353601</v>
      </c>
      <c r="AB622630">
        <v>1.6173165765392801</v>
      </c>
      <c r="AC622630">
        <v>4.1952874684973001</v>
      </c>
      <c r="AD622630">
        <v>5.9796824746487403</v>
      </c>
    </row>
    <row r="622631" spans="2:30" x14ac:dyDescent="0.2">
      <c r="B622631">
        <v>0.37373737373737398</v>
      </c>
      <c r="I622631">
        <v>0.37373737373737398</v>
      </c>
      <c r="Q622631">
        <v>0.37373737373737398</v>
      </c>
      <c r="R622631">
        <v>0</v>
      </c>
      <c r="S622631">
        <v>0.29220949337929403</v>
      </c>
      <c r="T622631">
        <v>1.69425573140184</v>
      </c>
      <c r="U622631">
        <v>4.2488714329804997</v>
      </c>
      <c r="V622631">
        <v>6.0032800136281397</v>
      </c>
      <c r="Y622631">
        <v>0.37373737373737398</v>
      </c>
      <c r="Z622631">
        <v>0</v>
      </c>
      <c r="AA622631">
        <v>0.26272490142072502</v>
      </c>
      <c r="AB622631">
        <v>1.5515104178288499</v>
      </c>
      <c r="AC622631">
        <v>4.01598341295335</v>
      </c>
      <c r="AD622631">
        <v>5.7683591766031599</v>
      </c>
    </row>
    <row r="622632" spans="2:30" x14ac:dyDescent="0.2">
      <c r="B622632">
        <v>0.38383838383838398</v>
      </c>
      <c r="I622632">
        <v>0.38383838383838398</v>
      </c>
      <c r="Q622632">
        <v>0.38383838383838398</v>
      </c>
      <c r="R622632">
        <v>0</v>
      </c>
      <c r="S622632">
        <v>0.28139735711116098</v>
      </c>
      <c r="T622632">
        <v>1.6292449968296101</v>
      </c>
      <c r="U622632">
        <v>4.07146219936131</v>
      </c>
      <c r="V622632">
        <v>5.7934480772874402</v>
      </c>
      <c r="Y622632">
        <v>0.38383838383838398</v>
      </c>
      <c r="Z622632">
        <v>0</v>
      </c>
      <c r="AA622632">
        <v>0.251695897416576</v>
      </c>
      <c r="AB622632">
        <v>1.4851957105287801</v>
      </c>
      <c r="AC622632">
        <v>3.83501573927302</v>
      </c>
      <c r="AD622632">
        <v>5.55431847190723</v>
      </c>
    </row>
    <row r="622633" spans="2:30" x14ac:dyDescent="0.2">
      <c r="B622633">
        <v>0.39393939393939398</v>
      </c>
      <c r="I622633">
        <v>0.39393939393939398</v>
      </c>
      <c r="Q622633">
        <v>0.39393939393939398</v>
      </c>
      <c r="R622633">
        <v>0</v>
      </c>
      <c r="S622633">
        <v>0.27051253683342202</v>
      </c>
      <c r="T622633">
        <v>1.5637983051278399</v>
      </c>
      <c r="U622633">
        <v>3.89262481669995</v>
      </c>
      <c r="V622633">
        <v>5.5811969385360003</v>
      </c>
      <c r="Y622633">
        <v>0.39393939393939398</v>
      </c>
      <c r="Z622633">
        <v>0</v>
      </c>
      <c r="AA622633">
        <v>0.24059275152102899</v>
      </c>
      <c r="AB622633">
        <v>1.41843630175547</v>
      </c>
      <c r="AC622633">
        <v>3.65259127101351</v>
      </c>
      <c r="AD622633">
        <v>5.33781004090695</v>
      </c>
    </row>
    <row r="622634" spans="2:30" x14ac:dyDescent="0.2">
      <c r="B622634">
        <v>0.40404040404040398</v>
      </c>
      <c r="I622634">
        <v>0.40404040404040398</v>
      </c>
      <c r="Q622634">
        <v>0.40404040404040398</v>
      </c>
      <c r="R622634">
        <v>0</v>
      </c>
      <c r="S622634">
        <v>0.25956504033179101</v>
      </c>
      <c r="T622634">
        <v>1.4979782479614501</v>
      </c>
      <c r="U622634">
        <v>3.7125620416989298</v>
      </c>
      <c r="V622634">
        <v>5.3667713681548701</v>
      </c>
      <c r="Y622634">
        <v>0.40404040404040398</v>
      </c>
      <c r="Z622634">
        <v>0</v>
      </c>
      <c r="AA622634">
        <v>0.22942567225402599</v>
      </c>
      <c r="AB622634">
        <v>1.3512960386253301</v>
      </c>
      <c r="AC622634">
        <v>3.4689168317320398</v>
      </c>
      <c r="AD622634">
        <v>5.1190835639483403</v>
      </c>
    </row>
    <row r="622635" spans="2:30" x14ac:dyDescent="0.2">
      <c r="B622635">
        <v>0.41414141414141398</v>
      </c>
      <c r="I622635">
        <v>0.41414141414141398</v>
      </c>
      <c r="Q622635">
        <v>0.41414141414141398</v>
      </c>
      <c r="R622635">
        <v>0</v>
      </c>
      <c r="S622635">
        <v>0.248564875391979</v>
      </c>
      <c r="T622635">
        <v>1.4318474169953299</v>
      </c>
      <c r="U622635">
        <v>3.5314766310608001</v>
      </c>
      <c r="V622635">
        <v>5.1504161369251298</v>
      </c>
      <c r="Y622635">
        <v>0.41414141414141398</v>
      </c>
      <c r="Z622635">
        <v>0</v>
      </c>
      <c r="AA622635">
        <v>0.21820486813550499</v>
      </c>
      <c r="AB622635">
        <v>1.2838387682547501</v>
      </c>
      <c r="AC622635">
        <v>3.2841992449858202</v>
      </c>
      <c r="AD622635">
        <v>4.8983887213773896</v>
      </c>
    </row>
    <row r="622636" spans="2:30" x14ac:dyDescent="0.2">
      <c r="B622636">
        <v>0.42424242424242398</v>
      </c>
      <c r="I622636">
        <v>0.42424242424242398</v>
      </c>
      <c r="Q622636">
        <v>0.42424242424242398</v>
      </c>
      <c r="R622636">
        <v>0</v>
      </c>
      <c r="S622636">
        <v>0.23752204979969799</v>
      </c>
      <c r="T622636">
        <v>1.3654684038943901</v>
      </c>
      <c r="U622636">
        <v>3.3495713414880801</v>
      </c>
      <c r="V622636">
        <v>4.93237601562784</v>
      </c>
      <c r="Y622636">
        <v>0.42424242424242398</v>
      </c>
      <c r="Z622636">
        <v>0</v>
      </c>
      <c r="AA622636">
        <v>0.20694054768540701</v>
      </c>
      <c r="AB622636">
        <v>1.2161283377601499</v>
      </c>
      <c r="AC622636">
        <v>3.0986453343320699</v>
      </c>
      <c r="AD622636">
        <v>4.6759751935401299</v>
      </c>
    </row>
    <row r="622637" spans="2:30" x14ac:dyDescent="0.2">
      <c r="B622637">
        <v>0.43434343434343398</v>
      </c>
      <c r="I622637">
        <v>0.43434343434343398</v>
      </c>
      <c r="Q622637">
        <v>0.43434343434343398</v>
      </c>
      <c r="R622637">
        <v>0</v>
      </c>
      <c r="S622637">
        <v>0.22644657134065899</v>
      </c>
      <c r="T622637">
        <v>1.29890380032355</v>
      </c>
      <c r="U622637">
        <v>3.1670489296832902</v>
      </c>
      <c r="V622637">
        <v>4.7128957750440899</v>
      </c>
      <c r="Y622637">
        <v>0.43434343434343398</v>
      </c>
      <c r="Z622637">
        <v>0</v>
      </c>
      <c r="AA622637">
        <v>0.19564291942367201</v>
      </c>
      <c r="AB622637">
        <v>1.14822859425792</v>
      </c>
      <c r="AC622637">
        <v>2.91246192332801</v>
      </c>
      <c r="AD622637">
        <v>4.4520926607825597</v>
      </c>
    </row>
    <row r="622638" spans="2:30" x14ac:dyDescent="0.2">
      <c r="B622638">
        <v>0.44444444444444398</v>
      </c>
      <c r="I622638">
        <v>0.44444444444444398</v>
      </c>
      <c r="Q622638">
        <v>0.44444444444444398</v>
      </c>
      <c r="R622638">
        <v>0</v>
      </c>
      <c r="S622638">
        <v>0.21534844780057499</v>
      </c>
      <c r="T622638">
        <v>1.23221619794771</v>
      </c>
      <c r="U622638">
        <v>2.98411215234899</v>
      </c>
      <c r="V622638">
        <v>4.4922201859549196</v>
      </c>
      <c r="Y622638">
        <v>0.44444444444444398</v>
      </c>
      <c r="Z622638">
        <v>0</v>
      </c>
      <c r="AA622638">
        <v>0.18432219187023999</v>
      </c>
      <c r="AB622638">
        <v>1.0802033848644801</v>
      </c>
      <c r="AC622638">
        <v>2.7258558355308602</v>
      </c>
      <c r="AD622638">
        <v>4.22699080345068</v>
      </c>
    </row>
    <row r="622639" spans="2:30" x14ac:dyDescent="0.2">
      <c r="B622639">
        <v>0.45454545454545497</v>
      </c>
      <c r="I622639">
        <v>0.45454545454545497</v>
      </c>
      <c r="Q622639">
        <v>0.45454545454545497</v>
      </c>
      <c r="R622639">
        <v>0</v>
      </c>
      <c r="S622639">
        <v>0.20423768696515801</v>
      </c>
      <c r="T622639">
        <v>1.1654681884317699</v>
      </c>
      <c r="U622639">
        <v>2.8009637661876798</v>
      </c>
      <c r="V622639">
        <v>4.27059401914142</v>
      </c>
      <c r="Y622639">
        <v>0.45454545454545497</v>
      </c>
      <c r="Z622639">
        <v>0</v>
      </c>
      <c r="AA622639">
        <v>0.17298857354505101</v>
      </c>
      <c r="AB622639">
        <v>1.01211655669621</v>
      </c>
      <c r="AC622639">
        <v>2.5390338944978201</v>
      </c>
      <c r="AD622639">
        <v>4.0009193018904998</v>
      </c>
    </row>
    <row r="622640" spans="2:30" x14ac:dyDescent="0.2">
      <c r="B622640">
        <v>0.46464646464646497</v>
      </c>
      <c r="I622640">
        <v>0.46464646464646497</v>
      </c>
      <c r="Q622640">
        <v>0.46464646464646497</v>
      </c>
      <c r="R622640">
        <v>0</v>
      </c>
      <c r="S622640">
        <v>0.19312429662011901</v>
      </c>
      <c r="T622640">
        <v>1.09872236344064</v>
      </c>
      <c r="U622640">
        <v>2.61780652790191</v>
      </c>
      <c r="V622640">
        <v>4.0482620453846501</v>
      </c>
      <c r="Y622640">
        <v>0.46464646464646497</v>
      </c>
      <c r="Z622640">
        <v>0</v>
      </c>
      <c r="AA622640">
        <v>0.16165227296804499</v>
      </c>
      <c r="AB622640">
        <v>0.94403195686954</v>
      </c>
      <c r="AC622640">
        <v>2.3522029237861202</v>
      </c>
      <c r="AD622640">
        <v>3.77412783644803</v>
      </c>
    </row>
    <row r="622641" spans="2:30" x14ac:dyDescent="0.2">
      <c r="B622641">
        <v>0.47474747474747497</v>
      </c>
      <c r="I622641">
        <v>0.47474747474747497</v>
      </c>
      <c r="Q622641">
        <v>0.47474747474747497</v>
      </c>
      <c r="R622641">
        <v>0</v>
      </c>
      <c r="S622641">
        <v>0.182018284551169</v>
      </c>
      <c r="T622641">
        <v>1.03204131463923</v>
      </c>
      <c r="U622641">
        <v>2.4348431941942001</v>
      </c>
      <c r="V622641">
        <v>3.8254690354656802</v>
      </c>
      <c r="Y622641">
        <v>0.47474747474747497</v>
      </c>
      <c r="Z622641">
        <v>0</v>
      </c>
      <c r="AA622641">
        <v>0.150323498659163</v>
      </c>
      <c r="AB622641">
        <v>0.87601343250085795</v>
      </c>
      <c r="AC622641">
        <v>2.16556974695298</v>
      </c>
      <c r="AD622641">
        <v>3.5468660874692799</v>
      </c>
    </row>
    <row r="622642" spans="2:30" x14ac:dyDescent="0.2">
      <c r="B622642">
        <v>0.48484848484848497</v>
      </c>
      <c r="I622642">
        <v>0.48484848484848497</v>
      </c>
      <c r="Q622642">
        <v>0.48484848484848497</v>
      </c>
      <c r="R622642">
        <v>0</v>
      </c>
      <c r="S622642">
        <v>0.17092965854402201</v>
      </c>
      <c r="T622642">
        <v>0.96548763369245305</v>
      </c>
      <c r="U622642">
        <v>2.2522765217670901</v>
      </c>
      <c r="V622642">
        <v>3.6024597601655901</v>
      </c>
      <c r="Y622642">
        <v>0.48484848484848497</v>
      </c>
      <c r="Z622642">
        <v>0</v>
      </c>
      <c r="AA622642">
        <v>0.13901245913834501</v>
      </c>
      <c r="AB622642">
        <v>0.80812483070657304</v>
      </c>
      <c r="AC622642">
        <v>1.97934118755559</v>
      </c>
      <c r="AD622642">
        <v>3.3193837353002502</v>
      </c>
    </row>
    <row r="622643" spans="2:30" x14ac:dyDescent="0.2">
      <c r="B622643">
        <v>0.49494949494949497</v>
      </c>
      <c r="I622643">
        <v>0.49494949494949497</v>
      </c>
      <c r="Q622643">
        <v>0.49494949494949497</v>
      </c>
      <c r="R622643">
        <v>0</v>
      </c>
      <c r="S622643">
        <v>0.159868426384389</v>
      </c>
      <c r="T622643">
        <v>0.89912391226520605</v>
      </c>
      <c r="U622643">
        <v>2.0703092673231098</v>
      </c>
      <c r="V622643">
        <v>3.3794789902654299</v>
      </c>
      <c r="Y622643">
        <v>0.49494949494949497</v>
      </c>
      <c r="Z622643">
        <v>0</v>
      </c>
      <c r="AA622643">
        <v>0.12772936292553</v>
      </c>
      <c r="AB622643">
        <v>0.740429998603086</v>
      </c>
      <c r="AC622643">
        <v>1.7937240691512</v>
      </c>
      <c r="AD622643">
        <v>3.0919304602869602</v>
      </c>
    </row>
    <row r="622644" spans="2:30" x14ac:dyDescent="0.2">
      <c r="B622644">
        <v>0.50505050505050497</v>
      </c>
      <c r="I622644">
        <v>0.50505050505050497</v>
      </c>
      <c r="Q622644">
        <v>0.50505050505050497</v>
      </c>
      <c r="R622644">
        <v>0</v>
      </c>
      <c r="S622644">
        <v>0.14884459585797999</v>
      </c>
      <c r="T622644">
        <v>0.83301274202239906</v>
      </c>
      <c r="U622644">
        <v>1.8891441875647901</v>
      </c>
      <c r="V622644">
        <v>3.1567714965462801</v>
      </c>
      <c r="Y622644">
        <v>0.50505050505050497</v>
      </c>
      <c r="Z622644">
        <v>0</v>
      </c>
      <c r="AA622644">
        <v>0.116484418540659</v>
      </c>
      <c r="AB622644">
        <v>0.67299278330680301</v>
      </c>
      <c r="AC622644">
        <v>1.6089252152969999</v>
      </c>
      <c r="AD622644">
        <v>2.8647559427754099</v>
      </c>
    </row>
    <row r="622645" spans="2:30" x14ac:dyDescent="0.2">
      <c r="B622645">
        <v>0.51515151515151503</v>
      </c>
      <c r="I622645">
        <v>0.51515151515151503</v>
      </c>
      <c r="Q622645">
        <v>0.51515151515151503</v>
      </c>
      <c r="R622645">
        <v>0</v>
      </c>
      <c r="S622645">
        <v>0.13786817475051</v>
      </c>
      <c r="T622645">
        <v>0.76721671462894003</v>
      </c>
      <c r="U622645">
        <v>1.70898403919465</v>
      </c>
      <c r="V622645">
        <v>2.9345820497892099</v>
      </c>
      <c r="Y622645">
        <v>0.51515151515151503</v>
      </c>
      <c r="Z622645">
        <v>0</v>
      </c>
      <c r="AA622645">
        <v>0.105287834503671</v>
      </c>
      <c r="AB622645">
        <v>0.60587703193412901</v>
      </c>
      <c r="AC622645">
        <v>1.42515144955022</v>
      </c>
      <c r="AD622645">
        <v>2.6381098631116102</v>
      </c>
    </row>
    <row r="622646" spans="2:30" x14ac:dyDescent="0.2">
      <c r="B622646">
        <v>0.52525252525252497</v>
      </c>
      <c r="I622646">
        <v>0.52525252525252497</v>
      </c>
      <c r="Q622646">
        <v>0.52525252525252497</v>
      </c>
      <c r="R622646">
        <v>0</v>
      </c>
      <c r="S622646">
        <v>0.126949170847688</v>
      </c>
      <c r="T622646">
        <v>0.70179842174973395</v>
      </c>
      <c r="U622646">
        <v>1.5300315789152299</v>
      </c>
      <c r="V622646">
        <v>2.7131554207752901</v>
      </c>
      <c r="Y622646">
        <v>0.52525252525252497</v>
      </c>
      <c r="Z622646">
        <v>0</v>
      </c>
      <c r="AA622646">
        <v>9.4149819334508E-2</v>
      </c>
      <c r="AB622646">
        <v>0.53914659160146405</v>
      </c>
      <c r="AC622646">
        <v>1.24260959546807</v>
      </c>
      <c r="AD622646">
        <v>2.4122419016415599</v>
      </c>
    </row>
    <row r="622647" spans="2:30" x14ac:dyDescent="0.2">
      <c r="B622647">
        <v>0.53535353535353503</v>
      </c>
      <c r="I622647">
        <v>0.53535353535353503</v>
      </c>
      <c r="Q622647">
        <v>0.53535353535353503</v>
      </c>
      <c r="R622647">
        <v>0</v>
      </c>
      <c r="S622647">
        <v>0.11609759193522801</v>
      </c>
      <c r="T622647">
        <v>0.63682045504968998</v>
      </c>
      <c r="U622647">
        <v>1.3524895634290599</v>
      </c>
      <c r="V622647">
        <v>2.4927363802855802</v>
      </c>
      <c r="Y622647">
        <v>0.53535353535353503</v>
      </c>
      <c r="Z622647">
        <v>0</v>
      </c>
      <c r="AA622647">
        <v>8.3080581553108698E-2</v>
      </c>
      <c r="AB622647">
        <v>0.47286530942521499</v>
      </c>
      <c r="AC622647">
        <v>1.06150647660777</v>
      </c>
      <c r="AD622647">
        <v>2.1874017387112699</v>
      </c>
    </row>
    <row r="622648" spans="2:30" x14ac:dyDescent="0.2">
      <c r="B622648">
        <v>0.54545454545454497</v>
      </c>
      <c r="I622648">
        <v>0.54545454545454497</v>
      </c>
      <c r="Q622648">
        <v>0.54545454545454497</v>
      </c>
      <c r="R622648">
        <v>0</v>
      </c>
      <c r="S622648">
        <v>0.10532344579884</v>
      </c>
      <c r="T622648">
        <v>0.57234540619371499</v>
      </c>
      <c r="U622648">
        <v>1.1765607494386801</v>
      </c>
      <c r="V622648">
        <v>2.27356969910115</v>
      </c>
      <c r="Y622648">
        <v>0.54545454545454497</v>
      </c>
      <c r="Z622648">
        <v>0</v>
      </c>
      <c r="AA622648">
        <v>7.2090329679413506E-2</v>
      </c>
      <c r="AB622648">
        <v>0.40709703252178397</v>
      </c>
      <c r="AC622648">
        <v>0.88204891652653805</v>
      </c>
      <c r="AD622648">
        <v>1.9638390546667599</v>
      </c>
    </row>
    <row r="622649" spans="2:30" x14ac:dyDescent="0.2">
      <c r="B622649">
        <v>0.55555555555555602</v>
      </c>
      <c r="I622649">
        <v>0.55555555555555602</v>
      </c>
      <c r="Q622649">
        <v>0.55555555555555602</v>
      </c>
      <c r="R622649">
        <v>0</v>
      </c>
      <c r="S622649">
        <v>9.4636740224236696E-2</v>
      </c>
      <c r="T622649">
        <v>0.50843586684671305</v>
      </c>
      <c r="U622649">
        <v>1.0024478936465999</v>
      </c>
      <c r="V622649">
        <v>2.0559001480030799</v>
      </c>
      <c r="Y622649">
        <v>0.55555555555555602</v>
      </c>
      <c r="Z622649">
        <v>0</v>
      </c>
      <c r="AA622649">
        <v>6.1189272233362499E-2</v>
      </c>
      <c r="AB622649">
        <v>0.34190560800757502</v>
      </c>
      <c r="AC622649">
        <v>0.70444373878157895</v>
      </c>
      <c r="AD622649">
        <v>1.74180352985402</v>
      </c>
    </row>
    <row r="622650" spans="2:30" x14ac:dyDescent="0.2">
      <c r="B622650">
        <v>0.56565656565656597</v>
      </c>
      <c r="I622650">
        <v>0.56565656565656597</v>
      </c>
      <c r="Q622650">
        <v>0.56565656565656597</v>
      </c>
      <c r="R622650">
        <v>0</v>
      </c>
      <c r="S622650">
        <v>8.4047482997130094E-2</v>
      </c>
      <c r="T622650">
        <v>0.445154428673596</v>
      </c>
      <c r="U622650">
        <v>0.83035375275536905</v>
      </c>
      <c r="V622650">
        <v>1.8399724977724401</v>
      </c>
      <c r="Y622650">
        <v>0.56565656565656597</v>
      </c>
      <c r="Z622650">
        <v>0</v>
      </c>
      <c r="AA622650">
        <v>5.0387617734896001E-2</v>
      </c>
      <c r="AB622650">
        <v>0.27735488299899402</v>
      </c>
      <c r="AC622650">
        <v>0.52889776693012203</v>
      </c>
      <c r="AD622650">
        <v>1.52154484461907</v>
      </c>
    </row>
    <row r="622651" spans="2:30" x14ac:dyDescent="0.2">
      <c r="B622651">
        <v>0.57575757575757602</v>
      </c>
      <c r="I622651">
        <v>0.57575757575757602</v>
      </c>
      <c r="Q622651">
        <v>0.57575757575757602</v>
      </c>
      <c r="R622651">
        <v>0</v>
      </c>
      <c r="S622651">
        <v>7.3565681903231706E-2</v>
      </c>
      <c r="T622651">
        <v>0.38256368333926699</v>
      </c>
      <c r="U622651">
        <v>0.660481083467509</v>
      </c>
      <c r="V622651">
        <v>1.6260315191902801</v>
      </c>
      <c r="Y622651">
        <v>0.57575757575757602</v>
      </c>
      <c r="Z622651">
        <v>0</v>
      </c>
      <c r="AA622651">
        <v>3.9695574703953802E-2</v>
      </c>
      <c r="AB622651">
        <v>0.21350870461244301</v>
      </c>
      <c r="AC622651">
        <v>0.35561782452937402</v>
      </c>
      <c r="AD622651">
        <v>1.3033126793079199</v>
      </c>
    </row>
    <row r="622652" spans="2:30" x14ac:dyDescent="0.2">
      <c r="B622652">
        <v>0.58585858585858597</v>
      </c>
      <c r="I622652">
        <v>0.58585858585858597</v>
      </c>
      <c r="Q622652">
        <v>0.58585858585858597</v>
      </c>
      <c r="R622652">
        <v>0</v>
      </c>
      <c r="S622652">
        <v>6.3201344728253603E-2</v>
      </c>
      <c r="T622652">
        <v>0.32072622250863497</v>
      </c>
      <c r="U622652">
        <v>0.49303264248555601</v>
      </c>
      <c r="V622652">
        <v>1.4143219830376901</v>
      </c>
      <c r="Y622652">
        <v>0.58585858585858597</v>
      </c>
      <c r="Z622652">
        <v>0</v>
      </c>
      <c r="AA622652">
        <v>2.9123351660476301E-2</v>
      </c>
      <c r="AB622652">
        <v>0.150430919964326</v>
      </c>
      <c r="AC622652">
        <v>0.18481073513655699</v>
      </c>
      <c r="AD622652">
        <v>1.0873567142665601</v>
      </c>
    </row>
    <row r="622653" spans="2:30" x14ac:dyDescent="0.2">
      <c r="B622653">
        <v>0.59595959595959602</v>
      </c>
      <c r="I622653">
        <v>0.59595959595959602</v>
      </c>
      <c r="Q622653">
        <v>0.59595959595959602</v>
      </c>
      <c r="R622653">
        <v>0</v>
      </c>
      <c r="S622653">
        <v>5.2964479257907301E-2</v>
      </c>
      <c r="T622653">
        <v>0.25970463784660602</v>
      </c>
      <c r="U622653">
        <v>0.32821118651203501</v>
      </c>
      <c r="V622653">
        <v>1.20508866009572</v>
      </c>
      <c r="Y622653">
        <v>0.59595959595959602</v>
      </c>
      <c r="Z622653">
        <v>0</v>
      </c>
      <c r="AA622653">
        <v>1.8681157124403401E-2</v>
      </c>
      <c r="AB622653">
        <v>8.8185376171046201E-2</v>
      </c>
      <c r="AC622653">
        <v>1.6683322308881601E-2</v>
      </c>
      <c r="AD622653">
        <v>0.87392662984101899</v>
      </c>
    </row>
    <row r="622654" spans="2:30" x14ac:dyDescent="0.2">
      <c r="B622654">
        <v>0.60606060606060597</v>
      </c>
      <c r="I622654">
        <v>0.60606060606060597</v>
      </c>
      <c r="Q622654">
        <v>0.60606060606060597</v>
      </c>
      <c r="R622654">
        <v>0</v>
      </c>
      <c r="S622654">
        <v>4.2865093277904699E-2</v>
      </c>
      <c r="T622654">
        <v>0.199561521018087</v>
      </c>
      <c r="U622654">
        <v>0.16621947224948</v>
      </c>
      <c r="V622654">
        <v>0.99857632114545702</v>
      </c>
      <c r="Y622654">
        <v>0.60606060606060597</v>
      </c>
      <c r="Z622654">
        <v>0</v>
      </c>
      <c r="AA622654">
        <v>8.3791996156752403E-3</v>
      </c>
      <c r="AB622654">
        <v>2.6835920349008498E-2</v>
      </c>
      <c r="AC622654">
        <v>-0.14855759039643199</v>
      </c>
      <c r="AD622654">
        <v>0.66327210637728995</v>
      </c>
    </row>
    <row r="622655" spans="2:30" x14ac:dyDescent="0.2">
      <c r="B622655">
        <v>0.61616161616161602</v>
      </c>
      <c r="I622655">
        <v>0.61616161616161602</v>
      </c>
      <c r="Q622655">
        <v>0.61616161616161602</v>
      </c>
      <c r="R622655">
        <v>0</v>
      </c>
      <c r="S622655">
        <v>3.2913194573957798E-2</v>
      </c>
      <c r="T622655">
        <v>0.14035946368798499</v>
      </c>
      <c r="U622655">
        <v>7.26025640042177E-3</v>
      </c>
      <c r="V622655">
        <v>0.79502973696795798</v>
      </c>
      <c r="Y622655">
        <v>0.61616161616161602</v>
      </c>
      <c r="Z622655">
        <v>0</v>
      </c>
      <c r="AA622655">
        <v>-1.772312345768E-3</v>
      </c>
      <c r="AB622655">
        <v>-3.3553600385383901E-2</v>
      </c>
      <c r="AC622655">
        <v>-0.31070517942216902</v>
      </c>
      <c r="AD622655">
        <v>0.45564282422138502</v>
      </c>
    </row>
    <row r="622656" spans="2:30" x14ac:dyDescent="0.2">
      <c r="B622656">
        <v>0.62626262626262597</v>
      </c>
      <c r="I622656">
        <v>0.62626262626262597</v>
      </c>
      <c r="Q622656">
        <v>0.62626262626262597</v>
      </c>
      <c r="R622656">
        <v>0</v>
      </c>
      <c r="S622656">
        <v>2.31187909317782E-2</v>
      </c>
      <c r="T622656">
        <v>8.2161057521207101E-2</v>
      </c>
      <c r="U622656">
        <v>-0.148463704332611</v>
      </c>
      <c r="V622656">
        <v>0.59469367834429598</v>
      </c>
      <c r="Y622656">
        <v>0.62626262626262597</v>
      </c>
      <c r="Z622656">
        <v>0</v>
      </c>
      <c r="AA622656">
        <v>-1.17631702399864E-2</v>
      </c>
      <c r="AB622656">
        <v>-9.2919338915727498E-2</v>
      </c>
      <c r="AC622656">
        <v>-0.46955262121111502</v>
      </c>
      <c r="AD622656">
        <v>0.25128846371931002</v>
      </c>
    </row>
    <row r="622657" spans="2:30" x14ac:dyDescent="0.2">
      <c r="B622657">
        <v>0.63636363636363602</v>
      </c>
      <c r="I622657">
        <v>0.63636363636363602</v>
      </c>
      <c r="Q622657">
        <v>0.63636363636363602</v>
      </c>
      <c r="R622657">
        <v>0</v>
      </c>
      <c r="S622657">
        <v>1.3491890137077999E-2</v>
      </c>
      <c r="T622657">
        <v>2.5028894182660799E-2</v>
      </c>
      <c r="U622657">
        <v>-0.30074965324708303</v>
      </c>
      <c r="V622657">
        <v>0.39781291605554497</v>
      </c>
      <c r="Y622657">
        <v>0.63636363636363602</v>
      </c>
      <c r="Z622657">
        <v>0</v>
      </c>
      <c r="AA622657">
        <v>-2.1583165547039401E-2</v>
      </c>
      <c r="AB622657">
        <v>-0.151197448125617</v>
      </c>
      <c r="AC622657">
        <v>-0.62489309220605005</v>
      </c>
      <c r="AD622657">
        <v>5.0458705217079798E-2</v>
      </c>
    </row>
    <row r="622658" spans="2:30" x14ac:dyDescent="0.2">
      <c r="B622658">
        <v>0.64646464646464696</v>
      </c>
      <c r="I622658">
        <v>0.64646464646464696</v>
      </c>
      <c r="Q622658">
        <v>0.64646464646464696</v>
      </c>
      <c r="R622658">
        <v>0</v>
      </c>
      <c r="S622658">
        <v>4.0424999755687401E-3</v>
      </c>
      <c r="T622658">
        <v>-3.09744346627467E-2</v>
      </c>
      <c r="U622658">
        <v>-0.44939483364046701</v>
      </c>
      <c r="V622658">
        <v>0.20463222088276301</v>
      </c>
      <c r="Y622658">
        <v>0.64646464646464696</v>
      </c>
      <c r="Z622658">
        <v>0</v>
      </c>
      <c r="AA622658">
        <v>-3.12220897469874E-2</v>
      </c>
      <c r="AB622658">
        <v>-0.20832408089865001</v>
      </c>
      <c r="AC622658">
        <v>-0.77651976884976104</v>
      </c>
      <c r="AD622658">
        <v>-0.14659677093930901</v>
      </c>
    </row>
    <row r="622659" spans="2:30" x14ac:dyDescent="0.2">
      <c r="B622659">
        <v>0.65656565656565702</v>
      </c>
      <c r="I622659">
        <v>0.65656565656565702</v>
      </c>
      <c r="Q622659">
        <v>0.65656565656565702</v>
      </c>
      <c r="R622659">
        <v>0</v>
      </c>
      <c r="S622659">
        <v>-5.2193717670375199E-3</v>
      </c>
      <c r="T622659">
        <v>-8.5786337350109307E-2</v>
      </c>
      <c r="U622659">
        <v>-0.59419648881022902</v>
      </c>
      <c r="V622659">
        <v>1.53963636070282E-2</v>
      </c>
      <c r="Y622659">
        <v>0.65656565656565702</v>
      </c>
      <c r="Z622659">
        <v>0</v>
      </c>
      <c r="AA622659">
        <v>-4.0669734319890002E-2</v>
      </c>
      <c r="AB622659">
        <v>-0.26423539011842201</v>
      </c>
      <c r="AC622659">
        <v>-0.92422582758502803</v>
      </c>
      <c r="AD622659">
        <v>-0.33962828440384102</v>
      </c>
    </row>
    <row r="622660" spans="2:30" x14ac:dyDescent="0.2">
      <c r="B622660">
        <v>0.66666666666666696</v>
      </c>
      <c r="I622660">
        <v>0.66666666666666696</v>
      </c>
      <c r="Q622660">
        <v>0.66666666666666696</v>
      </c>
      <c r="R622660">
        <v>0</v>
      </c>
      <c r="S622660">
        <v>-1.4283717305029E-2</v>
      </c>
      <c r="T622660">
        <v>-0.139344222214519</v>
      </c>
      <c r="U622660">
        <v>-0.734951862053845</v>
      </c>
      <c r="V622660">
        <v>-0.169649884990589</v>
      </c>
      <c r="Y622660">
        <v>0.66666666666666696</v>
      </c>
      <c r="Z622660">
        <v>0</v>
      </c>
      <c r="AA622660">
        <v>-4.9915890745807101E-2</v>
      </c>
      <c r="AB622660">
        <v>-0.31886752866852802</v>
      </c>
      <c r="AC622660">
        <v>-1.06780444485464</v>
      </c>
      <c r="AD622660">
        <v>-0.52838615483050599</v>
      </c>
    </row>
    <row r="622661" spans="2:30" x14ac:dyDescent="0.2">
      <c r="B622661">
        <v>0.67676767676767702</v>
      </c>
      <c r="I622661">
        <v>0.67676767676767702</v>
      </c>
      <c r="Q622661">
        <v>0.67676767676767702</v>
      </c>
      <c r="R622661">
        <v>0</v>
      </c>
      <c r="S622661">
        <v>-2.3140528852693999E-2</v>
      </c>
      <c r="T622661">
        <v>-0.19158549759107099</v>
      </c>
      <c r="U622661">
        <v>-0.871458196668777</v>
      </c>
      <c r="V622661">
        <v>-0.35026175412902899</v>
      </c>
      <c r="Y622661">
        <v>0.67676767676767702</v>
      </c>
      <c r="Z622661">
        <v>0</v>
      </c>
      <c r="AA622661">
        <v>-5.8950350504798799E-2</v>
      </c>
      <c r="AB622661">
        <v>-0.37215664943256799</v>
      </c>
      <c r="AC622661">
        <v>-1.2070487971013799</v>
      </c>
      <c r="AD622661">
        <v>-0.71262070187330595</v>
      </c>
    </row>
    <row r="622662" spans="2:30" x14ac:dyDescent="0.2">
      <c r="B622662">
        <v>0.68686868686868696</v>
      </c>
      <c r="I622662">
        <v>0.68686868686868696</v>
      </c>
      <c r="Q622662">
        <v>0.68686868686868696</v>
      </c>
      <c r="R622662">
        <v>0</v>
      </c>
      <c r="S622662">
        <v>-3.1779798624320697E-2</v>
      </c>
      <c r="T622662">
        <v>-0.24244757181485599</v>
      </c>
      <c r="U622662">
        <v>-1.0035127359525</v>
      </c>
      <c r="V622662">
        <v>-0.526194473027216</v>
      </c>
      <c r="Y622662">
        <v>0.68686868686868696</v>
      </c>
      <c r="Z622662">
        <v>0</v>
      </c>
      <c r="AA622662">
        <v>-6.7762905076924895E-2</v>
      </c>
      <c r="AB622662">
        <v>-0.42403890529413502</v>
      </c>
      <c r="AC622662">
        <v>-1.34175206076803</v>
      </c>
      <c r="AD622662">
        <v>-0.89208224518622803</v>
      </c>
    </row>
    <row r="622663" spans="2:30" x14ac:dyDescent="0.2">
      <c r="B622663">
        <v>0.69696969696969702</v>
      </c>
      <c r="I622663">
        <v>0.69696969696969702</v>
      </c>
      <c r="Q622663">
        <v>0.69696969696969702</v>
      </c>
      <c r="R622663">
        <v>0</v>
      </c>
      <c r="S622663">
        <v>-4.01915188341972E-2</v>
      </c>
      <c r="T622663">
        <v>-0.29186785322096798</v>
      </c>
      <c r="U622663">
        <v>-1.13091272320248</v>
      </c>
      <c r="V622663">
        <v>-0.69720327090408296</v>
      </c>
      <c r="Y622663">
        <v>0.69696969696969702</v>
      </c>
      <c r="Z622663">
        <v>0</v>
      </c>
      <c r="AA622663">
        <v>-7.6343345942245303E-2</v>
      </c>
      <c r="AB622663">
        <v>-0.47445044913682499</v>
      </c>
      <c r="AC622663">
        <v>-1.4717074122973799</v>
      </c>
      <c r="AD622663">
        <v>-1.0665211044232601</v>
      </c>
    </row>
    <row r="622664" spans="2:30" x14ac:dyDescent="0.2">
      <c r="B622664">
        <v>0.70707070707070696</v>
      </c>
      <c r="I622664">
        <v>0.70707070707070696</v>
      </c>
      <c r="Q622664">
        <v>0.70707070707070696</v>
      </c>
      <c r="R622664">
        <v>0</v>
      </c>
      <c r="S622664">
        <v>-4.8365681696611602E-2</v>
      </c>
      <c r="T622664">
        <v>-0.33978375014450002</v>
      </c>
      <c r="U622664">
        <v>-1.2534554017161801</v>
      </c>
      <c r="V622664">
        <v>-0.86304337697855804</v>
      </c>
      <c r="Y622664">
        <v>0.70707070707070696</v>
      </c>
      <c r="Z622664">
        <v>0</v>
      </c>
      <c r="AA622664">
        <v>-8.4681464580819696E-2</v>
      </c>
      <c r="AB622664">
        <v>-0.52332743384423597</v>
      </c>
      <c r="AC622664">
        <v>-1.5967080281321999</v>
      </c>
      <c r="AD622664">
        <v>-1.23568759923841</v>
      </c>
    </row>
    <row r="622665" spans="2:30" x14ac:dyDescent="0.2">
      <c r="B622665">
        <v>0.71717171717171702</v>
      </c>
      <c r="I622665">
        <v>0.71717171717171702</v>
      </c>
      <c r="Q622665">
        <v>0.71717171717171702</v>
      </c>
      <c r="R622665">
        <v>0</v>
      </c>
      <c r="S622665">
        <v>-5.6292279425852298E-2</v>
      </c>
      <c r="T622665">
        <v>-0.38613267092054399</v>
      </c>
      <c r="U622665">
        <v>-1.3709380147910799</v>
      </c>
      <c r="V622665">
        <v>-1.0234700204695799</v>
      </c>
      <c r="Y622665">
        <v>0.71717171717171702</v>
      </c>
      <c r="Z622665">
        <v>0</v>
      </c>
      <c r="AA622665">
        <v>-9.2767052472708403E-2</v>
      </c>
      <c r="AB622665">
        <v>-0.570606012299962</v>
      </c>
      <c r="AC622665">
        <v>-1.7165470847152899</v>
      </c>
      <c r="AD622665">
        <v>-1.39933204928565</v>
      </c>
    </row>
    <row r="622666" spans="2:30" x14ac:dyDescent="0.2">
      <c r="B622666">
        <v>0.72727272727272696</v>
      </c>
      <c r="I622666">
        <v>0.72727272727272696</v>
      </c>
      <c r="Q622666">
        <v>0.72727272727272696</v>
      </c>
      <c r="R622666">
        <v>0</v>
      </c>
      <c r="S622666">
        <v>-6.3961304236207397E-2</v>
      </c>
      <c r="T622666">
        <v>-0.43085202388419402</v>
      </c>
      <c r="U622666">
        <v>-1.48315780572464</v>
      </c>
      <c r="V622666">
        <v>-1.17823843059607</v>
      </c>
      <c r="Y622666">
        <v>0.72727272727272696</v>
      </c>
      <c r="Z622666">
        <v>0</v>
      </c>
      <c r="AA622666">
        <v>-0.100589901097971</v>
      </c>
      <c r="AB622666">
        <v>-0.61622233738760201</v>
      </c>
      <c r="AC622666">
        <v>-1.8310177584894201</v>
      </c>
      <c r="AD622666">
        <v>-1.5572047742189801</v>
      </c>
    </row>
    <row r="622667" spans="2:30" x14ac:dyDescent="0.2">
      <c r="B622667">
        <v>0.73737373737373701</v>
      </c>
      <c r="I622667">
        <v>0.73737373737373701</v>
      </c>
      <c r="Q622667">
        <v>0.73737373737373701</v>
      </c>
      <c r="R622667">
        <v>0</v>
      </c>
      <c r="S622667">
        <v>-7.1362748341964696E-2</v>
      </c>
      <c r="T622667">
        <v>-0.473879217370544</v>
      </c>
      <c r="U622667">
        <v>-1.58991201781434</v>
      </c>
      <c r="V622667">
        <v>-1.3271038365769601</v>
      </c>
      <c r="Y622667">
        <v>0.73737373737373701</v>
      </c>
      <c r="Z622667">
        <v>0</v>
      </c>
      <c r="AA622667">
        <v>-0.108139801936667</v>
      </c>
      <c r="AB622667">
        <v>-0.66011256199074897</v>
      </c>
      <c r="AC622667">
        <v>-1.9399132258973899</v>
      </c>
      <c r="AD622667">
        <v>-1.7090560936924</v>
      </c>
    </row>
    <row r="622668" spans="2:30" x14ac:dyDescent="0.2">
      <c r="B622668">
        <v>0.74747474747474796</v>
      </c>
      <c r="I622668">
        <v>0.74747474747474796</v>
      </c>
      <c r="Q622668">
        <v>0.74747474747474796</v>
      </c>
      <c r="R622668">
        <v>0</v>
      </c>
      <c r="S622668">
        <v>-7.8486603957412901E-2</v>
      </c>
      <c r="T622668">
        <v>-0.51515165971468502</v>
      </c>
      <c r="U622668">
        <v>-1.69099789435764</v>
      </c>
      <c r="V622668">
        <v>-1.46982146763119</v>
      </c>
      <c r="Y622668">
        <v>0.74747474747474796</v>
      </c>
      <c r="Z622668">
        <v>0</v>
      </c>
      <c r="AA622668">
        <v>-0.11540654646885801</v>
      </c>
      <c r="AB622668">
        <v>-0.70221283899300202</v>
      </c>
      <c r="AC622668">
        <v>-2.04302666338197</v>
      </c>
      <c r="AD622668">
        <v>-1.8546363273599</v>
      </c>
    </row>
    <row r="622669" spans="2:30" x14ac:dyDescent="0.2">
      <c r="B622669">
        <v>0.75757575757575801</v>
      </c>
      <c r="I622669">
        <v>0.75757575757575801</v>
      </c>
      <c r="Q622669">
        <v>0.75757575757575801</v>
      </c>
      <c r="R622669">
        <v>0</v>
      </c>
      <c r="S622669">
        <v>-8.5322863296839899E-2</v>
      </c>
      <c r="T622669">
        <v>-0.55460675925170999</v>
      </c>
      <c r="U622669">
        <v>-1.7862126786520101</v>
      </c>
      <c r="V622669">
        <v>-1.6061465529776799</v>
      </c>
      <c r="Y622669">
        <v>0.75757575757575801</v>
      </c>
      <c r="Z622669">
        <v>0</v>
      </c>
      <c r="AA622669">
        <v>-0.122379926174601</v>
      </c>
      <c r="AB622669">
        <v>-0.742459321277955</v>
      </c>
      <c r="AC622669">
        <v>-2.1401512473859401</v>
      </c>
      <c r="AD622669">
        <v>-1.9936957948754599</v>
      </c>
    </row>
    <row r="622670" spans="2:30" x14ac:dyDescent="0.2">
      <c r="B622670">
        <v>0.76767676767676796</v>
      </c>
      <c r="I622670">
        <v>0.76767676767676796</v>
      </c>
      <c r="Q622670">
        <v>0.76767676767676796</v>
      </c>
      <c r="R622670">
        <v>0</v>
      </c>
      <c r="S622670">
        <v>-9.1861518574534007E-2</v>
      </c>
      <c r="T622670">
        <v>-0.59218192431671401</v>
      </c>
      <c r="U622670">
        <v>-1.8753536139949301</v>
      </c>
      <c r="V622670">
        <v>-1.73583432183537</v>
      </c>
      <c r="Y622670">
        <v>0.76767676767676796</v>
      </c>
      <c r="Z622670">
        <v>0</v>
      </c>
      <c r="AA622670">
        <v>-0.12904973253395899</v>
      </c>
      <c r="AB622670">
        <v>-0.78078816172920595</v>
      </c>
      <c r="AC622670">
        <v>-2.2310801543520999</v>
      </c>
      <c r="AD622670">
        <v>-2.1259848158930899</v>
      </c>
    </row>
    <row r="622671" spans="2:30" x14ac:dyDescent="0.2">
      <c r="B622671">
        <v>0.77777777777777801</v>
      </c>
      <c r="I622671">
        <v>0.77777777777777801</v>
      </c>
      <c r="Q622671">
        <v>0.77777777777777801</v>
      </c>
      <c r="R622671">
        <v>0</v>
      </c>
      <c r="S622671">
        <v>-9.8092562004783196E-2</v>
      </c>
      <c r="T622671">
        <v>-0.62781456324478802</v>
      </c>
      <c r="U622671">
        <v>-1.95821794368385</v>
      </c>
      <c r="V622671">
        <v>-1.85864000342319</v>
      </c>
      <c r="Y622671">
        <v>0.77777777777777801</v>
      </c>
      <c r="Z622671">
        <v>0</v>
      </c>
      <c r="AA622671">
        <v>-0.13540575702698901</v>
      </c>
      <c r="AB622671">
        <v>-0.81713551323034905</v>
      </c>
      <c r="AC622671">
        <v>-2.3156065607232299</v>
      </c>
      <c r="AD622671">
        <v>-2.25125371006677</v>
      </c>
    </row>
    <row r="622672" spans="2:30" x14ac:dyDescent="0.2">
      <c r="B622672">
        <v>0.78787878787878796</v>
      </c>
      <c r="I622672">
        <v>0.78787878787878796</v>
      </c>
      <c r="Q622672">
        <v>0.78787878787878796</v>
      </c>
      <c r="R622672">
        <v>0</v>
      </c>
      <c r="S622672">
        <v>-0.10400598580187601</v>
      </c>
      <c r="T622672">
        <v>-0.66144208437102703</v>
      </c>
      <c r="U622672">
        <v>-2.0346029110162598</v>
      </c>
      <c r="V622672">
        <v>-1.97431882696006</v>
      </c>
      <c r="Y622672">
        <v>0.78787878787878796</v>
      </c>
      <c r="Z622672">
        <v>0</v>
      </c>
      <c r="AA622672">
        <v>-0.14143779113375299</v>
      </c>
      <c r="AB622672">
        <v>-0.85143752866498301</v>
      </c>
      <c r="AC622672">
        <v>-2.3935236429421001</v>
      </c>
      <c r="AD622672">
        <v>-2.36925279705049</v>
      </c>
    </row>
    <row r="622673" spans="2:30" x14ac:dyDescent="0.2">
      <c r="B622673">
        <v>0.79797979797979801</v>
      </c>
      <c r="I622673">
        <v>0.79797979797979801</v>
      </c>
      <c r="Q622673">
        <v>0.79797979797979801</v>
      </c>
      <c r="R622673">
        <v>0</v>
      </c>
      <c r="S622673">
        <v>-0.1095917821801</v>
      </c>
      <c r="T622673">
        <v>-0.69300189603052298</v>
      </c>
      <c r="U622673">
        <v>-2.1043057592896099</v>
      </c>
      <c r="V622673">
        <v>-2.0826260216649302</v>
      </c>
      <c r="Y622673">
        <v>0.79797979797979801</v>
      </c>
      <c r="Z622673">
        <v>0</v>
      </c>
      <c r="AA622673">
        <v>-0.14713562633431099</v>
      </c>
      <c r="AB622673">
        <v>-0.883630360916702</v>
      </c>
      <c r="AC622673">
        <v>-2.4646245774515099</v>
      </c>
      <c r="AD622673">
        <v>-2.4797323964982598</v>
      </c>
    </row>
    <row r="622674" spans="2:30" x14ac:dyDescent="0.2">
      <c r="B622674">
        <v>0.80808080808080796</v>
      </c>
      <c r="I622674">
        <v>0.80808080808080796</v>
      </c>
      <c r="Q622674">
        <v>0.80808080808080796</v>
      </c>
      <c r="R622674">
        <v>0</v>
      </c>
      <c r="S622674">
        <v>-0.11483994335374401</v>
      </c>
      <c r="T622674">
        <v>-0.72243140655836802</v>
      </c>
      <c r="U622674">
        <v>-2.1671237318013801</v>
      </c>
      <c r="V622674">
        <v>-2.1833168167567099</v>
      </c>
      <c r="Y622674">
        <v>0.80808080808080796</v>
      </c>
      <c r="Z622674">
        <v>0</v>
      </c>
      <c r="AA622674">
        <v>-0.15248905410872099</v>
      </c>
      <c r="AB622674">
        <v>-0.91365016286910306</v>
      </c>
      <c r="AC622674">
        <v>-2.5287025406942401</v>
      </c>
      <c r="AD622674">
        <v>-2.5824428280640599</v>
      </c>
    </row>
    <row r="622675" spans="2:30" x14ac:dyDescent="0.2">
      <c r="B622675">
        <v>0.81818181818181801</v>
      </c>
      <c r="I622675">
        <v>0.81818181818181801</v>
      </c>
      <c r="Q622675">
        <v>0.81818181818181801</v>
      </c>
      <c r="R622675">
        <v>0</v>
      </c>
      <c r="S622675">
        <v>-0.119740461537096</v>
      </c>
      <c r="T622675">
        <v>-0.74966802428965695</v>
      </c>
      <c r="U622675">
        <v>-2.2228540718490399</v>
      </c>
      <c r="V622675">
        <v>-2.2761464414543502</v>
      </c>
      <c r="Y622675">
        <v>0.81818181818181801</v>
      </c>
      <c r="Z622675">
        <v>0</v>
      </c>
      <c r="AA622675">
        <v>-0.157487865937045</v>
      </c>
      <c r="AB622675">
        <v>-0.94143308740578202</v>
      </c>
      <c r="AC622675">
        <v>-2.5855507091130701</v>
      </c>
      <c r="AD622675">
        <v>-2.67713441140187</v>
      </c>
    </row>
    <row r="622676" spans="2:30" x14ac:dyDescent="0.2">
      <c r="B622676">
        <v>0.82828282828282795</v>
      </c>
      <c r="I622676">
        <v>0.82828282828282795</v>
      </c>
      <c r="Q622676">
        <v>0.82828282828282795</v>
      </c>
      <c r="R622676">
        <v>0</v>
      </c>
      <c r="S622676">
        <v>-0.12428332894444399</v>
      </c>
      <c r="T622676">
        <v>-0.77464915755948005</v>
      </c>
      <c r="U622676">
        <v>-2.27129402273005</v>
      </c>
      <c r="V622676">
        <v>-2.3608701249767599</v>
      </c>
      <c r="Y622676">
        <v>0.82828282828282795</v>
      </c>
      <c r="Z622676">
        <v>0</v>
      </c>
      <c r="AA622676">
        <v>-0.16212185329934101</v>
      </c>
      <c r="AB622676">
        <v>-0.96691528741033494</v>
      </c>
      <c r="AC622676">
        <v>-2.63496225915079</v>
      </c>
      <c r="AD622676">
        <v>-2.7635574661657101</v>
      </c>
    </row>
    <row r="622677" spans="2:30" x14ac:dyDescent="0.2">
      <c r="B622677">
        <v>0.83838383838383801</v>
      </c>
      <c r="I622677">
        <v>0.83838383838383801</v>
      </c>
      <c r="Q622677">
        <v>0.83838383838383801</v>
      </c>
      <c r="R622677">
        <v>0</v>
      </c>
      <c r="S622677">
        <v>-0.12845853779007599</v>
      </c>
      <c r="T622677">
        <v>-0.79731221470293301</v>
      </c>
      <c r="U622677">
        <v>-2.3122408277419</v>
      </c>
      <c r="V622677">
        <v>-2.4372430965428902</v>
      </c>
      <c r="Y622677">
        <v>0.83838383838383801</v>
      </c>
      <c r="Z622677">
        <v>0</v>
      </c>
      <c r="AA622677">
        <v>-0.16638080767567001</v>
      </c>
      <c r="AB622677">
        <v>-0.99003291576635799</v>
      </c>
      <c r="AC622677">
        <v>-2.6767303672501699</v>
      </c>
      <c r="AD622677">
        <v>-2.8414623120095501</v>
      </c>
    </row>
    <row r="622678" spans="2:30" x14ac:dyDescent="0.2">
      <c r="B622678">
        <v>0.84848484848484895</v>
      </c>
      <c r="I622678">
        <v>0.84848484848484895</v>
      </c>
      <c r="Q622678">
        <v>0.84848484848484895</v>
      </c>
      <c r="R622678">
        <v>0</v>
      </c>
      <c r="S622678">
        <v>-0.13225608028828101</v>
      </c>
      <c r="T622678">
        <v>-0.81759460405510798</v>
      </c>
      <c r="U622678">
        <v>-2.3454917301820402</v>
      </c>
      <c r="V622678">
        <v>-2.5050205853716698</v>
      </c>
      <c r="Y622678">
        <v>0.84848484848484895</v>
      </c>
      <c r="Z622678">
        <v>0</v>
      </c>
      <c r="AA622678">
        <v>-0.170254520546092</v>
      </c>
      <c r="AB622678">
        <v>-1.0107221253574501</v>
      </c>
      <c r="AC622678">
        <v>-2.7106482098540101</v>
      </c>
      <c r="AD622678">
        <v>-2.9105992685873998</v>
      </c>
    </row>
    <row r="622679" spans="2:30" x14ac:dyDescent="0.2">
      <c r="B622679">
        <v>0.85858585858585901</v>
      </c>
      <c r="I622679">
        <v>0.85858585858585901</v>
      </c>
      <c r="Q622679">
        <v>0.85858585858585901</v>
      </c>
      <c r="R622679">
        <v>0</v>
      </c>
      <c r="S622679">
        <v>-0.135665948653346</v>
      </c>
      <c r="T622679">
        <v>-0.83543373395109899</v>
      </c>
      <c r="U622679">
        <v>-2.3708439733479398</v>
      </c>
      <c r="V622679">
        <v>-2.5639578206820102</v>
      </c>
      <c r="Y622679">
        <v>0.85858585858585901</v>
      </c>
      <c r="Z622679">
        <v>0</v>
      </c>
      <c r="AA622679">
        <v>-0.173732783390666</v>
      </c>
      <c r="AB622679">
        <v>-1.0289190690672001</v>
      </c>
      <c r="AC622679">
        <v>-2.7365089634050901</v>
      </c>
      <c r="AD622679">
        <v>-2.9707186555532301</v>
      </c>
    </row>
    <row r="622680" spans="2:30" x14ac:dyDescent="0.2">
      <c r="B622680">
        <v>0.86868686868686895</v>
      </c>
      <c r="I622680">
        <v>0.86868686868686895</v>
      </c>
      <c r="Q622680">
        <v>0.86868686868686895</v>
      </c>
      <c r="R622680">
        <v>0</v>
      </c>
      <c r="S622680">
        <v>-0.13867813509956001</v>
      </c>
      <c r="T622680">
        <v>-0.85076701272599597</v>
      </c>
      <c r="U622680">
        <v>-2.3880948005370701</v>
      </c>
      <c r="V622680">
        <v>-2.6138100316928599</v>
      </c>
      <c r="Y622680">
        <v>0.86868686868686895</v>
      </c>
      <c r="Z622680">
        <v>0</v>
      </c>
      <c r="AA622680">
        <v>-0.176805387689453</v>
      </c>
      <c r="AB622680">
        <v>-1.04455989977921</v>
      </c>
      <c r="AC622680">
        <v>-2.7541058043461901</v>
      </c>
      <c r="AD622680">
        <v>-3.0215707925610502</v>
      </c>
    </row>
    <row r="622681" spans="2:30" x14ac:dyDescent="0.2">
      <c r="B622681">
        <v>0.87878787878787901</v>
      </c>
      <c r="I622681">
        <v>0.87878787878787901</v>
      </c>
      <c r="Q622681">
        <v>0.87878787878787901</v>
      </c>
      <c r="R622681">
        <v>0</v>
      </c>
      <c r="S622681">
        <v>-0.14128263184121101</v>
      </c>
      <c r="T622681">
        <v>-0.86353184871489497</v>
      </c>
      <c r="U622681">
        <v>-2.3970414550469101</v>
      </c>
      <c r="V622681">
        <v>-2.65433244762316</v>
      </c>
      <c r="Y622681">
        <v>0.87878787878787901</v>
      </c>
      <c r="Z622681">
        <v>0</v>
      </c>
      <c r="AA622681">
        <v>-0.17946212492251301</v>
      </c>
      <c r="AB622681">
        <v>-1.0575807703770801</v>
      </c>
      <c r="AC622681">
        <v>-2.7632319091200999</v>
      </c>
      <c r="AD622681">
        <v>-3.0629059992648502</v>
      </c>
    </row>
    <row r="622682" spans="2:30" x14ac:dyDescent="0.2">
      <c r="B622682">
        <v>0.88888888888888895</v>
      </c>
      <c r="I622682">
        <v>0.88888888888888895</v>
      </c>
      <c r="Q622682">
        <v>0.88888888888888895</v>
      </c>
      <c r="R622682">
        <v>0</v>
      </c>
      <c r="S622682">
        <v>-0.143469431092587</v>
      </c>
      <c r="T622682">
        <v>-0.873665650252888</v>
      </c>
      <c r="U622682">
        <v>-2.3974811801749101</v>
      </c>
      <c r="V622682">
        <v>-2.68528029769181</v>
      </c>
      <c r="Y622682">
        <v>0.88888888888888895</v>
      </c>
      <c r="Z622682">
        <v>0</v>
      </c>
      <c r="AA622682">
        <v>-0.18169278656990401</v>
      </c>
      <c r="AB622682">
        <v>-1.0679178337444</v>
      </c>
      <c r="AC622682">
        <v>-2.7636804541695899</v>
      </c>
      <c r="AD622682">
        <v>-3.0944745953186201</v>
      </c>
    </row>
    <row r="622683" spans="2:30" x14ac:dyDescent="0.2">
      <c r="B622683">
        <v>0.89898989898989901</v>
      </c>
      <c r="I622683">
        <v>0.89898989898989901</v>
      </c>
      <c r="Q622683">
        <v>0.89898989898989901</v>
      </c>
      <c r="R622683">
        <v>0</v>
      </c>
      <c r="S622683">
        <v>-0.14522852506797701</v>
      </c>
      <c r="T622683">
        <v>-0.88110582567506701</v>
      </c>
      <c r="U622683">
        <v>-2.3892112192185602</v>
      </c>
      <c r="V622683">
        <v>-2.70640881111777</v>
      </c>
      <c r="Y622683">
        <v>0.89898989898989901</v>
      </c>
      <c r="Z622683">
        <v>0</v>
      </c>
      <c r="AA622683">
        <v>-0.183487164111688</v>
      </c>
      <c r="AB622683">
        <v>-1.0755072427647601</v>
      </c>
      <c r="AC622683">
        <v>-2.75524461593746</v>
      </c>
      <c r="AD622683">
        <v>-3.1160269003763501</v>
      </c>
    </row>
    <row r="622684" spans="2:30" x14ac:dyDescent="0.2">
      <c r="B622684">
        <v>0.90909090909090895</v>
      </c>
      <c r="I622684">
        <v>0.90909090909090895</v>
      </c>
      <c r="Q622684">
        <v>0.90909090909090895</v>
      </c>
      <c r="R622684">
        <v>0</v>
      </c>
      <c r="S622684">
        <v>-0.146549905981668</v>
      </c>
      <c r="T622684">
        <v>-0.88578978331652702</v>
      </c>
      <c r="U622684">
        <v>-2.37202881547532</v>
      </c>
      <c r="V622684">
        <v>-2.7174732171199598</v>
      </c>
      <c r="Y622684">
        <v>0.90909090909090895</v>
      </c>
      <c r="Z622684">
        <v>0</v>
      </c>
      <c r="AA622684">
        <v>-0.184835049027924</v>
      </c>
      <c r="AB622684">
        <v>-1.0802851503217701</v>
      </c>
      <c r="AC622684">
        <v>-2.7377175708664798</v>
      </c>
      <c r="AD622684">
        <v>-3.12731323409204</v>
      </c>
    </row>
    <row r="622685" spans="2:30" x14ac:dyDescent="0.2">
      <c r="B622685">
        <v>0.919191919191919</v>
      </c>
      <c r="I622685">
        <v>0.919191919191919</v>
      </c>
      <c r="Q622685">
        <v>0.919191919191919</v>
      </c>
      <c r="R622685">
        <v>0</v>
      </c>
      <c r="S622685">
        <v>-0.14742356604794901</v>
      </c>
      <c r="T622685">
        <v>-0.88765493151236097</v>
      </c>
      <c r="U622685">
        <v>-2.3457312122426601</v>
      </c>
      <c r="V622685">
        <v>-2.7182287449173002</v>
      </c>
      <c r="Y622685">
        <v>0.919191919191919</v>
      </c>
      <c r="Z622685">
        <v>0</v>
      </c>
      <c r="AA622685">
        <v>-0.18572623279867201</v>
      </c>
      <c r="AB622685">
        <v>-1.08218770929902</v>
      </c>
      <c r="AC622685">
        <v>-2.7108924953994502</v>
      </c>
      <c r="AD622685">
        <v>-3.1280839161196701</v>
      </c>
    </row>
    <row r="622686" spans="2:30" x14ac:dyDescent="0.2">
      <c r="B622686">
        <v>0.92929292929292895</v>
      </c>
      <c r="I622686">
        <v>0.92929292929292895</v>
      </c>
      <c r="Q622686">
        <v>0.92929292929292895</v>
      </c>
      <c r="R622686">
        <v>0</v>
      </c>
      <c r="S622686">
        <v>-0.147839497481107</v>
      </c>
      <c r="T622686">
        <v>-0.88663867859765899</v>
      </c>
      <c r="U622686">
        <v>-2.31011565281805</v>
      </c>
      <c r="V622686">
        <v>-2.7084306237287401</v>
      </c>
      <c r="Y622686">
        <v>0.92929292929292895</v>
      </c>
      <c r="Z622686">
        <v>0</v>
      </c>
      <c r="AA622686">
        <v>-0.18615050690399099</v>
      </c>
      <c r="AB622686">
        <v>-1.0811510725800999</v>
      </c>
      <c r="AC622686">
        <v>-2.6745625659791399</v>
      </c>
      <c r="AD622686">
        <v>-3.1180892661132402</v>
      </c>
    </row>
    <row r="622687" spans="2:30" x14ac:dyDescent="0.2">
      <c r="B622687">
        <v>0.939393939393939</v>
      </c>
      <c r="I622687">
        <v>0.939393939393939</v>
      </c>
      <c r="Q622687">
        <v>0.939393939393939</v>
      </c>
      <c r="R622687">
        <v>0</v>
      </c>
      <c r="S622687">
        <v>-0.147787692495432</v>
      </c>
      <c r="T622687">
        <v>-0.88267843290751602</v>
      </c>
      <c r="U622687">
        <v>-2.26497938049895</v>
      </c>
      <c r="V622687">
        <v>-2.6878340827731999</v>
      </c>
      <c r="Y622687">
        <v>0.939393939393939</v>
      </c>
      <c r="Z622687">
        <v>0</v>
      </c>
      <c r="AA622687">
        <v>-0.18609766282394299</v>
      </c>
      <c r="AB622687">
        <v>-1.07711139304862</v>
      </c>
      <c r="AC622687">
        <v>-2.6285209590483398</v>
      </c>
      <c r="AD622687">
        <v>-3.0970796037267498</v>
      </c>
    </row>
    <row r="622688" spans="2:30" x14ac:dyDescent="0.2">
      <c r="B622688">
        <v>0.94949494949494995</v>
      </c>
      <c r="I622688">
        <v>0.94949494949494995</v>
      </c>
      <c r="Q622688">
        <v>0.94949494949494995</v>
      </c>
      <c r="R622688">
        <v>0</v>
      </c>
      <c r="S622688">
        <v>-0.14725814330521</v>
      </c>
      <c r="T622688">
        <v>-0.87571160277702698</v>
      </c>
      <c r="U622688">
        <v>-2.2101196385828499</v>
      </c>
      <c r="V622688">
        <v>-2.65619435126961</v>
      </c>
      <c r="Y622688">
        <v>0.94949494949494995</v>
      </c>
      <c r="Z622688">
        <v>0</v>
      </c>
      <c r="AA622688">
        <v>-0.18555749203858601</v>
      </c>
      <c r="AB622688">
        <v>-1.0700048235881601</v>
      </c>
      <c r="AC622688">
        <v>-2.5725608510498401</v>
      </c>
      <c r="AD622688">
        <v>-3.0648052486141801</v>
      </c>
    </row>
    <row r="622689" spans="2:30" x14ac:dyDescent="0.2">
      <c r="B622689">
        <v>0.95959595959596</v>
      </c>
      <c r="I622689">
        <v>0.95959595959596</v>
      </c>
      <c r="Q622689">
        <v>0.95959595959596</v>
      </c>
      <c r="R622689">
        <v>0</v>
      </c>
      <c r="S622689">
        <v>-0.14624084212473101</v>
      </c>
      <c r="T622689">
        <v>-0.86567559654128201</v>
      </c>
      <c r="U622689">
        <v>-2.1453336703671901</v>
      </c>
      <c r="V622689">
        <v>-2.6132666584369102</v>
      </c>
      <c r="Y622689">
        <v>0.95959595959596</v>
      </c>
      <c r="Z622689">
        <v>0</v>
      </c>
      <c r="AA622689">
        <v>-0.18451978602798</v>
      </c>
      <c r="AB622689">
        <v>-1.05976751708233</v>
      </c>
      <c r="AC622689">
        <v>-2.50647541842641</v>
      </c>
      <c r="AD622689">
        <v>-3.0210165204295301</v>
      </c>
    </row>
    <row r="622690" spans="2:30" x14ac:dyDescent="0.2">
      <c r="B622690">
        <v>0.96969696969696995</v>
      </c>
      <c r="I622690">
        <v>0.96969696969696995</v>
      </c>
      <c r="Q622690">
        <v>0.96969696969696995</v>
      </c>
      <c r="R622690">
        <v>0</v>
      </c>
      <c r="S622690">
        <v>-0.144725781168283</v>
      </c>
      <c r="T622690">
        <v>-0.85250782253537405</v>
      </c>
      <c r="U622690">
        <v>-2.0704187191494698</v>
      </c>
      <c r="V622690">
        <v>-2.55880623349403</v>
      </c>
      <c r="Y622690">
        <v>0.96969696969696995</v>
      </c>
      <c r="Z622690">
        <v>0</v>
      </c>
      <c r="AA622690">
        <v>-0.18297433627218601</v>
      </c>
      <c r="AB622690">
        <v>-1.0463356264147201</v>
      </c>
      <c r="AC622690">
        <v>-2.4300578376208399</v>
      </c>
      <c r="AD622690">
        <v>-2.9654637388267902</v>
      </c>
    </row>
    <row r="622691" spans="2:30" x14ac:dyDescent="0.2">
      <c r="B622691">
        <v>0.97979797979798</v>
      </c>
      <c r="I622691">
        <v>0.97979797979798</v>
      </c>
      <c r="Q622691">
        <v>0.97979797979798</v>
      </c>
      <c r="R622691">
        <v>0</v>
      </c>
      <c r="S622691">
        <v>-0.14270295265015301</v>
      </c>
      <c r="T622691">
        <v>-0.83614568909439801</v>
      </c>
      <c r="U622691">
        <v>-1.9851720282271299</v>
      </c>
      <c r="V622691">
        <v>-2.49256830565988</v>
      </c>
      <c r="Y622691">
        <v>0.97979797979798</v>
      </c>
      <c r="Z622691">
        <v>0</v>
      </c>
      <c r="AA622691">
        <v>-0.18091093425126401</v>
      </c>
      <c r="AB622691">
        <v>-1.02964530446893</v>
      </c>
      <c r="AC622691">
        <v>-2.3431012850759099</v>
      </c>
      <c r="AD622691">
        <v>-2.8978972234599398</v>
      </c>
    </row>
    <row r="622692" spans="2:30" x14ac:dyDescent="0.2">
      <c r="B622692">
        <v>0.98989898989898994</v>
      </c>
      <c r="I622692">
        <v>0.98989898989898994</v>
      </c>
      <c r="Q622692">
        <v>0.98989898989898994</v>
      </c>
      <c r="R622692">
        <v>0</v>
      </c>
      <c r="S622692">
        <v>-0.14016234878463099</v>
      </c>
      <c r="T622692">
        <v>-0.81652660455344706</v>
      </c>
      <c r="U622692">
        <v>-1.8893908408976701</v>
      </c>
      <c r="V622692">
        <v>-2.4143081041534198</v>
      </c>
      <c r="Y622692">
        <v>0.98989898989898994</v>
      </c>
      <c r="Z622692">
        <v>0</v>
      </c>
      <c r="AA622692">
        <v>-0.17831937144527199</v>
      </c>
      <c r="AB622692">
        <v>-1.00963270412855</v>
      </c>
      <c r="AC622692">
        <v>-2.2453989372344201</v>
      </c>
      <c r="AD622692">
        <v>-2.8180672939829901</v>
      </c>
    </row>
    <row r="622693" spans="2:30" x14ac:dyDescent="0.2">
      <c r="B622693">
        <v>1</v>
      </c>
      <c r="I622693">
        <v>1</v>
      </c>
      <c r="Q622693">
        <v>1</v>
      </c>
      <c r="R622693">
        <v>0</v>
      </c>
      <c r="S622693">
        <v>-0.137093961786003</v>
      </c>
      <c r="T622693">
        <v>-0.79358797724761099</v>
      </c>
      <c r="U622693">
        <v>-1.7828724004585299</v>
      </c>
      <c r="V622693">
        <v>-2.32378085819356</v>
      </c>
      <c r="Y622693">
        <v>1</v>
      </c>
      <c r="Z622693">
        <v>0</v>
      </c>
      <c r="AA622693">
        <v>-0.175189439334272</v>
      </c>
      <c r="AB622693">
        <v>-0.98623397827717696</v>
      </c>
      <c r="AC622693">
        <v>-2.1367439705391398</v>
      </c>
      <c r="AD622693">
        <v>-2.7257242700499198</v>
      </c>
    </row>
    <row r="638977" spans="2:30" x14ac:dyDescent="0.2">
      <c r="B638977" t="s">
        <v>31</v>
      </c>
      <c r="I638977" t="s">
        <v>31</v>
      </c>
      <c r="P638977" t="s">
        <v>66</v>
      </c>
      <c r="Q638977" t="s">
        <v>31</v>
      </c>
      <c r="R638977" t="s">
        <v>59</v>
      </c>
      <c r="S638977" t="s">
        <v>65</v>
      </c>
      <c r="T638977" t="s">
        <v>61</v>
      </c>
      <c r="U638977" t="s">
        <v>62</v>
      </c>
      <c r="V638977" t="s">
        <v>63</v>
      </c>
      <c r="X638977" t="s">
        <v>57</v>
      </c>
      <c r="Y638977" t="s">
        <v>31</v>
      </c>
      <c r="Z638977" t="s">
        <v>59</v>
      </c>
      <c r="AA638977" t="s">
        <v>65</v>
      </c>
      <c r="AB638977" t="s">
        <v>61</v>
      </c>
      <c r="AC638977" t="s">
        <v>62</v>
      </c>
      <c r="AD638977" t="s">
        <v>63</v>
      </c>
    </row>
    <row r="638978" spans="2:30" x14ac:dyDescent="0.2">
      <c r="B638978">
        <v>0</v>
      </c>
      <c r="I638978">
        <v>0</v>
      </c>
      <c r="Q638978">
        <v>0</v>
      </c>
      <c r="R638978">
        <v>0</v>
      </c>
      <c r="S638978">
        <v>0.54970052292788596</v>
      </c>
      <c r="T638978">
        <v>3.2211498229251601</v>
      </c>
      <c r="U638978">
        <v>7.9560307958078198</v>
      </c>
      <c r="V638978">
        <v>9.8294021952858603</v>
      </c>
      <c r="Y638978">
        <v>0</v>
      </c>
      <c r="Z638978">
        <v>0</v>
      </c>
      <c r="AA638978">
        <v>0.52538063618922404</v>
      </c>
      <c r="AB638978">
        <v>3.1090306554302098</v>
      </c>
      <c r="AC638978">
        <v>7.7975002605668102</v>
      </c>
      <c r="AD638978">
        <v>9.6712249762356794</v>
      </c>
    </row>
    <row r="638979" spans="2:30" x14ac:dyDescent="0.2">
      <c r="B638979">
        <v>1.01010101010101E-2</v>
      </c>
      <c r="I638979">
        <v>1.01010101010101E-2</v>
      </c>
      <c r="Q638979">
        <v>1.01010101010101E-2</v>
      </c>
      <c r="R638979">
        <v>0</v>
      </c>
      <c r="S638979">
        <v>0.54861316837053298</v>
      </c>
      <c r="T638979">
        <v>3.2162714425754002</v>
      </c>
      <c r="U638979">
        <v>7.9740010386284998</v>
      </c>
      <c r="V638979">
        <v>9.8811546072344996</v>
      </c>
      <c r="Y638979">
        <v>1.01010101010101E-2</v>
      </c>
      <c r="Z638979">
        <v>0</v>
      </c>
      <c r="AA638979">
        <v>0.52427147168467403</v>
      </c>
      <c r="AB638979">
        <v>3.1040544254718498</v>
      </c>
      <c r="AC638979">
        <v>7.8158309470389096</v>
      </c>
      <c r="AD638979">
        <v>9.7240154280438098</v>
      </c>
    </row>
    <row r="638980" spans="2:30" x14ac:dyDescent="0.2">
      <c r="B638980">
        <v>2.02020202020202E-2</v>
      </c>
      <c r="I638980">
        <v>2.02020202020202E-2</v>
      </c>
      <c r="Q638980">
        <v>2.02020202020202E-2</v>
      </c>
      <c r="R638980">
        <v>0</v>
      </c>
      <c r="S638980">
        <v>0.54708284173223798</v>
      </c>
      <c r="T638980">
        <v>3.2086412134945399</v>
      </c>
      <c r="U638980">
        <v>7.9830411344133596</v>
      </c>
      <c r="V638980">
        <v>9.9214312978728199</v>
      </c>
      <c r="Y638980">
        <v>2.02020202020202E-2</v>
      </c>
      <c r="Z638980">
        <v>0</v>
      </c>
      <c r="AA638980">
        <v>0.52271045005094197</v>
      </c>
      <c r="AB638980">
        <v>3.0962711507333198</v>
      </c>
      <c r="AC638980">
        <v>7.8250523673148402</v>
      </c>
      <c r="AD638980">
        <v>9.76509998074531</v>
      </c>
    </row>
    <row r="638981" spans="2:30" x14ac:dyDescent="0.2">
      <c r="B638981">
        <v>3.03030303030303E-2</v>
      </c>
      <c r="I638981">
        <v>3.03030303030303E-2</v>
      </c>
      <c r="Q638981">
        <v>3.03030303030303E-2</v>
      </c>
      <c r="R638981">
        <v>0</v>
      </c>
      <c r="S638981">
        <v>0.54511955079871299</v>
      </c>
      <c r="T638981">
        <v>3.1983217273475</v>
      </c>
      <c r="U638981">
        <v>7.98335383986492</v>
      </c>
      <c r="V638981">
        <v>9.9504770379819103</v>
      </c>
      <c r="Y638981">
        <v>3.03030303030303E-2</v>
      </c>
      <c r="Z638981">
        <v>0</v>
      </c>
      <c r="AA638981">
        <v>0.52070777980797001</v>
      </c>
      <c r="AB638981">
        <v>3.0857446783310101</v>
      </c>
      <c r="AC638981">
        <v>7.8253713449518196</v>
      </c>
      <c r="AD638981">
        <v>9.7947283146861999</v>
      </c>
    </row>
    <row r="638982" spans="2:30" x14ac:dyDescent="0.2">
      <c r="B638982">
        <v>4.0404040404040401E-2</v>
      </c>
      <c r="I638982">
        <v>4.0404040404040401E-2</v>
      </c>
      <c r="Q638982">
        <v>4.0404040404040401E-2</v>
      </c>
      <c r="R638982">
        <v>0</v>
      </c>
      <c r="S638982">
        <v>0.54273330335566905</v>
      </c>
      <c r="T638982">
        <v>3.1853755757991702</v>
      </c>
      <c r="U638982">
        <v>7.9751419116857303</v>
      </c>
      <c r="V638982">
        <v>9.9685365983428404</v>
      </c>
      <c r="Y638982">
        <v>4.0404040404040401E-2</v>
      </c>
      <c r="Z638982">
        <v>0</v>
      </c>
      <c r="AA638982">
        <v>0.51827366947569597</v>
      </c>
      <c r="AB638982">
        <v>3.07253885538133</v>
      </c>
      <c r="AC638982">
        <v>7.8169947035070599</v>
      </c>
      <c r="AD638982">
        <v>9.8131501102124705</v>
      </c>
    </row>
    <row r="638983" spans="2:30" x14ac:dyDescent="0.2">
      <c r="B638983">
        <v>5.0505050505050497E-2</v>
      </c>
      <c r="I638983">
        <v>5.0505050505050497E-2</v>
      </c>
      <c r="Q638983">
        <v>5.0505050505050497E-2</v>
      </c>
      <c r="R638983">
        <v>0</v>
      </c>
      <c r="S638983">
        <v>0.53993410718881896</v>
      </c>
      <c r="T638983">
        <v>3.16986535051447</v>
      </c>
      <c r="U638983">
        <v>7.9586081065783096</v>
      </c>
      <c r="V638983">
        <v>9.9758547497366603</v>
      </c>
      <c r="Y638983">
        <v>5.0505050505050497E-2</v>
      </c>
      <c r="Z638983">
        <v>0</v>
      </c>
      <c r="AA638983">
        <v>0.51541832757406103</v>
      </c>
      <c r="AB638983">
        <v>3.0567175290006698</v>
      </c>
      <c r="AC638983">
        <v>7.8001292665377697</v>
      </c>
      <c r="AD638983">
        <v>9.8206150476701506</v>
      </c>
    </row>
    <row r="638984" spans="2:30" x14ac:dyDescent="0.2">
      <c r="B638984">
        <v>6.0606060606060601E-2</v>
      </c>
      <c r="I638984">
        <v>6.0606060606060601E-2</v>
      </c>
      <c r="Q638984">
        <v>6.0606060606060601E-2</v>
      </c>
      <c r="R638984">
        <v>0</v>
      </c>
      <c r="S638984">
        <v>0.53673197008387397</v>
      </c>
      <c r="T638984">
        <v>3.1518536431583</v>
      </c>
      <c r="U638984">
        <v>7.9339551812452003</v>
      </c>
      <c r="V638984">
        <v>9.9726762629444501</v>
      </c>
      <c r="Y638984">
        <v>6.0606060606060601E-2</v>
      </c>
      <c r="Z638984">
        <v>0</v>
      </c>
      <c r="AA638984">
        <v>0.512151962623005</v>
      </c>
      <c r="AB638984">
        <v>3.0383445463054599</v>
      </c>
      <c r="AC638984">
        <v>7.7749818576011798</v>
      </c>
      <c r="AD638984">
        <v>9.8173728074052207</v>
      </c>
    </row>
    <row r="638985" spans="2:30" x14ac:dyDescent="0.2">
      <c r="B638985">
        <v>7.0707070707070704E-2</v>
      </c>
      <c r="I638985">
        <v>7.0707070707070704E-2</v>
      </c>
      <c r="Q638985">
        <v>7.0707070707070704E-2</v>
      </c>
      <c r="R638985">
        <v>0</v>
      </c>
      <c r="S638985">
        <v>0.533136899826546</v>
      </c>
      <c r="T638985">
        <v>3.1314030453955701</v>
      </c>
      <c r="U638985">
        <v>7.9013858923889098</v>
      </c>
      <c r="V638985">
        <v>9.95924590874729</v>
      </c>
      <c r="Y638985">
        <v>7.0707070707070704E-2</v>
      </c>
      <c r="Z638985">
        <v>0</v>
      </c>
      <c r="AA638985">
        <v>0.50848478314246803</v>
      </c>
      <c r="AB638985">
        <v>3.0174837544120798</v>
      </c>
      <c r="AC638985">
        <v>7.7417593002544898</v>
      </c>
      <c r="AD638985">
        <v>9.80367306976372</v>
      </c>
    </row>
    <row r="638986" spans="2:30" x14ac:dyDescent="0.2">
      <c r="B638986">
        <v>8.0808080808080801E-2</v>
      </c>
      <c r="I638986">
        <v>8.0808080808080801E-2</v>
      </c>
      <c r="Q638986">
        <v>8.0808080808080801E-2</v>
      </c>
      <c r="R638986">
        <v>0</v>
      </c>
      <c r="S638986">
        <v>0.52915890420254696</v>
      </c>
      <c r="T638986">
        <v>3.1085761488911801</v>
      </c>
      <c r="U638986">
        <v>7.8611029967119901</v>
      </c>
      <c r="V638986">
        <v>9.93580845792623</v>
      </c>
      <c r="Y638986">
        <v>8.0808080808080801E-2</v>
      </c>
      <c r="Z638986">
        <v>0</v>
      </c>
      <c r="AA638986">
        <v>0.50442699765239096</v>
      </c>
      <c r="AB638986">
        <v>2.9941990004369399</v>
      </c>
      <c r="AC638986">
        <v>7.7006684180549296</v>
      </c>
      <c r="AD638986">
        <v>9.7797655150916292</v>
      </c>
    </row>
    <row r="638987" spans="2:30" x14ac:dyDescent="0.2">
      <c r="B638987">
        <v>9.0909090909090898E-2</v>
      </c>
      <c r="I638987">
        <v>9.0909090909090898E-2</v>
      </c>
      <c r="Q638987">
        <v>9.0909090909090898E-2</v>
      </c>
      <c r="R638987">
        <v>0</v>
      </c>
      <c r="S638987">
        <v>0.52480799099758901</v>
      </c>
      <c r="T638987">
        <v>3.0834355453100599</v>
      </c>
      <c r="U638987">
        <v>7.8133092509169702</v>
      </c>
      <c r="V638987">
        <v>9.9026086812623504</v>
      </c>
      <c r="Y638987">
        <v>9.0909090909090898E-2</v>
      </c>
      <c r="Z638987">
        <v>0</v>
      </c>
      <c r="AA638987">
        <v>0.499988814672713</v>
      </c>
      <c r="AB638987">
        <v>2.9685541314964601</v>
      </c>
      <c r="AC638987">
        <v>7.6519160345597097</v>
      </c>
      <c r="AD638987">
        <v>9.7458998237349608</v>
      </c>
    </row>
    <row r="638988" spans="2:30" x14ac:dyDescent="0.2">
      <c r="B638988">
        <v>0.10101010101010099</v>
      </c>
      <c r="I638988">
        <v>0.10101010101010099</v>
      </c>
      <c r="Q638988">
        <v>0.10101010101010099</v>
      </c>
      <c r="R638988">
        <v>0</v>
      </c>
      <c r="S638988">
        <v>0.52009416799738295</v>
      </c>
      <c r="T638988">
        <v>3.0560438263170902</v>
      </c>
      <c r="U638988">
        <v>7.75820741170637</v>
      </c>
      <c r="V638988">
        <v>9.8598913495367206</v>
      </c>
      <c r="Y638988">
        <v>0.10101010101010099</v>
      </c>
      <c r="Z638988">
        <v>0</v>
      </c>
      <c r="AA638988">
        <v>0.49518044272337502</v>
      </c>
      <c r="AB638988">
        <v>2.9406129947070201</v>
      </c>
      <c r="AC638988">
        <v>7.5957089733260501</v>
      </c>
      <c r="AD638988">
        <v>9.7023256760397398</v>
      </c>
    </row>
    <row r="638989" spans="2:30" x14ac:dyDescent="0.2">
      <c r="B638989">
        <v>0.11111111111111099</v>
      </c>
      <c r="I638989">
        <v>0.11111111111111099</v>
      </c>
      <c r="Q638989">
        <v>0.11111111111111099</v>
      </c>
      <c r="R638989">
        <v>0</v>
      </c>
      <c r="S638989">
        <v>0.51502744298764203</v>
      </c>
      <c r="T638989">
        <v>3.0264635835771898</v>
      </c>
      <c r="U638989">
        <v>7.6960002357827202</v>
      </c>
      <c r="V638989">
        <v>9.8079012335303997</v>
      </c>
      <c r="Y638989">
        <v>0.11111111111111099</v>
      </c>
      <c r="Z638989">
        <v>0</v>
      </c>
      <c r="AA638989">
        <v>0.49001209032431597</v>
      </c>
      <c r="AB638989">
        <v>2.9104394371850302</v>
      </c>
      <c r="AC638989">
        <v>7.5322540579111701</v>
      </c>
      <c r="AD638989">
        <v>9.6492927523519594</v>
      </c>
    </row>
    <row r="638990" spans="2:30" x14ac:dyDescent="0.2">
      <c r="B638990">
        <v>0.12121212121212099</v>
      </c>
      <c r="I638990">
        <v>0.12121212121212099</v>
      </c>
      <c r="Q638990">
        <v>0.12121212121212099</v>
      </c>
      <c r="R638990">
        <v>0</v>
      </c>
      <c r="S638990">
        <v>0.50961782375407705</v>
      </c>
      <c r="T638990">
        <v>2.9947574087552602</v>
      </c>
      <c r="U638990">
        <v>7.6268904798485604</v>
      </c>
      <c r="V638990">
        <v>9.7468831040244694</v>
      </c>
      <c r="Y638990">
        <v>0.12121212121212099</v>
      </c>
      <c r="Z638990">
        <v>0</v>
      </c>
      <c r="AA638990">
        <v>0.484493965995478</v>
      </c>
      <c r="AB638990">
        <v>2.8780973060469099</v>
      </c>
      <c r="AC638990">
        <v>7.4617581118722702</v>
      </c>
      <c r="AD638990">
        <v>9.5870507330176302</v>
      </c>
    </row>
    <row r="638991" spans="2:30" x14ac:dyDescent="0.2">
      <c r="B638991">
        <v>0.13131313131313099</v>
      </c>
      <c r="I638991">
        <v>0.13131313131313099</v>
      </c>
      <c r="Q638991">
        <v>0.13131313131313099</v>
      </c>
      <c r="R638991">
        <v>0</v>
      </c>
      <c r="S638991">
        <v>0.50387531808240005</v>
      </c>
      <c r="T638991">
        <v>2.9609878935162199</v>
      </c>
      <c r="U638991">
        <v>7.5510809006064203</v>
      </c>
      <c r="V638991">
        <v>9.6770817317999906</v>
      </c>
      <c r="Y638991">
        <v>0.13131313131313099</v>
      </c>
      <c r="Z638991">
        <v>0</v>
      </c>
      <c r="AA638991">
        <v>0.478636278256798</v>
      </c>
      <c r="AB638991">
        <v>2.8436504484090501</v>
      </c>
      <c r="AC638991">
        <v>7.3844279587665698</v>
      </c>
      <c r="AD638991">
        <v>9.5158492983827507</v>
      </c>
    </row>
    <row r="638992" spans="2:30" x14ac:dyDescent="0.2">
      <c r="B638992">
        <v>0.14141414141414099</v>
      </c>
      <c r="I638992">
        <v>0.14141414141414099</v>
      </c>
      <c r="Q638992">
        <v>0.14141414141414099</v>
      </c>
      <c r="R638992">
        <v>0</v>
      </c>
      <c r="S638992">
        <v>0.497809933758322</v>
      </c>
      <c r="T638992">
        <v>2.9252176295249601</v>
      </c>
      <c r="U638992">
        <v>7.4687742547588298</v>
      </c>
      <c r="V638992">
        <v>9.5987418876380293</v>
      </c>
      <c r="Y638992">
        <v>0.14141414141414099</v>
      </c>
      <c r="Z638992">
        <v>0</v>
      </c>
      <c r="AA638992">
        <v>0.472449235628219</v>
      </c>
      <c r="AB638992">
        <v>2.8071627113878499</v>
      </c>
      <c r="AC638992">
        <v>7.3004704221513004</v>
      </c>
      <c r="AD638992">
        <v>9.4359381287933495</v>
      </c>
    </row>
    <row r="638993" spans="2:30" x14ac:dyDescent="0.2">
      <c r="B638993">
        <v>0.15151515151515199</v>
      </c>
      <c r="I638993">
        <v>0.15151515151515199</v>
      </c>
      <c r="Q638993">
        <v>0.15151515151515199</v>
      </c>
      <c r="R638993">
        <v>0</v>
      </c>
      <c r="S638993">
        <v>0.49143167856755599</v>
      </c>
      <c r="T638993">
        <v>2.8875092084463998</v>
      </c>
      <c r="U638993">
        <v>7.3801732990083204</v>
      </c>
      <c r="V638993">
        <v>9.5121083423196708</v>
      </c>
      <c r="Y638993">
        <v>0.15151515151515199</v>
      </c>
      <c r="Z638993">
        <v>0</v>
      </c>
      <c r="AA638993">
        <v>0.46594304662968</v>
      </c>
      <c r="AB638993">
        <v>2.76869794209972</v>
      </c>
      <c r="AC638993">
        <v>7.2100923255836697</v>
      </c>
      <c r="AD638993">
        <v>9.3475669045954106</v>
      </c>
    </row>
    <row r="638994" spans="2:30" x14ac:dyDescent="0.2">
      <c r="B638994">
        <v>0.16161616161616199</v>
      </c>
      <c r="I638994">
        <v>0.16161616161616199</v>
      </c>
      <c r="Q638994">
        <v>0.16161616161616199</v>
      </c>
      <c r="R638994">
        <v>0</v>
      </c>
      <c r="S638994">
        <v>0.48475056029581398</v>
      </c>
      <c r="T638994">
        <v>2.8479252219454398</v>
      </c>
      <c r="U638994">
        <v>7.2854807900574201</v>
      </c>
      <c r="V638994">
        <v>9.41742586662596</v>
      </c>
      <c r="Y638994">
        <v>0.16161616161616199</v>
      </c>
      <c r="Z638994">
        <v>0</v>
      </c>
      <c r="AA638994">
        <v>0.459127919781121</v>
      </c>
      <c r="AB638994">
        <v>2.7283199876610702</v>
      </c>
      <c r="AC638994">
        <v>7.11350049262089</v>
      </c>
      <c r="AD638994">
        <v>9.2509853061349592</v>
      </c>
    </row>
    <row r="638995" spans="2:30" x14ac:dyDescent="0.2">
      <c r="B638995">
        <v>0.17171717171717199</v>
      </c>
      <c r="I638995">
        <v>0.17171717171717199</v>
      </c>
      <c r="Q638995">
        <v>0.17171717171717199</v>
      </c>
      <c r="R638995">
        <v>0</v>
      </c>
      <c r="S638995">
        <v>0.47777658672880702</v>
      </c>
      <c r="T638995">
        <v>2.8065282616870002</v>
      </c>
      <c r="U638995">
        <v>7.1848994846086596</v>
      </c>
      <c r="V638995">
        <v>9.3149392313379895</v>
      </c>
      <c r="Y638995">
        <v>0.17171717171717199</v>
      </c>
      <c r="Z638995">
        <v>0</v>
      </c>
      <c r="AA638995">
        <v>0.45201406360248297</v>
      </c>
      <c r="AB638995">
        <v>2.68609269518829</v>
      </c>
      <c r="AC638995">
        <v>7.0109017468201804</v>
      </c>
      <c r="AD638995">
        <v>9.1464430137580006</v>
      </c>
    </row>
    <row r="638996" spans="2:30" x14ac:dyDescent="0.2">
      <c r="B638996">
        <v>0.18181818181818199</v>
      </c>
      <c r="I638996">
        <v>0.18181818181818199</v>
      </c>
      <c r="Q638996">
        <v>0.18181818181818199</v>
      </c>
      <c r="R638996">
        <v>0</v>
      </c>
      <c r="S638996">
        <v>0.47051976565224801</v>
      </c>
      <c r="T638996">
        <v>2.7633809193359702</v>
      </c>
      <c r="U638996">
        <v>7.0786321393645704</v>
      </c>
      <c r="V638996">
        <v>9.2048932072368093</v>
      </c>
      <c r="Y638996">
        <v>0.18181818181818199</v>
      </c>
      <c r="Z638996">
        <v>0</v>
      </c>
      <c r="AA638996">
        <v>0.44461168661370398</v>
      </c>
      <c r="AB638996">
        <v>2.64207991179779</v>
      </c>
      <c r="AC638996">
        <v>6.9025029117387602</v>
      </c>
      <c r="AD638996">
        <v>9.0341897078105298</v>
      </c>
    </row>
    <row r="638997" spans="2:30" x14ac:dyDescent="0.2">
      <c r="B638997">
        <v>0.19191919191919199</v>
      </c>
      <c r="I638997">
        <v>0.19191919191919199</v>
      </c>
      <c r="Q638997">
        <v>0.19191919191919199</v>
      </c>
      <c r="R638997">
        <v>0</v>
      </c>
      <c r="S638997">
        <v>0.462990104851847</v>
      </c>
      <c r="T638997">
        <v>2.71854578655726</v>
      </c>
      <c r="U638997">
        <v>6.9668815110276796</v>
      </c>
      <c r="V638997">
        <v>9.0875325651035102</v>
      </c>
      <c r="Y638997">
        <v>0.19191919191919199</v>
      </c>
      <c r="Z638997">
        <v>0</v>
      </c>
      <c r="AA638997">
        <v>0.43693099733472601</v>
      </c>
      <c r="AB638997">
        <v>2.5963454846059801</v>
      </c>
      <c r="AC638997">
        <v>6.7885108109338299</v>
      </c>
      <c r="AD638997">
        <v>8.9144750686385699</v>
      </c>
    </row>
    <row r="638998" spans="2:30" x14ac:dyDescent="0.2">
      <c r="B638998">
        <v>0.20202020202020199</v>
      </c>
      <c r="I638998">
        <v>0.20202020202020199</v>
      </c>
      <c r="Q638998">
        <v>0.20202020202020199</v>
      </c>
      <c r="R638998">
        <v>0</v>
      </c>
      <c r="S638998">
        <v>0.455197612113317</v>
      </c>
      <c r="T638998">
        <v>2.6720854550157802</v>
      </c>
      <c r="U638998">
        <v>6.8498503563005304</v>
      </c>
      <c r="V638998">
        <v>8.9631020757191404</v>
      </c>
      <c r="Y638998">
        <v>0.20202020202020199</v>
      </c>
      <c r="Z638998">
        <v>0</v>
      </c>
      <c r="AA638998">
        <v>0.428982204285489</v>
      </c>
      <c r="AB638998">
        <v>2.54895326072926</v>
      </c>
      <c r="AC638998">
        <v>6.6691322679626301</v>
      </c>
      <c r="AD638998">
        <v>8.7875487765881193</v>
      </c>
    </row>
    <row r="638999" spans="2:30" x14ac:dyDescent="0.2">
      <c r="B638999">
        <v>0.21212121212121199</v>
      </c>
      <c r="I638999">
        <v>0.21212121212121199</v>
      </c>
      <c r="Q638999">
        <v>0.21212121212121199</v>
      </c>
      <c r="R638999">
        <v>0</v>
      </c>
      <c r="S638999">
        <v>0.44715229522236899</v>
      </c>
      <c r="T638999">
        <v>2.6240625163764402</v>
      </c>
      <c r="U638999">
        <v>6.7277414318856401</v>
      </c>
      <c r="V638999">
        <v>8.8318465098647696</v>
      </c>
      <c r="Y638999">
        <v>0.21212121212121199</v>
      </c>
      <c r="Z638999">
        <v>0</v>
      </c>
      <c r="AA638999">
        <v>0.42077551598593199</v>
      </c>
      <c r="AB638999">
        <v>2.4999670872840301</v>
      </c>
      <c r="AC638999">
        <v>6.5445741063823597</v>
      </c>
      <c r="AD638999">
        <v>8.6536605120051906</v>
      </c>
    </row>
    <row r="639000" spans="2:30" x14ac:dyDescent="0.2">
      <c r="B639000">
        <v>0.22222222222222199</v>
      </c>
      <c r="I639000">
        <v>0.22222222222222199</v>
      </c>
      <c r="Q639000">
        <v>0.22222222222222199</v>
      </c>
      <c r="R639000">
        <v>0</v>
      </c>
      <c r="S639000">
        <v>0.438864161964716</v>
      </c>
      <c r="T639000">
        <v>2.57453956230415</v>
      </c>
      <c r="U639000">
        <v>6.60075749448555</v>
      </c>
      <c r="V639000">
        <v>8.6940106383214903</v>
      </c>
      <c r="Y639000">
        <v>0.22222222222222199</v>
      </c>
      <c r="Z639000">
        <v>0</v>
      </c>
      <c r="AA639000">
        <v>0.41232114095599698</v>
      </c>
      <c r="AB639000">
        <v>2.4494508113867002</v>
      </c>
      <c r="AC639000">
        <v>6.4150431497502396</v>
      </c>
      <c r="AD639000">
        <v>8.5130599552357893</v>
      </c>
    </row>
    <row r="639001" spans="2:30" x14ac:dyDescent="0.2">
      <c r="B639001">
        <v>0.23232323232323199</v>
      </c>
      <c r="I639001">
        <v>0.23232323232323199</v>
      </c>
      <c r="Q639001">
        <v>0.23232323232323199</v>
      </c>
      <c r="R639001">
        <v>0</v>
      </c>
      <c r="S639001">
        <v>0.43034322012607001</v>
      </c>
      <c r="T639001">
        <v>2.5235791844638098</v>
      </c>
      <c r="U639001">
        <v>6.4691013008027802</v>
      </c>
      <c r="V639001">
        <v>8.5498392318703402</v>
      </c>
      <c r="Y639001">
        <v>0.23232323232323199</v>
      </c>
      <c r="Z639001">
        <v>0</v>
      </c>
      <c r="AA639001">
        <v>0.40362928771562201</v>
      </c>
      <c r="AB639001">
        <v>2.3974682801536602</v>
      </c>
      <c r="AC639001">
        <v>6.2807462216234802</v>
      </c>
      <c r="AD639001">
        <v>8.3659967866259208</v>
      </c>
    </row>
    <row r="639002" spans="2:30" x14ac:dyDescent="0.2">
      <c r="B639002">
        <v>0.24242424242424199</v>
      </c>
      <c r="I639002">
        <v>0.24242424242424199</v>
      </c>
      <c r="Q639002">
        <v>0.24242424242424199</v>
      </c>
      <c r="R639002">
        <v>0</v>
      </c>
      <c r="S639002">
        <v>0.42159947749214099</v>
      </c>
      <c r="T639002">
        <v>2.4712439745203199</v>
      </c>
      <c r="U639002">
        <v>6.3329756075398702</v>
      </c>
      <c r="V639002">
        <v>8.3995770612924101</v>
      </c>
      <c r="Y639002">
        <v>0.24242424242424199</v>
      </c>
      <c r="Z639002">
        <v>0</v>
      </c>
      <c r="AA639002">
        <v>0.39471016478474802</v>
      </c>
      <c r="AB639002">
        <v>2.3440833407013302</v>
      </c>
      <c r="AC639002">
        <v>6.1418901455593096</v>
      </c>
      <c r="AD639002">
        <v>8.2127206865215907</v>
      </c>
    </row>
    <row r="639003" spans="2:30" x14ac:dyDescent="0.2">
      <c r="B639003">
        <v>0.25252525252525299</v>
      </c>
      <c r="I639003">
        <v>0.25252525252525299</v>
      </c>
      <c r="Q639003">
        <v>0.25252525252525299</v>
      </c>
      <c r="R639003">
        <v>0</v>
      </c>
      <c r="S639003">
        <v>0.41264294184864198</v>
      </c>
      <c r="T639003">
        <v>2.4175965241386002</v>
      </c>
      <c r="U639003">
        <v>6.19258317139934</v>
      </c>
      <c r="V639003">
        <v>8.2434688973687607</v>
      </c>
      <c r="Y639003">
        <v>0.25252525252525299</v>
      </c>
      <c r="Z639003">
        <v>0</v>
      </c>
      <c r="AA639003">
        <v>0.385573980683315</v>
      </c>
      <c r="AB639003">
        <v>2.2893598401461102</v>
      </c>
      <c r="AC639003">
        <v>5.9986817451149399</v>
      </c>
      <c r="AD639003">
        <v>8.0534813352688097</v>
      </c>
    </row>
    <row r="639004" spans="2:30" x14ac:dyDescent="0.2">
      <c r="B639004">
        <v>0.26262626262626299</v>
      </c>
      <c r="I639004">
        <v>0.26262626262626299</v>
      </c>
      <c r="Q639004">
        <v>0.26262626262626299</v>
      </c>
      <c r="R639004">
        <v>0</v>
      </c>
      <c r="S639004">
        <v>0.40348362098128498</v>
      </c>
      <c r="T639004">
        <v>2.36269942498356</v>
      </c>
      <c r="U639004">
        <v>6.0481267490837398</v>
      </c>
      <c r="V639004">
        <v>8.0817595108804703</v>
      </c>
      <c r="Y639004">
        <v>0.26262626262626299</v>
      </c>
      <c r="Z639004">
        <v>0</v>
      </c>
      <c r="AA639004">
        <v>0.376230943931263</v>
      </c>
      <c r="AB639004">
        <v>2.2333616256044002</v>
      </c>
      <c r="AC639004">
        <v>5.85132784384757</v>
      </c>
      <c r="AD639004">
        <v>7.8885284132135904</v>
      </c>
    </row>
    <row r="639005" spans="2:30" x14ac:dyDescent="0.2">
      <c r="B639005">
        <v>0.27272727272727298</v>
      </c>
      <c r="I639005">
        <v>0.27272727272727298</v>
      </c>
      <c r="Q639005">
        <v>0.27272727272727298</v>
      </c>
      <c r="R639005">
        <v>0</v>
      </c>
      <c r="S639005">
        <v>0.394131522675782</v>
      </c>
      <c r="T639005">
        <v>2.30661526872009</v>
      </c>
      <c r="U639005">
        <v>5.8998090972955799</v>
      </c>
      <c r="V639005">
        <v>7.9146936726085899</v>
      </c>
      <c r="Y639005">
        <v>0.27272727272727298</v>
      </c>
      <c r="Z639005">
        <v>0</v>
      </c>
      <c r="AA639005">
        <v>0.366691263048533</v>
      </c>
      <c r="AB639005">
        <v>2.1761525441926102</v>
      </c>
      <c r="AC639005">
        <v>5.7000352653144502</v>
      </c>
      <c r="AD639005">
        <v>7.7181116007019401</v>
      </c>
    </row>
    <row r="639006" spans="2:30" x14ac:dyDescent="0.2">
      <c r="B639006">
        <v>0.28282828282828298</v>
      </c>
      <c r="I639006">
        <v>0.28282828282828298</v>
      </c>
      <c r="Q639006">
        <v>0.28282828282828298</v>
      </c>
      <c r="R639006">
        <v>0</v>
      </c>
      <c r="S639006">
        <v>0.38459665471784399</v>
      </c>
      <c r="T639006">
        <v>2.2494066470131102</v>
      </c>
      <c r="U639006">
        <v>5.7478329727374096</v>
      </c>
      <c r="V639006">
        <v>7.7425161533341997</v>
      </c>
      <c r="Y639006">
        <v>0.28282828282828298</v>
      </c>
      <c r="Z639006">
        <v>0</v>
      </c>
      <c r="AA639006">
        <v>0.35696514655506401</v>
      </c>
      <c r="AB639006">
        <v>2.1177964430271299</v>
      </c>
      <c r="AC639006">
        <v>5.5450108330727597</v>
      </c>
      <c r="AD639006">
        <v>7.5424805780798598</v>
      </c>
    </row>
    <row r="639007" spans="2:30" x14ac:dyDescent="0.2">
      <c r="B639007">
        <v>0.29292929292929298</v>
      </c>
      <c r="I639007">
        <v>0.29292929292929298</v>
      </c>
      <c r="Q639007">
        <v>0.29292929292929298</v>
      </c>
      <c r="R639007">
        <v>0</v>
      </c>
      <c r="S639007">
        <v>0.37488902489318299</v>
      </c>
      <c r="T639007">
        <v>2.1911361515275201</v>
      </c>
      <c r="U639007">
        <v>5.5924011321117399</v>
      </c>
      <c r="V639007">
        <v>7.5654717238383702</v>
      </c>
      <c r="Y639007">
        <v>0.29292929292929298</v>
      </c>
      <c r="Z639007">
        <v>0</v>
      </c>
      <c r="AA639007">
        <v>0.347062802970797</v>
      </c>
      <c r="AB639007">
        <v>2.0583571692243798</v>
      </c>
      <c r="AC639007">
        <v>5.38646137067974</v>
      </c>
      <c r="AD639007">
        <v>7.3618850256933603</v>
      </c>
    </row>
    <row r="639008" spans="2:30" x14ac:dyDescent="0.2">
      <c r="B639008">
        <v>0.30303030303030298</v>
      </c>
      <c r="I639008">
        <v>0.30303030303030298</v>
      </c>
      <c r="Q639008">
        <v>0.30303030303030298</v>
      </c>
      <c r="R639008">
        <v>0</v>
      </c>
      <c r="S639008">
        <v>0.36501864098751102</v>
      </c>
      <c r="T639008">
        <v>2.13186637392824</v>
      </c>
      <c r="U639008">
        <v>5.4337163321211204</v>
      </c>
      <c r="V639008">
        <v>7.3838051549021699</v>
      </c>
      <c r="Y639008">
        <v>0.30303030303030298</v>
      </c>
      <c r="Z639008">
        <v>0</v>
      </c>
      <c r="AA639008">
        <v>0.33699444081567098</v>
      </c>
      <c r="AB639008">
        <v>1.9978985699007501</v>
      </c>
      <c r="AC639008">
        <v>5.2245937016925996</v>
      </c>
      <c r="AD639008">
        <v>7.17657462388844</v>
      </c>
    </row>
    <row r="639009" spans="2:30" x14ac:dyDescent="0.2">
      <c r="B639009">
        <v>0.31313131313131298</v>
      </c>
      <c r="I639009">
        <v>0.31313131313131298</v>
      </c>
      <c r="Q639009">
        <v>0.31313131313131298</v>
      </c>
      <c r="R639009">
        <v>0</v>
      </c>
      <c r="S639009">
        <v>0.35499551078654001</v>
      </c>
      <c r="T639009">
        <v>2.0716599058801601</v>
      </c>
      <c r="U639009">
        <v>5.2719813294680602</v>
      </c>
      <c r="V639009">
        <v>7.1977612173066703</v>
      </c>
      <c r="Y639009">
        <v>0.31313131313131298</v>
      </c>
      <c r="Z639009">
        <v>0</v>
      </c>
      <c r="AA639009">
        <v>0.32677026860962699</v>
      </c>
      <c r="AB639009">
        <v>1.9364844921726601</v>
      </c>
      <c r="AC639009">
        <v>5.0596146496685499</v>
      </c>
      <c r="AD639009">
        <v>6.9867990530111301</v>
      </c>
    </row>
    <row r="639010" spans="2:30" x14ac:dyDescent="0.2">
      <c r="B639010">
        <v>0.32323232323232298</v>
      </c>
      <c r="I639010">
        <v>0.32323232323232298</v>
      </c>
      <c r="Q639010">
        <v>0.32323232323232298</v>
      </c>
      <c r="R639010">
        <v>0</v>
      </c>
      <c r="S639010">
        <v>0.34482964207598199</v>
      </c>
      <c r="T639010">
        <v>2.0105793390482001</v>
      </c>
      <c r="U639010">
        <v>5.1073988808551203</v>
      </c>
      <c r="V639010">
        <v>7.0075846818329302</v>
      </c>
      <c r="Y639010">
        <v>0.32323232323232298</v>
      </c>
      <c r="Z639010">
        <v>0</v>
      </c>
      <c r="AA639010">
        <v>0.31640049487260502</v>
      </c>
      <c r="AB639010">
        <v>1.8741787831565</v>
      </c>
      <c r="AC639010">
        <v>4.8917310381648198</v>
      </c>
      <c r="AD639010">
        <v>6.7928079934074104</v>
      </c>
    </row>
    <row r="639011" spans="2:30" x14ac:dyDescent="0.2">
      <c r="B639011">
        <v>0.33333333333333298</v>
      </c>
      <c r="I639011">
        <v>0.33333333333333298</v>
      </c>
      <c r="Q639011">
        <v>0.33333333333333298</v>
      </c>
      <c r="R639011">
        <v>0</v>
      </c>
      <c r="S639011">
        <v>0.33453104264154798</v>
      </c>
      <c r="T639011">
        <v>1.94868726509725</v>
      </c>
      <c r="U639011">
        <v>4.9401717429848002</v>
      </c>
      <c r="V639011">
        <v>6.8135203192620297</v>
      </c>
      <c r="Y639011">
        <v>0.33333333333333298</v>
      </c>
      <c r="Z639011">
        <v>0</v>
      </c>
      <c r="AA639011">
        <v>0.30589532812454401</v>
      </c>
      <c r="AB639011">
        <v>1.81104528996868</v>
      </c>
      <c r="AC639011">
        <v>4.7211496907386099</v>
      </c>
      <c r="AD639011">
        <v>6.5948511254233102</v>
      </c>
    </row>
    <row r="639012" spans="2:30" x14ac:dyDescent="0.2">
      <c r="B639012">
        <v>0.34343434343434298</v>
      </c>
      <c r="I639012">
        <v>0.34343434343434298</v>
      </c>
      <c r="Q639012">
        <v>0.34343434343434298</v>
      </c>
      <c r="R639012">
        <v>0</v>
      </c>
      <c r="S639012">
        <v>0.32410972026895102</v>
      </c>
      <c r="T639012">
        <v>1.88604627569224</v>
      </c>
      <c r="U639012">
        <v>4.7705026725596502</v>
      </c>
      <c r="V639012">
        <v>6.6158129003750199</v>
      </c>
      <c r="Y639012">
        <v>0.34343434343434298</v>
      </c>
      <c r="Z639012">
        <v>0</v>
      </c>
      <c r="AA639012">
        <v>0.295264976885386</v>
      </c>
      <c r="AB639012">
        <v>1.7471478597256</v>
      </c>
      <c r="AC639012">
        <v>4.5480774309471403</v>
      </c>
      <c r="AD639012">
        <v>6.3931781294048298</v>
      </c>
    </row>
    <row r="639013" spans="2:30" x14ac:dyDescent="0.2">
      <c r="B639013">
        <v>0.35353535353535398</v>
      </c>
      <c r="I639013">
        <v>0.35353535353535398</v>
      </c>
      <c r="Q639013">
        <v>0.35353535353535398</v>
      </c>
      <c r="R639013">
        <v>0</v>
      </c>
      <c r="S639013">
        <v>0.31357568274390102</v>
      </c>
      <c r="T639013">
        <v>1.82271896249806</v>
      </c>
      <c r="U639013">
        <v>4.5985944262822001</v>
      </c>
      <c r="V639013">
        <v>6.4147071959530004</v>
      </c>
      <c r="Y639013">
        <v>0.35353535353535398</v>
      </c>
      <c r="Z639013">
        <v>0</v>
      </c>
      <c r="AA639013">
        <v>0.28451964967506999</v>
      </c>
      <c r="AB639013">
        <v>1.6825503395436701</v>
      </c>
      <c r="AC639013">
        <v>4.3727210823476304</v>
      </c>
      <c r="AD639013">
        <v>6.1880386856979701</v>
      </c>
    </row>
    <row r="639014" spans="2:30" x14ac:dyDescent="0.2">
      <c r="B639014">
        <v>0.36363636363636398</v>
      </c>
      <c r="I639014">
        <v>0.36363636363636398</v>
      </c>
      <c r="Q639014">
        <v>0.36363636363636398</v>
      </c>
      <c r="R639014">
        <v>0</v>
      </c>
      <c r="S639014">
        <v>0.30293893785211201</v>
      </c>
      <c r="T639014">
        <v>1.75876791717963</v>
      </c>
      <c r="U639014">
        <v>4.4246497608549697</v>
      </c>
      <c r="V639014">
        <v>6.2104479767770098</v>
      </c>
      <c r="Y639014">
        <v>0.36363636363636398</v>
      </c>
      <c r="Z639014">
        <v>0</v>
      </c>
      <c r="AA639014">
        <v>0.27366955501353601</v>
      </c>
      <c r="AB639014">
        <v>1.6173165765392801</v>
      </c>
      <c r="AC639014">
        <v>4.1952874684973001</v>
      </c>
      <c r="AD639014">
        <v>5.9796824746487403</v>
      </c>
    </row>
    <row r="639015" spans="2:30" x14ac:dyDescent="0.2">
      <c r="B639015">
        <v>0.37373737373737398</v>
      </c>
      <c r="I639015">
        <v>0.37373737373737398</v>
      </c>
      <c r="Q639015">
        <v>0.37373737373737398</v>
      </c>
      <c r="R639015">
        <v>0</v>
      </c>
      <c r="S639015">
        <v>0.29220949337929403</v>
      </c>
      <c r="T639015">
        <v>1.69425573140184</v>
      </c>
      <c r="U639015">
        <v>4.2488714329804997</v>
      </c>
      <c r="V639015">
        <v>6.0032800136281397</v>
      </c>
      <c r="Y639015">
        <v>0.37373737373737398</v>
      </c>
      <c r="Z639015">
        <v>0</v>
      </c>
      <c r="AA639015">
        <v>0.26272490142072502</v>
      </c>
      <c r="AB639015">
        <v>1.5515104178288499</v>
      </c>
      <c r="AC639015">
        <v>4.01598341295335</v>
      </c>
      <c r="AD639015">
        <v>5.7683591766031599</v>
      </c>
    </row>
    <row r="639016" spans="2:30" x14ac:dyDescent="0.2">
      <c r="B639016">
        <v>0.38383838383838398</v>
      </c>
      <c r="I639016">
        <v>0.38383838383838398</v>
      </c>
      <c r="Q639016">
        <v>0.38383838383838398</v>
      </c>
      <c r="R639016">
        <v>0</v>
      </c>
      <c r="S639016">
        <v>0.28139735711116098</v>
      </c>
      <c r="T639016">
        <v>1.6292449968296101</v>
      </c>
      <c r="U639016">
        <v>4.07146219936131</v>
      </c>
      <c r="V639016">
        <v>5.7934480772874402</v>
      </c>
      <c r="Y639016">
        <v>0.38383838383838398</v>
      </c>
      <c r="Z639016">
        <v>0</v>
      </c>
      <c r="AA639016">
        <v>0.251695897416576</v>
      </c>
      <c r="AB639016">
        <v>1.4851957105287801</v>
      </c>
      <c r="AC639016">
        <v>3.83501573927302</v>
      </c>
      <c r="AD639016">
        <v>5.55431847190723</v>
      </c>
    </row>
    <row r="639017" spans="2:30" x14ac:dyDescent="0.2">
      <c r="B639017">
        <v>0.39393939393939398</v>
      </c>
      <c r="I639017">
        <v>0.39393939393939398</v>
      </c>
      <c r="Q639017">
        <v>0.39393939393939398</v>
      </c>
      <c r="R639017">
        <v>0</v>
      </c>
      <c r="S639017">
        <v>0.27051253683342202</v>
      </c>
      <c r="T639017">
        <v>1.5637983051278399</v>
      </c>
      <c r="U639017">
        <v>3.89262481669995</v>
      </c>
      <c r="V639017">
        <v>5.5811969385360003</v>
      </c>
      <c r="Y639017">
        <v>0.39393939393939398</v>
      </c>
      <c r="Z639017">
        <v>0</v>
      </c>
      <c r="AA639017">
        <v>0.24059275152102899</v>
      </c>
      <c r="AB639017">
        <v>1.41843630175547</v>
      </c>
      <c r="AC639017">
        <v>3.65259127101351</v>
      </c>
      <c r="AD639017">
        <v>5.33781004090695</v>
      </c>
    </row>
    <row r="639018" spans="2:30" x14ac:dyDescent="0.2">
      <c r="B639018">
        <v>0.40404040404040398</v>
      </c>
      <c r="I639018">
        <v>0.40404040404040398</v>
      </c>
      <c r="Q639018">
        <v>0.40404040404040398</v>
      </c>
      <c r="R639018">
        <v>0</v>
      </c>
      <c r="S639018">
        <v>0.25956504033179101</v>
      </c>
      <c r="T639018">
        <v>1.4979782479614501</v>
      </c>
      <c r="U639018">
        <v>3.7125620416989298</v>
      </c>
      <c r="V639018">
        <v>5.3667713681548701</v>
      </c>
      <c r="Y639018">
        <v>0.40404040404040398</v>
      </c>
      <c r="Z639018">
        <v>0</v>
      </c>
      <c r="AA639018">
        <v>0.22942567225402599</v>
      </c>
      <c r="AB639018">
        <v>1.3512960386253301</v>
      </c>
      <c r="AC639018">
        <v>3.4689168317320398</v>
      </c>
      <c r="AD639018">
        <v>5.1190835639483403</v>
      </c>
    </row>
    <row r="639019" spans="2:30" x14ac:dyDescent="0.2">
      <c r="B639019">
        <v>0.41414141414141398</v>
      </c>
      <c r="I639019">
        <v>0.41414141414141398</v>
      </c>
      <c r="Q639019">
        <v>0.41414141414141398</v>
      </c>
      <c r="R639019">
        <v>0</v>
      </c>
      <c r="S639019">
        <v>0.248564875391979</v>
      </c>
      <c r="T639019">
        <v>1.4318474169953299</v>
      </c>
      <c r="U639019">
        <v>3.5314766310608001</v>
      </c>
      <c r="V639019">
        <v>5.1504161369251298</v>
      </c>
      <c r="Y639019">
        <v>0.41414141414141398</v>
      </c>
      <c r="Z639019">
        <v>0</v>
      </c>
      <c r="AA639019">
        <v>0.21820486813550499</v>
      </c>
      <c r="AB639019">
        <v>1.2838387682547501</v>
      </c>
      <c r="AC639019">
        <v>3.2841992449858202</v>
      </c>
      <c r="AD639019">
        <v>4.8983887213773896</v>
      </c>
    </row>
    <row r="639020" spans="2:30" x14ac:dyDescent="0.2">
      <c r="B639020">
        <v>0.42424242424242398</v>
      </c>
      <c r="I639020">
        <v>0.42424242424242398</v>
      </c>
      <c r="Q639020">
        <v>0.42424242424242398</v>
      </c>
      <c r="R639020">
        <v>0</v>
      </c>
      <c r="S639020">
        <v>0.23752204979969799</v>
      </c>
      <c r="T639020">
        <v>1.3654684038943901</v>
      </c>
      <c r="U639020">
        <v>3.3495713414880801</v>
      </c>
      <c r="V639020">
        <v>4.93237601562784</v>
      </c>
      <c r="Y639020">
        <v>0.42424242424242398</v>
      </c>
      <c r="Z639020">
        <v>0</v>
      </c>
      <c r="AA639020">
        <v>0.20694054768540701</v>
      </c>
      <c r="AB639020">
        <v>1.2161283377601499</v>
      </c>
      <c r="AC639020">
        <v>3.0986453343320699</v>
      </c>
      <c r="AD639020">
        <v>4.6759751935401299</v>
      </c>
    </row>
    <row r="639021" spans="2:30" x14ac:dyDescent="0.2">
      <c r="B639021">
        <v>0.43434343434343398</v>
      </c>
      <c r="I639021">
        <v>0.43434343434343398</v>
      </c>
      <c r="Q639021">
        <v>0.43434343434343398</v>
      </c>
      <c r="R639021">
        <v>0</v>
      </c>
      <c r="S639021">
        <v>0.22644657134065899</v>
      </c>
      <c r="T639021">
        <v>1.29890380032355</v>
      </c>
      <c r="U639021">
        <v>3.1670489296832902</v>
      </c>
      <c r="V639021">
        <v>4.7128957750440899</v>
      </c>
      <c r="Y639021">
        <v>0.43434343434343398</v>
      </c>
      <c r="Z639021">
        <v>0</v>
      </c>
      <c r="AA639021">
        <v>0.19564291942367201</v>
      </c>
      <c r="AB639021">
        <v>1.14822859425792</v>
      </c>
      <c r="AC639021">
        <v>2.91246192332801</v>
      </c>
      <c r="AD639021">
        <v>4.4520926607825597</v>
      </c>
    </row>
    <row r="639022" spans="2:30" x14ac:dyDescent="0.2">
      <c r="B639022">
        <v>0.44444444444444398</v>
      </c>
      <c r="I639022">
        <v>0.44444444444444398</v>
      </c>
      <c r="Q639022">
        <v>0.44444444444444398</v>
      </c>
      <c r="R639022">
        <v>0</v>
      </c>
      <c r="S639022">
        <v>0.21534844780057499</v>
      </c>
      <c r="T639022">
        <v>1.23221619794771</v>
      </c>
      <c r="U639022">
        <v>2.98411215234899</v>
      </c>
      <c r="V639022">
        <v>4.4922201859549196</v>
      </c>
      <c r="Y639022">
        <v>0.44444444444444398</v>
      </c>
      <c r="Z639022">
        <v>0</v>
      </c>
      <c r="AA639022">
        <v>0.18432219187023999</v>
      </c>
      <c r="AB639022">
        <v>1.0802033848644801</v>
      </c>
      <c r="AC639022">
        <v>2.7258558355308602</v>
      </c>
      <c r="AD639022">
        <v>4.22699080345068</v>
      </c>
    </row>
    <row r="639023" spans="2:30" x14ac:dyDescent="0.2">
      <c r="B639023">
        <v>0.45454545454545497</v>
      </c>
      <c r="I639023">
        <v>0.45454545454545497</v>
      </c>
      <c r="Q639023">
        <v>0.45454545454545497</v>
      </c>
      <c r="R639023">
        <v>0</v>
      </c>
      <c r="S639023">
        <v>0.20423768696515801</v>
      </c>
      <c r="T639023">
        <v>1.1654681884317699</v>
      </c>
      <c r="U639023">
        <v>2.8009637661876798</v>
      </c>
      <c r="V639023">
        <v>4.27059401914142</v>
      </c>
      <c r="Y639023">
        <v>0.45454545454545497</v>
      </c>
      <c r="Z639023">
        <v>0</v>
      </c>
      <c r="AA639023">
        <v>0.17298857354505101</v>
      </c>
      <c r="AB639023">
        <v>1.01211655669621</v>
      </c>
      <c r="AC639023">
        <v>2.5390338944978201</v>
      </c>
      <c r="AD639023">
        <v>4.0009193018904998</v>
      </c>
    </row>
    <row r="639024" spans="2:30" x14ac:dyDescent="0.2">
      <c r="B639024">
        <v>0.46464646464646497</v>
      </c>
      <c r="I639024">
        <v>0.46464646464646497</v>
      </c>
      <c r="Q639024">
        <v>0.46464646464646497</v>
      </c>
      <c r="R639024">
        <v>0</v>
      </c>
      <c r="S639024">
        <v>0.19312429662011901</v>
      </c>
      <c r="T639024">
        <v>1.09872236344064</v>
      </c>
      <c r="U639024">
        <v>2.61780652790191</v>
      </c>
      <c r="V639024">
        <v>4.0482620453846501</v>
      </c>
      <c r="Y639024">
        <v>0.46464646464646497</v>
      </c>
      <c r="Z639024">
        <v>0</v>
      </c>
      <c r="AA639024">
        <v>0.16165227296804499</v>
      </c>
      <c r="AB639024">
        <v>0.94403195686954</v>
      </c>
      <c r="AC639024">
        <v>2.3522029237861202</v>
      </c>
      <c r="AD639024">
        <v>3.77412783644803</v>
      </c>
    </row>
    <row r="639025" spans="2:30" x14ac:dyDescent="0.2">
      <c r="B639025">
        <v>0.47474747474747497</v>
      </c>
      <c r="I639025">
        <v>0.47474747474747497</v>
      </c>
      <c r="Q639025">
        <v>0.47474747474747497</v>
      </c>
      <c r="R639025">
        <v>0</v>
      </c>
      <c r="S639025">
        <v>0.182018284551169</v>
      </c>
      <c r="T639025">
        <v>1.03204131463923</v>
      </c>
      <c r="U639025">
        <v>2.4348431941942001</v>
      </c>
      <c r="V639025">
        <v>3.8254690354656802</v>
      </c>
      <c r="Y639025">
        <v>0.47474747474747497</v>
      </c>
      <c r="Z639025">
        <v>0</v>
      </c>
      <c r="AA639025">
        <v>0.150323498659163</v>
      </c>
      <c r="AB639025">
        <v>0.87601343250085795</v>
      </c>
      <c r="AC639025">
        <v>2.16556974695298</v>
      </c>
      <c r="AD639025">
        <v>3.5468660874692799</v>
      </c>
    </row>
    <row r="639026" spans="2:30" x14ac:dyDescent="0.2">
      <c r="B639026">
        <v>0.48484848484848497</v>
      </c>
      <c r="I639026">
        <v>0.48484848484848497</v>
      </c>
      <c r="Q639026">
        <v>0.48484848484848497</v>
      </c>
      <c r="R639026">
        <v>0</v>
      </c>
      <c r="S639026">
        <v>0.17092965854402201</v>
      </c>
      <c r="T639026">
        <v>0.96548763369245305</v>
      </c>
      <c r="U639026">
        <v>2.2522765217670901</v>
      </c>
      <c r="V639026">
        <v>3.6024597601655901</v>
      </c>
      <c r="Y639026">
        <v>0.48484848484848497</v>
      </c>
      <c r="Z639026">
        <v>0</v>
      </c>
      <c r="AA639026">
        <v>0.13901245913834501</v>
      </c>
      <c r="AB639026">
        <v>0.80812483070657304</v>
      </c>
      <c r="AC639026">
        <v>1.97934118755559</v>
      </c>
      <c r="AD639026">
        <v>3.3193837353002502</v>
      </c>
    </row>
    <row r="639027" spans="2:30" x14ac:dyDescent="0.2">
      <c r="B639027">
        <v>0.49494949494949497</v>
      </c>
      <c r="I639027">
        <v>0.49494949494949497</v>
      </c>
      <c r="Q639027">
        <v>0.49494949494949497</v>
      </c>
      <c r="R639027">
        <v>0</v>
      </c>
      <c r="S639027">
        <v>0.159868426384389</v>
      </c>
      <c r="T639027">
        <v>0.89912391226520605</v>
      </c>
      <c r="U639027">
        <v>2.0703092673231098</v>
      </c>
      <c r="V639027">
        <v>3.3794789902654299</v>
      </c>
      <c r="Y639027">
        <v>0.49494949494949497</v>
      </c>
      <c r="Z639027">
        <v>0</v>
      </c>
      <c r="AA639027">
        <v>0.12772936292553</v>
      </c>
      <c r="AB639027">
        <v>0.740429998603086</v>
      </c>
      <c r="AC639027">
        <v>1.7937240691512</v>
      </c>
      <c r="AD639027">
        <v>3.0919304602869602</v>
      </c>
    </row>
    <row r="639028" spans="2:30" x14ac:dyDescent="0.2">
      <c r="B639028">
        <v>0.50505050505050497</v>
      </c>
      <c r="I639028">
        <v>0.50505050505050497</v>
      </c>
      <c r="Q639028">
        <v>0.50505050505050497</v>
      </c>
      <c r="R639028">
        <v>0</v>
      </c>
      <c r="S639028">
        <v>0.14884459585797999</v>
      </c>
      <c r="T639028">
        <v>0.83301274202239906</v>
      </c>
      <c r="U639028">
        <v>1.8891441875647901</v>
      </c>
      <c r="V639028">
        <v>3.1567714965462801</v>
      </c>
      <c r="Y639028">
        <v>0.50505050505050497</v>
      </c>
      <c r="Z639028">
        <v>0</v>
      </c>
      <c r="AA639028">
        <v>0.116484418540659</v>
      </c>
      <c r="AB639028">
        <v>0.67299278330680301</v>
      </c>
      <c r="AC639028">
        <v>1.6089252152969999</v>
      </c>
      <c r="AD639028">
        <v>2.8647559427754099</v>
      </c>
    </row>
    <row r="639029" spans="2:30" x14ac:dyDescent="0.2">
      <c r="B639029">
        <v>0.51515151515151503</v>
      </c>
      <c r="I639029">
        <v>0.51515151515151503</v>
      </c>
      <c r="Q639029">
        <v>0.51515151515151503</v>
      </c>
      <c r="R639029">
        <v>0</v>
      </c>
      <c r="S639029">
        <v>0.13786817475051</v>
      </c>
      <c r="T639029">
        <v>0.76721671462894003</v>
      </c>
      <c r="U639029">
        <v>1.70898403919465</v>
      </c>
      <c r="V639029">
        <v>2.9345820497892099</v>
      </c>
      <c r="Y639029">
        <v>0.51515151515151503</v>
      </c>
      <c r="Z639029">
        <v>0</v>
      </c>
      <c r="AA639029">
        <v>0.105287834503671</v>
      </c>
      <c r="AB639029">
        <v>0.60587703193412901</v>
      </c>
      <c r="AC639029">
        <v>1.42515144955022</v>
      </c>
      <c r="AD639029">
        <v>2.6381098631116102</v>
      </c>
    </row>
    <row r="639030" spans="2:30" x14ac:dyDescent="0.2">
      <c r="B639030">
        <v>0.52525252525252497</v>
      </c>
      <c r="I639030">
        <v>0.52525252525252497</v>
      </c>
      <c r="Q639030">
        <v>0.52525252525252497</v>
      </c>
      <c r="R639030">
        <v>0</v>
      </c>
      <c r="S639030">
        <v>0.126949170847688</v>
      </c>
      <c r="T639030">
        <v>0.70179842174973395</v>
      </c>
      <c r="U639030">
        <v>1.5300315789152299</v>
      </c>
      <c r="V639030">
        <v>2.7131554207752901</v>
      </c>
      <c r="Y639030">
        <v>0.52525252525252497</v>
      </c>
      <c r="Z639030">
        <v>0</v>
      </c>
      <c r="AA639030">
        <v>9.4149819334508E-2</v>
      </c>
      <c r="AB639030">
        <v>0.53914659160146405</v>
      </c>
      <c r="AC639030">
        <v>1.24260959546807</v>
      </c>
      <c r="AD639030">
        <v>2.4122419016415599</v>
      </c>
    </row>
    <row r="639031" spans="2:30" x14ac:dyDescent="0.2">
      <c r="B639031">
        <v>0.53535353535353503</v>
      </c>
      <c r="I639031">
        <v>0.53535353535353503</v>
      </c>
      <c r="Q639031">
        <v>0.53535353535353503</v>
      </c>
      <c r="R639031">
        <v>0</v>
      </c>
      <c r="S639031">
        <v>0.11609759193522801</v>
      </c>
      <c r="T639031">
        <v>0.63682045504968998</v>
      </c>
      <c r="U639031">
        <v>1.3524895634290599</v>
      </c>
      <c r="V639031">
        <v>2.4927363802855802</v>
      </c>
      <c r="Y639031">
        <v>0.53535353535353503</v>
      </c>
      <c r="Z639031">
        <v>0</v>
      </c>
      <c r="AA639031">
        <v>8.3080581553108698E-2</v>
      </c>
      <c r="AB639031">
        <v>0.47286530942521499</v>
      </c>
      <c r="AC639031">
        <v>1.06150647660777</v>
      </c>
      <c r="AD639031">
        <v>2.1874017387112699</v>
      </c>
    </row>
    <row r="639032" spans="2:30" x14ac:dyDescent="0.2">
      <c r="B639032">
        <v>0.54545454545454497</v>
      </c>
      <c r="I639032">
        <v>0.54545454545454497</v>
      </c>
      <c r="Q639032">
        <v>0.54545454545454497</v>
      </c>
      <c r="R639032">
        <v>0</v>
      </c>
      <c r="S639032">
        <v>0.10532344579884</v>
      </c>
      <c r="T639032">
        <v>0.57234540619371499</v>
      </c>
      <c r="U639032">
        <v>1.1765607494386801</v>
      </c>
      <c r="V639032">
        <v>2.27356969910115</v>
      </c>
      <c r="Y639032">
        <v>0.54545454545454497</v>
      </c>
      <c r="Z639032">
        <v>0</v>
      </c>
      <c r="AA639032">
        <v>7.2090329679413506E-2</v>
      </c>
      <c r="AB639032">
        <v>0.40709703252178397</v>
      </c>
      <c r="AC639032">
        <v>0.88204891652653805</v>
      </c>
      <c r="AD639032">
        <v>1.9638390546667599</v>
      </c>
    </row>
    <row r="639033" spans="2:30" x14ac:dyDescent="0.2">
      <c r="B639033">
        <v>0.55555555555555602</v>
      </c>
      <c r="I639033">
        <v>0.55555555555555602</v>
      </c>
      <c r="Q639033">
        <v>0.55555555555555602</v>
      </c>
      <c r="R639033">
        <v>0</v>
      </c>
      <c r="S639033">
        <v>9.4636740224236696E-2</v>
      </c>
      <c r="T639033">
        <v>0.50843586684671305</v>
      </c>
      <c r="U639033">
        <v>1.0024478936465999</v>
      </c>
      <c r="V639033">
        <v>2.0559001480030799</v>
      </c>
      <c r="Y639033">
        <v>0.55555555555555602</v>
      </c>
      <c r="Z639033">
        <v>0</v>
      </c>
      <c r="AA639033">
        <v>6.1189272233362499E-2</v>
      </c>
      <c r="AB639033">
        <v>0.34190560800757502</v>
      </c>
      <c r="AC639033">
        <v>0.70444373878157895</v>
      </c>
      <c r="AD639033">
        <v>1.74180352985402</v>
      </c>
    </row>
    <row r="639034" spans="2:30" x14ac:dyDescent="0.2">
      <c r="B639034">
        <v>0.56565656565656597</v>
      </c>
      <c r="I639034">
        <v>0.56565656565656597</v>
      </c>
      <c r="Q639034">
        <v>0.56565656565656597</v>
      </c>
      <c r="R639034">
        <v>0</v>
      </c>
      <c r="S639034">
        <v>8.4047482997130094E-2</v>
      </c>
      <c r="T639034">
        <v>0.445154428673596</v>
      </c>
      <c r="U639034">
        <v>0.83035375275536905</v>
      </c>
      <c r="V639034">
        <v>1.8399724977724401</v>
      </c>
      <c r="Y639034">
        <v>0.56565656565656597</v>
      </c>
      <c r="Z639034">
        <v>0</v>
      </c>
      <c r="AA639034">
        <v>5.0387617734896001E-2</v>
      </c>
      <c r="AB639034">
        <v>0.27735488299899402</v>
      </c>
      <c r="AC639034">
        <v>0.52889776693012203</v>
      </c>
      <c r="AD639034">
        <v>1.52154484461907</v>
      </c>
    </row>
    <row r="639035" spans="2:30" x14ac:dyDescent="0.2">
      <c r="B639035">
        <v>0.57575757575757602</v>
      </c>
      <c r="I639035">
        <v>0.57575757575757602</v>
      </c>
      <c r="Q639035">
        <v>0.57575757575757602</v>
      </c>
      <c r="R639035">
        <v>0</v>
      </c>
      <c r="S639035">
        <v>7.3565681903231706E-2</v>
      </c>
      <c r="T639035">
        <v>0.38256368333926699</v>
      </c>
      <c r="U639035">
        <v>0.660481083467509</v>
      </c>
      <c r="V639035">
        <v>1.6260315191902801</v>
      </c>
      <c r="Y639035">
        <v>0.57575757575757602</v>
      </c>
      <c r="Z639035">
        <v>0</v>
      </c>
      <c r="AA639035">
        <v>3.9695574703953802E-2</v>
      </c>
      <c r="AB639035">
        <v>0.21350870461244301</v>
      </c>
      <c r="AC639035">
        <v>0.35561782452937402</v>
      </c>
      <c r="AD639035">
        <v>1.3033126793079199</v>
      </c>
    </row>
    <row r="639036" spans="2:30" x14ac:dyDescent="0.2">
      <c r="B639036">
        <v>0.58585858585858597</v>
      </c>
      <c r="I639036">
        <v>0.58585858585858597</v>
      </c>
      <c r="Q639036">
        <v>0.58585858585858597</v>
      </c>
      <c r="R639036">
        <v>0</v>
      </c>
      <c r="S639036">
        <v>6.3201344728253603E-2</v>
      </c>
      <c r="T639036">
        <v>0.32072622250863497</v>
      </c>
      <c r="U639036">
        <v>0.49303264248555601</v>
      </c>
      <c r="V639036">
        <v>1.4143219830376901</v>
      </c>
      <c r="Y639036">
        <v>0.58585858585858597</v>
      </c>
      <c r="Z639036">
        <v>0</v>
      </c>
      <c r="AA639036">
        <v>2.9123351660476301E-2</v>
      </c>
      <c r="AB639036">
        <v>0.150430919964326</v>
      </c>
      <c r="AC639036">
        <v>0.18481073513655699</v>
      </c>
      <c r="AD639036">
        <v>1.0873567142665601</v>
      </c>
    </row>
    <row r="639037" spans="2:30" x14ac:dyDescent="0.2">
      <c r="B639037">
        <v>0.59595959595959602</v>
      </c>
      <c r="I639037">
        <v>0.59595959595959602</v>
      </c>
      <c r="Q639037">
        <v>0.59595959595959602</v>
      </c>
      <c r="R639037">
        <v>0</v>
      </c>
      <c r="S639037">
        <v>5.2964479257907301E-2</v>
      </c>
      <c r="T639037">
        <v>0.25970463784660602</v>
      </c>
      <c r="U639037">
        <v>0.32821118651203501</v>
      </c>
      <c r="V639037">
        <v>1.20508866009572</v>
      </c>
      <c r="Y639037">
        <v>0.59595959595959602</v>
      </c>
      <c r="Z639037">
        <v>0</v>
      </c>
      <c r="AA639037">
        <v>1.8681157124403401E-2</v>
      </c>
      <c r="AB639037">
        <v>8.8185376171046201E-2</v>
      </c>
      <c r="AC639037">
        <v>1.6683322308881601E-2</v>
      </c>
      <c r="AD639037">
        <v>0.87392662984101899</v>
      </c>
    </row>
    <row r="639038" spans="2:30" x14ac:dyDescent="0.2">
      <c r="B639038">
        <v>0.60606060606060597</v>
      </c>
      <c r="I639038">
        <v>0.60606060606060597</v>
      </c>
      <c r="Q639038">
        <v>0.60606060606060597</v>
      </c>
      <c r="R639038">
        <v>0</v>
      </c>
      <c r="S639038">
        <v>4.2865093277904699E-2</v>
      </c>
      <c r="T639038">
        <v>0.199561521018087</v>
      </c>
      <c r="U639038">
        <v>0.16621947224948</v>
      </c>
      <c r="V639038">
        <v>0.99857632114545702</v>
      </c>
      <c r="Y639038">
        <v>0.60606060606060597</v>
      </c>
      <c r="Z639038">
        <v>0</v>
      </c>
      <c r="AA639038">
        <v>8.3791996156752403E-3</v>
      </c>
      <c r="AB639038">
        <v>2.6835920349008498E-2</v>
      </c>
      <c r="AC639038">
        <v>-0.14855759039643199</v>
      </c>
      <c r="AD639038">
        <v>0.66327210637728995</v>
      </c>
    </row>
    <row r="639039" spans="2:30" x14ac:dyDescent="0.2">
      <c r="B639039">
        <v>0.61616161616161602</v>
      </c>
      <c r="I639039">
        <v>0.61616161616161602</v>
      </c>
      <c r="Q639039">
        <v>0.61616161616161602</v>
      </c>
      <c r="R639039">
        <v>0</v>
      </c>
      <c r="S639039">
        <v>3.2913194573957798E-2</v>
      </c>
      <c r="T639039">
        <v>0.14035946368798499</v>
      </c>
      <c r="U639039">
        <v>7.26025640042177E-3</v>
      </c>
      <c r="V639039">
        <v>0.79502973696795798</v>
      </c>
      <c r="Y639039">
        <v>0.61616161616161602</v>
      </c>
      <c r="Z639039">
        <v>0</v>
      </c>
      <c r="AA639039">
        <v>-1.772312345768E-3</v>
      </c>
      <c r="AB639039">
        <v>-3.3553600385383901E-2</v>
      </c>
      <c r="AC639039">
        <v>-0.31070517942216902</v>
      </c>
      <c r="AD639039">
        <v>0.45564282422138502</v>
      </c>
    </row>
    <row r="639040" spans="2:30" x14ac:dyDescent="0.2">
      <c r="B639040">
        <v>0.62626262626262597</v>
      </c>
      <c r="I639040">
        <v>0.62626262626262597</v>
      </c>
      <c r="Q639040">
        <v>0.62626262626262597</v>
      </c>
      <c r="R639040">
        <v>0</v>
      </c>
      <c r="S639040">
        <v>2.31187909317782E-2</v>
      </c>
      <c r="T639040">
        <v>8.2161057521207101E-2</v>
      </c>
      <c r="U639040">
        <v>-0.148463704332611</v>
      </c>
      <c r="V639040">
        <v>0.59469367834429598</v>
      </c>
      <c r="Y639040">
        <v>0.62626262626262597</v>
      </c>
      <c r="Z639040">
        <v>0</v>
      </c>
      <c r="AA639040">
        <v>-1.17631702399864E-2</v>
      </c>
      <c r="AB639040">
        <v>-9.2919338915727498E-2</v>
      </c>
      <c r="AC639040">
        <v>-0.46955262121111502</v>
      </c>
      <c r="AD639040">
        <v>0.25128846371931002</v>
      </c>
    </row>
    <row r="639041" spans="2:30" x14ac:dyDescent="0.2">
      <c r="B639041">
        <v>0.63636363636363602</v>
      </c>
      <c r="I639041">
        <v>0.63636363636363602</v>
      </c>
      <c r="Q639041">
        <v>0.63636363636363602</v>
      </c>
      <c r="R639041">
        <v>0</v>
      </c>
      <c r="S639041">
        <v>1.3491890137077999E-2</v>
      </c>
      <c r="T639041">
        <v>2.5028894182660799E-2</v>
      </c>
      <c r="U639041">
        <v>-0.30074965324708303</v>
      </c>
      <c r="V639041">
        <v>0.39781291605554497</v>
      </c>
      <c r="Y639041">
        <v>0.63636363636363602</v>
      </c>
      <c r="Z639041">
        <v>0</v>
      </c>
      <c r="AA639041">
        <v>-2.1583165547039401E-2</v>
      </c>
      <c r="AB639041">
        <v>-0.151197448125617</v>
      </c>
      <c r="AC639041">
        <v>-0.62489309220605005</v>
      </c>
      <c r="AD639041">
        <v>5.0458705217079798E-2</v>
      </c>
    </row>
    <row r="639042" spans="2:30" x14ac:dyDescent="0.2">
      <c r="B639042">
        <v>0.64646464646464696</v>
      </c>
      <c r="I639042">
        <v>0.64646464646464696</v>
      </c>
      <c r="Q639042">
        <v>0.64646464646464696</v>
      </c>
      <c r="R639042">
        <v>0</v>
      </c>
      <c r="S639042">
        <v>4.0424999755687401E-3</v>
      </c>
      <c r="T639042">
        <v>-3.09744346627467E-2</v>
      </c>
      <c r="U639042">
        <v>-0.44939483364046701</v>
      </c>
      <c r="V639042">
        <v>0.20463222088276301</v>
      </c>
      <c r="Y639042">
        <v>0.64646464646464696</v>
      </c>
      <c r="Z639042">
        <v>0</v>
      </c>
      <c r="AA639042">
        <v>-3.12220897469874E-2</v>
      </c>
      <c r="AB639042">
        <v>-0.20832408089865001</v>
      </c>
      <c r="AC639042">
        <v>-0.77651976884976104</v>
      </c>
      <c r="AD639042">
        <v>-0.14659677093930901</v>
      </c>
    </row>
    <row r="639043" spans="2:30" x14ac:dyDescent="0.2">
      <c r="B639043">
        <v>0.65656565656565702</v>
      </c>
      <c r="I639043">
        <v>0.65656565656565702</v>
      </c>
      <c r="Q639043">
        <v>0.65656565656565702</v>
      </c>
      <c r="R639043">
        <v>0</v>
      </c>
      <c r="S639043">
        <v>-5.2193717670375199E-3</v>
      </c>
      <c r="T639043">
        <v>-8.5786337350109307E-2</v>
      </c>
      <c r="U639043">
        <v>-0.59419648881022902</v>
      </c>
      <c r="V639043">
        <v>1.53963636070282E-2</v>
      </c>
      <c r="Y639043">
        <v>0.65656565656565702</v>
      </c>
      <c r="Z639043">
        <v>0</v>
      </c>
      <c r="AA639043">
        <v>-4.0669734319890002E-2</v>
      </c>
      <c r="AB639043">
        <v>-0.26423539011842201</v>
      </c>
      <c r="AC639043">
        <v>-0.92422582758502803</v>
      </c>
      <c r="AD639043">
        <v>-0.33962828440384102</v>
      </c>
    </row>
    <row r="639044" spans="2:30" x14ac:dyDescent="0.2">
      <c r="B639044">
        <v>0.66666666666666696</v>
      </c>
      <c r="I639044">
        <v>0.66666666666666696</v>
      </c>
      <c r="Q639044">
        <v>0.66666666666666696</v>
      </c>
      <c r="R639044">
        <v>0</v>
      </c>
      <c r="S639044">
        <v>-1.4283717305029E-2</v>
      </c>
      <c r="T639044">
        <v>-0.139344222214519</v>
      </c>
      <c r="U639044">
        <v>-0.734951862053845</v>
      </c>
      <c r="V639044">
        <v>-0.169649884990589</v>
      </c>
      <c r="Y639044">
        <v>0.66666666666666696</v>
      </c>
      <c r="Z639044">
        <v>0</v>
      </c>
      <c r="AA639044">
        <v>-4.9915890745807101E-2</v>
      </c>
      <c r="AB639044">
        <v>-0.31886752866852802</v>
      </c>
      <c r="AC639044">
        <v>-1.06780444485464</v>
      </c>
      <c r="AD639044">
        <v>-0.52838615483050599</v>
      </c>
    </row>
    <row r="639045" spans="2:30" x14ac:dyDescent="0.2">
      <c r="B639045">
        <v>0.67676767676767702</v>
      </c>
      <c r="I639045">
        <v>0.67676767676767702</v>
      </c>
      <c r="Q639045">
        <v>0.67676767676767702</v>
      </c>
      <c r="R639045">
        <v>0</v>
      </c>
      <c r="S639045">
        <v>-2.3140528852693999E-2</v>
      </c>
      <c r="T639045">
        <v>-0.19158549759107099</v>
      </c>
      <c r="U639045">
        <v>-0.871458196668777</v>
      </c>
      <c r="V639045">
        <v>-0.35026175412902899</v>
      </c>
      <c r="Y639045">
        <v>0.67676767676767702</v>
      </c>
      <c r="Z639045">
        <v>0</v>
      </c>
      <c r="AA639045">
        <v>-5.8950350504798799E-2</v>
      </c>
      <c r="AB639045">
        <v>-0.37215664943256799</v>
      </c>
      <c r="AC639045">
        <v>-1.2070487971013799</v>
      </c>
      <c r="AD639045">
        <v>-0.71262070187330595</v>
      </c>
    </row>
    <row r="639046" spans="2:30" x14ac:dyDescent="0.2">
      <c r="B639046">
        <v>0.68686868686868696</v>
      </c>
      <c r="I639046">
        <v>0.68686868686868696</v>
      </c>
      <c r="Q639046">
        <v>0.68686868686868696</v>
      </c>
      <c r="R639046">
        <v>0</v>
      </c>
      <c r="S639046">
        <v>-3.1779798624320697E-2</v>
      </c>
      <c r="T639046">
        <v>-0.24244757181485599</v>
      </c>
      <c r="U639046">
        <v>-1.0035127359525</v>
      </c>
      <c r="V639046">
        <v>-0.526194473027216</v>
      </c>
      <c r="Y639046">
        <v>0.68686868686868696</v>
      </c>
      <c r="Z639046">
        <v>0</v>
      </c>
      <c r="AA639046">
        <v>-6.7762905076924895E-2</v>
      </c>
      <c r="AB639046">
        <v>-0.42403890529413502</v>
      </c>
      <c r="AC639046">
        <v>-1.34175206076803</v>
      </c>
      <c r="AD639046">
        <v>-0.89208224518622803</v>
      </c>
    </row>
    <row r="639047" spans="2:30" x14ac:dyDescent="0.2">
      <c r="B639047">
        <v>0.69696969696969702</v>
      </c>
      <c r="I639047">
        <v>0.69696969696969702</v>
      </c>
      <c r="Q639047">
        <v>0.69696969696969702</v>
      </c>
      <c r="R639047">
        <v>0</v>
      </c>
      <c r="S639047">
        <v>-4.01915188341972E-2</v>
      </c>
      <c r="T639047">
        <v>-0.29186785322096798</v>
      </c>
      <c r="U639047">
        <v>-1.13091272320248</v>
      </c>
      <c r="V639047">
        <v>-0.69720327090408296</v>
      </c>
      <c r="Y639047">
        <v>0.69696969696969702</v>
      </c>
      <c r="Z639047">
        <v>0</v>
      </c>
      <c r="AA639047">
        <v>-7.6343345942245303E-2</v>
      </c>
      <c r="AB639047">
        <v>-0.47445044913682499</v>
      </c>
      <c r="AC639047">
        <v>-1.4717074122973799</v>
      </c>
      <c r="AD639047">
        <v>-1.0665211044232601</v>
      </c>
    </row>
    <row r="639048" spans="2:30" x14ac:dyDescent="0.2">
      <c r="B639048">
        <v>0.70707070707070696</v>
      </c>
      <c r="I639048">
        <v>0.70707070707070696</v>
      </c>
      <c r="Q639048">
        <v>0.70707070707070696</v>
      </c>
      <c r="R639048">
        <v>0</v>
      </c>
      <c r="S639048">
        <v>-4.8365681696611602E-2</v>
      </c>
      <c r="T639048">
        <v>-0.33978375014450002</v>
      </c>
      <c r="U639048">
        <v>-1.2534554017161801</v>
      </c>
      <c r="V639048">
        <v>-0.86304337697855804</v>
      </c>
      <c r="Y639048">
        <v>0.70707070707070696</v>
      </c>
      <c r="Z639048">
        <v>0</v>
      </c>
      <c r="AA639048">
        <v>-8.4681464580819696E-2</v>
      </c>
      <c r="AB639048">
        <v>-0.52332743384423597</v>
      </c>
      <c r="AC639048">
        <v>-1.5967080281321999</v>
      </c>
      <c r="AD639048">
        <v>-1.23568759923841</v>
      </c>
    </row>
    <row r="639049" spans="2:30" x14ac:dyDescent="0.2">
      <c r="B639049">
        <v>0.71717171717171702</v>
      </c>
      <c r="I639049">
        <v>0.71717171717171702</v>
      </c>
      <c r="Q639049">
        <v>0.71717171717171702</v>
      </c>
      <c r="R639049">
        <v>0</v>
      </c>
      <c r="S639049">
        <v>-5.6292279425852298E-2</v>
      </c>
      <c r="T639049">
        <v>-0.38613267092054399</v>
      </c>
      <c r="U639049">
        <v>-1.3709380147910799</v>
      </c>
      <c r="V639049">
        <v>-1.0234700204695799</v>
      </c>
      <c r="Y639049">
        <v>0.71717171717171702</v>
      </c>
      <c r="Z639049">
        <v>0</v>
      </c>
      <c r="AA639049">
        <v>-9.2767052472708403E-2</v>
      </c>
      <c r="AB639049">
        <v>-0.570606012299962</v>
      </c>
      <c r="AC639049">
        <v>-1.7165470847152899</v>
      </c>
      <c r="AD639049">
        <v>-1.39933204928565</v>
      </c>
    </row>
    <row r="639050" spans="2:30" x14ac:dyDescent="0.2">
      <c r="B639050">
        <v>0.72727272727272696</v>
      </c>
      <c r="I639050">
        <v>0.72727272727272696</v>
      </c>
      <c r="Q639050">
        <v>0.72727272727272696</v>
      </c>
      <c r="R639050">
        <v>0</v>
      </c>
      <c r="S639050">
        <v>-6.3961304236207397E-2</v>
      </c>
      <c r="T639050">
        <v>-0.43085202388419402</v>
      </c>
      <c r="U639050">
        <v>-1.48315780572464</v>
      </c>
      <c r="V639050">
        <v>-1.17823843059607</v>
      </c>
      <c r="Y639050">
        <v>0.72727272727272696</v>
      </c>
      <c r="Z639050">
        <v>0</v>
      </c>
      <c r="AA639050">
        <v>-0.100589901097971</v>
      </c>
      <c r="AB639050">
        <v>-0.61622233738760201</v>
      </c>
      <c r="AC639050">
        <v>-1.8310177584894201</v>
      </c>
      <c r="AD639050">
        <v>-1.5572047742189801</v>
      </c>
    </row>
    <row r="639051" spans="2:30" x14ac:dyDescent="0.2">
      <c r="B639051">
        <v>0.73737373737373701</v>
      </c>
      <c r="I639051">
        <v>0.73737373737373701</v>
      </c>
      <c r="Q639051">
        <v>0.73737373737373701</v>
      </c>
      <c r="R639051">
        <v>0</v>
      </c>
      <c r="S639051">
        <v>-7.1362748341964696E-2</v>
      </c>
      <c r="T639051">
        <v>-0.473879217370544</v>
      </c>
      <c r="U639051">
        <v>-1.58991201781434</v>
      </c>
      <c r="V639051">
        <v>-1.3271038365769601</v>
      </c>
      <c r="Y639051">
        <v>0.73737373737373701</v>
      </c>
      <c r="Z639051">
        <v>0</v>
      </c>
      <c r="AA639051">
        <v>-0.108139801936667</v>
      </c>
      <c r="AB639051">
        <v>-0.66011256199074897</v>
      </c>
      <c r="AC639051">
        <v>-1.9399132258973899</v>
      </c>
      <c r="AD639051">
        <v>-1.7090560936924</v>
      </c>
    </row>
    <row r="639052" spans="2:30" x14ac:dyDescent="0.2">
      <c r="B639052">
        <v>0.74747474747474796</v>
      </c>
      <c r="I639052">
        <v>0.74747474747474796</v>
      </c>
      <c r="Q639052">
        <v>0.74747474747474796</v>
      </c>
      <c r="R639052">
        <v>0</v>
      </c>
      <c r="S639052">
        <v>-7.8486603957412901E-2</v>
      </c>
      <c r="T639052">
        <v>-0.51515165971468502</v>
      </c>
      <c r="U639052">
        <v>-1.69099789435764</v>
      </c>
      <c r="V639052">
        <v>-1.46982146763119</v>
      </c>
      <c r="Y639052">
        <v>0.74747474747474796</v>
      </c>
      <c r="Z639052">
        <v>0</v>
      </c>
      <c r="AA639052">
        <v>-0.11540654646885801</v>
      </c>
      <c r="AB639052">
        <v>-0.70221283899300202</v>
      </c>
      <c r="AC639052">
        <v>-2.04302666338197</v>
      </c>
      <c r="AD639052">
        <v>-1.8546363273599</v>
      </c>
    </row>
    <row r="639053" spans="2:30" x14ac:dyDescent="0.2">
      <c r="B639053">
        <v>0.75757575757575801</v>
      </c>
      <c r="I639053">
        <v>0.75757575757575801</v>
      </c>
      <c r="Q639053">
        <v>0.75757575757575801</v>
      </c>
      <c r="R639053">
        <v>0</v>
      </c>
      <c r="S639053">
        <v>-8.5322863296839899E-2</v>
      </c>
      <c r="T639053">
        <v>-0.55460675925170999</v>
      </c>
      <c r="U639053">
        <v>-1.7862126786520101</v>
      </c>
      <c r="V639053">
        <v>-1.6061465529776799</v>
      </c>
      <c r="Y639053">
        <v>0.75757575757575801</v>
      </c>
      <c r="Z639053">
        <v>0</v>
      </c>
      <c r="AA639053">
        <v>-0.122379926174601</v>
      </c>
      <c r="AB639053">
        <v>-0.742459321277955</v>
      </c>
      <c r="AC639053">
        <v>-2.1401512473859401</v>
      </c>
      <c r="AD639053">
        <v>-1.9936957948754599</v>
      </c>
    </row>
    <row r="639054" spans="2:30" x14ac:dyDescent="0.2">
      <c r="B639054">
        <v>0.76767676767676796</v>
      </c>
      <c r="I639054">
        <v>0.76767676767676796</v>
      </c>
      <c r="Q639054">
        <v>0.76767676767676796</v>
      </c>
      <c r="R639054">
        <v>0</v>
      </c>
      <c r="S639054">
        <v>-9.1861518574534007E-2</v>
      </c>
      <c r="T639054">
        <v>-0.59218192431671401</v>
      </c>
      <c r="U639054">
        <v>-1.8753536139949301</v>
      </c>
      <c r="V639054">
        <v>-1.73583432183537</v>
      </c>
      <c r="Y639054">
        <v>0.76767676767676796</v>
      </c>
      <c r="Z639054">
        <v>0</v>
      </c>
      <c r="AA639054">
        <v>-0.12904973253395899</v>
      </c>
      <c r="AB639054">
        <v>-0.78078816172920595</v>
      </c>
      <c r="AC639054">
        <v>-2.2310801543520999</v>
      </c>
      <c r="AD639054">
        <v>-2.1259848158930899</v>
      </c>
    </row>
    <row r="639055" spans="2:30" x14ac:dyDescent="0.2">
      <c r="B639055">
        <v>0.77777777777777801</v>
      </c>
      <c r="I639055">
        <v>0.77777777777777801</v>
      </c>
      <c r="Q639055">
        <v>0.77777777777777801</v>
      </c>
      <c r="R639055">
        <v>0</v>
      </c>
      <c r="S639055">
        <v>-9.8092562004783196E-2</v>
      </c>
      <c r="T639055">
        <v>-0.62781456324478802</v>
      </c>
      <c r="U639055">
        <v>-1.95821794368385</v>
      </c>
      <c r="V639055">
        <v>-1.85864000342319</v>
      </c>
      <c r="Y639055">
        <v>0.77777777777777801</v>
      </c>
      <c r="Z639055">
        <v>0</v>
      </c>
      <c r="AA639055">
        <v>-0.13540575702698901</v>
      </c>
      <c r="AB639055">
        <v>-0.81713551323034905</v>
      </c>
      <c r="AC639055">
        <v>-2.3156065607232299</v>
      </c>
      <c r="AD639055">
        <v>-2.25125371006677</v>
      </c>
    </row>
    <row r="639056" spans="2:30" x14ac:dyDescent="0.2">
      <c r="B639056">
        <v>0.78787878787878796</v>
      </c>
      <c r="I639056">
        <v>0.78787878787878796</v>
      </c>
      <c r="Q639056">
        <v>0.78787878787878796</v>
      </c>
      <c r="R639056">
        <v>0</v>
      </c>
      <c r="S639056">
        <v>-0.10400598580187601</v>
      </c>
      <c r="T639056">
        <v>-0.66144208437102703</v>
      </c>
      <c r="U639056">
        <v>-2.0346029110162598</v>
      </c>
      <c r="V639056">
        <v>-1.97431882696006</v>
      </c>
      <c r="Y639056">
        <v>0.78787878787878796</v>
      </c>
      <c r="Z639056">
        <v>0</v>
      </c>
      <c r="AA639056">
        <v>-0.14143779113375299</v>
      </c>
      <c r="AB639056">
        <v>-0.85143752866498301</v>
      </c>
      <c r="AC639056">
        <v>-2.3935236429421001</v>
      </c>
      <c r="AD639056">
        <v>-2.36925279705049</v>
      </c>
    </row>
    <row r="639057" spans="2:30" x14ac:dyDescent="0.2">
      <c r="B639057">
        <v>0.79797979797979801</v>
      </c>
      <c r="I639057">
        <v>0.79797979797979801</v>
      </c>
      <c r="Q639057">
        <v>0.79797979797979801</v>
      </c>
      <c r="R639057">
        <v>0</v>
      </c>
      <c r="S639057">
        <v>-0.1095917821801</v>
      </c>
      <c r="T639057">
        <v>-0.69300189603052298</v>
      </c>
      <c r="U639057">
        <v>-2.1043057592896099</v>
      </c>
      <c r="V639057">
        <v>-2.0826260216649302</v>
      </c>
      <c r="Y639057">
        <v>0.79797979797979801</v>
      </c>
      <c r="Z639057">
        <v>0</v>
      </c>
      <c r="AA639057">
        <v>-0.14713562633431099</v>
      </c>
      <c r="AB639057">
        <v>-0.883630360916702</v>
      </c>
      <c r="AC639057">
        <v>-2.4646245774515099</v>
      </c>
      <c r="AD639057">
        <v>-2.4797323964982598</v>
      </c>
    </row>
    <row r="639058" spans="2:30" x14ac:dyDescent="0.2">
      <c r="B639058">
        <v>0.80808080808080796</v>
      </c>
      <c r="I639058">
        <v>0.80808080808080796</v>
      </c>
      <c r="Q639058">
        <v>0.80808080808080796</v>
      </c>
      <c r="R639058">
        <v>0</v>
      </c>
      <c r="S639058">
        <v>-0.11483994335374401</v>
      </c>
      <c r="T639058">
        <v>-0.72243140655836802</v>
      </c>
      <c r="U639058">
        <v>-2.1671237318013801</v>
      </c>
      <c r="V639058">
        <v>-2.1833168167567099</v>
      </c>
      <c r="Y639058">
        <v>0.80808080808080796</v>
      </c>
      <c r="Z639058">
        <v>0</v>
      </c>
      <c r="AA639058">
        <v>-0.15248905410872099</v>
      </c>
      <c r="AB639058">
        <v>-0.91365016286910306</v>
      </c>
      <c r="AC639058">
        <v>-2.5287025406942401</v>
      </c>
      <c r="AD639058">
        <v>-2.5824428280640599</v>
      </c>
    </row>
    <row r="639059" spans="2:30" x14ac:dyDescent="0.2">
      <c r="B639059">
        <v>0.81818181818181801</v>
      </c>
      <c r="I639059">
        <v>0.81818181818181801</v>
      </c>
      <c r="Q639059">
        <v>0.81818181818181801</v>
      </c>
      <c r="R639059">
        <v>0</v>
      </c>
      <c r="S639059">
        <v>-0.119740461537096</v>
      </c>
      <c r="T639059">
        <v>-0.74966802428965695</v>
      </c>
      <c r="U639059">
        <v>-2.2228540718490399</v>
      </c>
      <c r="V639059">
        <v>-2.2761464414543502</v>
      </c>
      <c r="Y639059">
        <v>0.81818181818181801</v>
      </c>
      <c r="Z639059">
        <v>0</v>
      </c>
      <c r="AA639059">
        <v>-0.157487865937045</v>
      </c>
      <c r="AB639059">
        <v>-0.94143308740578202</v>
      </c>
      <c r="AC639059">
        <v>-2.5855507091130701</v>
      </c>
      <c r="AD639059">
        <v>-2.67713441140187</v>
      </c>
    </row>
    <row r="639060" spans="2:30" x14ac:dyDescent="0.2">
      <c r="B639060">
        <v>0.82828282828282795</v>
      </c>
      <c r="I639060">
        <v>0.82828282828282795</v>
      </c>
      <c r="Q639060">
        <v>0.82828282828282795</v>
      </c>
      <c r="R639060">
        <v>0</v>
      </c>
      <c r="S639060">
        <v>-0.12428332894444399</v>
      </c>
      <c r="T639060">
        <v>-0.77464915755948005</v>
      </c>
      <c r="U639060">
        <v>-2.27129402273005</v>
      </c>
      <c r="V639060">
        <v>-2.3608701249767599</v>
      </c>
      <c r="Y639060">
        <v>0.82828282828282795</v>
      </c>
      <c r="Z639060">
        <v>0</v>
      </c>
      <c r="AA639060">
        <v>-0.16212185329934101</v>
      </c>
      <c r="AB639060">
        <v>-0.96691528741033494</v>
      </c>
      <c r="AC639060">
        <v>-2.63496225915079</v>
      </c>
      <c r="AD639060">
        <v>-2.7635574661657101</v>
      </c>
    </row>
    <row r="639061" spans="2:30" x14ac:dyDescent="0.2">
      <c r="B639061">
        <v>0.83838383838383801</v>
      </c>
      <c r="I639061">
        <v>0.83838383838383801</v>
      </c>
      <c r="Q639061">
        <v>0.83838383838383801</v>
      </c>
      <c r="R639061">
        <v>0</v>
      </c>
      <c r="S639061">
        <v>-0.12845853779007599</v>
      </c>
      <c r="T639061">
        <v>-0.79731221470293301</v>
      </c>
      <c r="U639061">
        <v>-2.3122408277419</v>
      </c>
      <c r="V639061">
        <v>-2.4372430965428902</v>
      </c>
      <c r="Y639061">
        <v>0.83838383838383801</v>
      </c>
      <c r="Z639061">
        <v>0</v>
      </c>
      <c r="AA639061">
        <v>-0.16638080767567001</v>
      </c>
      <c r="AB639061">
        <v>-0.99003291576635799</v>
      </c>
      <c r="AC639061">
        <v>-2.6767303672501699</v>
      </c>
      <c r="AD639061">
        <v>-2.8414623120095501</v>
      </c>
    </row>
    <row r="639062" spans="2:30" x14ac:dyDescent="0.2">
      <c r="B639062">
        <v>0.84848484848484895</v>
      </c>
      <c r="I639062">
        <v>0.84848484848484895</v>
      </c>
      <c r="Q639062">
        <v>0.84848484848484895</v>
      </c>
      <c r="R639062">
        <v>0</v>
      </c>
      <c r="S639062">
        <v>-0.13225608028828101</v>
      </c>
      <c r="T639062">
        <v>-0.81759460405510798</v>
      </c>
      <c r="U639062">
        <v>-2.3454917301820402</v>
      </c>
      <c r="V639062">
        <v>-2.5050205853716698</v>
      </c>
      <c r="Y639062">
        <v>0.84848484848484895</v>
      </c>
      <c r="Z639062">
        <v>0</v>
      </c>
      <c r="AA639062">
        <v>-0.170254520546092</v>
      </c>
      <c r="AB639062">
        <v>-1.0107221253574501</v>
      </c>
      <c r="AC639062">
        <v>-2.7106482098540101</v>
      </c>
      <c r="AD639062">
        <v>-2.9105992685873998</v>
      </c>
    </row>
    <row r="639063" spans="2:30" x14ac:dyDescent="0.2">
      <c r="B639063">
        <v>0.85858585858585901</v>
      </c>
      <c r="I639063">
        <v>0.85858585858585901</v>
      </c>
      <c r="Q639063">
        <v>0.85858585858585901</v>
      </c>
      <c r="R639063">
        <v>0</v>
      </c>
      <c r="S639063">
        <v>-0.135665948653346</v>
      </c>
      <c r="T639063">
        <v>-0.83543373395109899</v>
      </c>
      <c r="U639063">
        <v>-2.3708439733479398</v>
      </c>
      <c r="V639063">
        <v>-2.5639578206820102</v>
      </c>
      <c r="Y639063">
        <v>0.85858585858585901</v>
      </c>
      <c r="Z639063">
        <v>0</v>
      </c>
      <c r="AA639063">
        <v>-0.173732783390666</v>
      </c>
      <c r="AB639063">
        <v>-1.0289190690672001</v>
      </c>
      <c r="AC639063">
        <v>-2.7365089634050901</v>
      </c>
      <c r="AD639063">
        <v>-2.9707186555532301</v>
      </c>
    </row>
    <row r="639064" spans="2:30" x14ac:dyDescent="0.2">
      <c r="B639064">
        <v>0.86868686868686895</v>
      </c>
      <c r="I639064">
        <v>0.86868686868686895</v>
      </c>
      <c r="Q639064">
        <v>0.86868686868686895</v>
      </c>
      <c r="R639064">
        <v>0</v>
      </c>
      <c r="S639064">
        <v>-0.13867813509956001</v>
      </c>
      <c r="T639064">
        <v>-0.85076701272599597</v>
      </c>
      <c r="U639064">
        <v>-2.3880948005370701</v>
      </c>
      <c r="V639064">
        <v>-2.6138100316928599</v>
      </c>
      <c r="Y639064">
        <v>0.86868686868686895</v>
      </c>
      <c r="Z639064">
        <v>0</v>
      </c>
      <c r="AA639064">
        <v>-0.176805387689453</v>
      </c>
      <c r="AB639064">
        <v>-1.04455989977921</v>
      </c>
      <c r="AC639064">
        <v>-2.7541058043461901</v>
      </c>
      <c r="AD639064">
        <v>-3.0215707925610502</v>
      </c>
    </row>
    <row r="639065" spans="2:30" x14ac:dyDescent="0.2">
      <c r="B639065">
        <v>0.87878787878787901</v>
      </c>
      <c r="I639065">
        <v>0.87878787878787901</v>
      </c>
      <c r="Q639065">
        <v>0.87878787878787901</v>
      </c>
      <c r="R639065">
        <v>0</v>
      </c>
      <c r="S639065">
        <v>-0.14128263184121101</v>
      </c>
      <c r="T639065">
        <v>-0.86353184871489497</v>
      </c>
      <c r="U639065">
        <v>-2.3970414550469101</v>
      </c>
      <c r="V639065">
        <v>-2.65433244762316</v>
      </c>
      <c r="Y639065">
        <v>0.87878787878787901</v>
      </c>
      <c r="Z639065">
        <v>0</v>
      </c>
      <c r="AA639065">
        <v>-0.17946212492251301</v>
      </c>
      <c r="AB639065">
        <v>-1.0575807703770801</v>
      </c>
      <c r="AC639065">
        <v>-2.7632319091200999</v>
      </c>
      <c r="AD639065">
        <v>-3.0629059992648502</v>
      </c>
    </row>
    <row r="639066" spans="2:30" x14ac:dyDescent="0.2">
      <c r="B639066">
        <v>0.88888888888888895</v>
      </c>
      <c r="I639066">
        <v>0.88888888888888895</v>
      </c>
      <c r="Q639066">
        <v>0.88888888888888895</v>
      </c>
      <c r="R639066">
        <v>0</v>
      </c>
      <c r="S639066">
        <v>-0.143469431092587</v>
      </c>
      <c r="T639066">
        <v>-0.873665650252888</v>
      </c>
      <c r="U639066">
        <v>-2.3974811801749101</v>
      </c>
      <c r="V639066">
        <v>-2.68528029769181</v>
      </c>
      <c r="Y639066">
        <v>0.88888888888888895</v>
      </c>
      <c r="Z639066">
        <v>0</v>
      </c>
      <c r="AA639066">
        <v>-0.18169278656990401</v>
      </c>
      <c r="AB639066">
        <v>-1.0679178337444</v>
      </c>
      <c r="AC639066">
        <v>-2.7636804541695899</v>
      </c>
      <c r="AD639066">
        <v>-3.0944745953186201</v>
      </c>
    </row>
    <row r="639067" spans="2:30" x14ac:dyDescent="0.2">
      <c r="B639067">
        <v>0.89898989898989901</v>
      </c>
      <c r="I639067">
        <v>0.89898989898989901</v>
      </c>
      <c r="Q639067">
        <v>0.89898989898989901</v>
      </c>
      <c r="R639067">
        <v>0</v>
      </c>
      <c r="S639067">
        <v>-0.14522852506797701</v>
      </c>
      <c r="T639067">
        <v>-0.88110582567506701</v>
      </c>
      <c r="U639067">
        <v>-2.3892112192185602</v>
      </c>
      <c r="V639067">
        <v>-2.70640881111777</v>
      </c>
      <c r="Y639067">
        <v>0.89898989898989901</v>
      </c>
      <c r="Z639067">
        <v>0</v>
      </c>
      <c r="AA639067">
        <v>-0.183487164111688</v>
      </c>
      <c r="AB639067">
        <v>-1.0755072427647601</v>
      </c>
      <c r="AC639067">
        <v>-2.75524461593746</v>
      </c>
      <c r="AD639067">
        <v>-3.1160269003763501</v>
      </c>
    </row>
    <row r="639068" spans="2:30" x14ac:dyDescent="0.2">
      <c r="B639068">
        <v>0.90909090909090895</v>
      </c>
      <c r="I639068">
        <v>0.90909090909090895</v>
      </c>
      <c r="Q639068">
        <v>0.90909090909090895</v>
      </c>
      <c r="R639068">
        <v>0</v>
      </c>
      <c r="S639068">
        <v>-0.146549905981668</v>
      </c>
      <c r="T639068">
        <v>-0.88578978331652702</v>
      </c>
      <c r="U639068">
        <v>-2.37202881547532</v>
      </c>
      <c r="V639068">
        <v>-2.7174732171199598</v>
      </c>
      <c r="Y639068">
        <v>0.90909090909090895</v>
      </c>
      <c r="Z639068">
        <v>0</v>
      </c>
      <c r="AA639068">
        <v>-0.184835049027924</v>
      </c>
      <c r="AB639068">
        <v>-1.0802851503217701</v>
      </c>
      <c r="AC639068">
        <v>-2.7377175708664798</v>
      </c>
      <c r="AD639068">
        <v>-3.12731323409204</v>
      </c>
    </row>
    <row r="639069" spans="2:30" x14ac:dyDescent="0.2">
      <c r="B639069">
        <v>0.919191919191919</v>
      </c>
      <c r="I639069">
        <v>0.919191919191919</v>
      </c>
      <c r="Q639069">
        <v>0.919191919191919</v>
      </c>
      <c r="R639069">
        <v>0</v>
      </c>
      <c r="S639069">
        <v>-0.14742356604794901</v>
      </c>
      <c r="T639069">
        <v>-0.88765493151236097</v>
      </c>
      <c r="U639069">
        <v>-2.3457312122426601</v>
      </c>
      <c r="V639069">
        <v>-2.7182287449173002</v>
      </c>
      <c r="Y639069">
        <v>0.919191919191919</v>
      </c>
      <c r="Z639069">
        <v>0</v>
      </c>
      <c r="AA639069">
        <v>-0.18572623279867201</v>
      </c>
      <c r="AB639069">
        <v>-1.08218770929902</v>
      </c>
      <c r="AC639069">
        <v>-2.7108924953994502</v>
      </c>
      <c r="AD639069">
        <v>-3.1280839161196701</v>
      </c>
    </row>
    <row r="639070" spans="2:30" x14ac:dyDescent="0.2">
      <c r="B639070">
        <v>0.92929292929292895</v>
      </c>
      <c r="I639070">
        <v>0.92929292929292895</v>
      </c>
      <c r="Q639070">
        <v>0.92929292929292895</v>
      </c>
      <c r="R639070">
        <v>0</v>
      </c>
      <c r="S639070">
        <v>-0.147839497481107</v>
      </c>
      <c r="T639070">
        <v>-0.88663867859765899</v>
      </c>
      <c r="U639070">
        <v>-2.31011565281805</v>
      </c>
      <c r="V639070">
        <v>-2.7084306237287401</v>
      </c>
      <c r="Y639070">
        <v>0.92929292929292895</v>
      </c>
      <c r="Z639070">
        <v>0</v>
      </c>
      <c r="AA639070">
        <v>-0.18615050690399099</v>
      </c>
      <c r="AB639070">
        <v>-1.0811510725800999</v>
      </c>
      <c r="AC639070">
        <v>-2.6745625659791399</v>
      </c>
      <c r="AD639070">
        <v>-3.1180892661132402</v>
      </c>
    </row>
    <row r="639071" spans="2:30" x14ac:dyDescent="0.2">
      <c r="B639071">
        <v>0.939393939393939</v>
      </c>
      <c r="I639071">
        <v>0.939393939393939</v>
      </c>
      <c r="Q639071">
        <v>0.939393939393939</v>
      </c>
      <c r="R639071">
        <v>0</v>
      </c>
      <c r="S639071">
        <v>-0.147787692495432</v>
      </c>
      <c r="T639071">
        <v>-0.88267843290751602</v>
      </c>
      <c r="U639071">
        <v>-2.26497938049895</v>
      </c>
      <c r="V639071">
        <v>-2.6878340827731999</v>
      </c>
      <c r="Y639071">
        <v>0.939393939393939</v>
      </c>
      <c r="Z639071">
        <v>0</v>
      </c>
      <c r="AA639071">
        <v>-0.18609766282394299</v>
      </c>
      <c r="AB639071">
        <v>-1.07711139304862</v>
      </c>
      <c r="AC639071">
        <v>-2.6285209590483398</v>
      </c>
      <c r="AD639071">
        <v>-3.0970796037267498</v>
      </c>
    </row>
    <row r="639072" spans="2:30" x14ac:dyDescent="0.2">
      <c r="B639072">
        <v>0.94949494949494995</v>
      </c>
      <c r="I639072">
        <v>0.94949494949494995</v>
      </c>
      <c r="Q639072">
        <v>0.94949494949494995</v>
      </c>
      <c r="R639072">
        <v>0</v>
      </c>
      <c r="S639072">
        <v>-0.14725814330521</v>
      </c>
      <c r="T639072">
        <v>-0.87571160277702698</v>
      </c>
      <c r="U639072">
        <v>-2.2101196385828499</v>
      </c>
      <c r="V639072">
        <v>-2.65619435126961</v>
      </c>
      <c r="Y639072">
        <v>0.94949494949494995</v>
      </c>
      <c r="Z639072">
        <v>0</v>
      </c>
      <c r="AA639072">
        <v>-0.18555749203858601</v>
      </c>
      <c r="AB639072">
        <v>-1.0700048235881601</v>
      </c>
      <c r="AC639072">
        <v>-2.5725608510498401</v>
      </c>
      <c r="AD639072">
        <v>-3.0648052486141801</v>
      </c>
    </row>
    <row r="639073" spans="2:30" x14ac:dyDescent="0.2">
      <c r="B639073">
        <v>0.95959595959596</v>
      </c>
      <c r="I639073">
        <v>0.95959595959596</v>
      </c>
      <c r="Q639073">
        <v>0.95959595959596</v>
      </c>
      <c r="R639073">
        <v>0</v>
      </c>
      <c r="S639073">
        <v>-0.14624084212473101</v>
      </c>
      <c r="T639073">
        <v>-0.86567559654128201</v>
      </c>
      <c r="U639073">
        <v>-2.1453336703671901</v>
      </c>
      <c r="V639073">
        <v>-2.6132666584369102</v>
      </c>
      <c r="Y639073">
        <v>0.95959595959596</v>
      </c>
      <c r="Z639073">
        <v>0</v>
      </c>
      <c r="AA639073">
        <v>-0.18451978602798</v>
      </c>
      <c r="AB639073">
        <v>-1.05976751708233</v>
      </c>
      <c r="AC639073">
        <v>-2.50647541842641</v>
      </c>
      <c r="AD639073">
        <v>-3.0210165204295301</v>
      </c>
    </row>
    <row r="639074" spans="2:30" x14ac:dyDescent="0.2">
      <c r="B639074">
        <v>0.96969696969696995</v>
      </c>
      <c r="I639074">
        <v>0.96969696969696995</v>
      </c>
      <c r="Q639074">
        <v>0.96969696969696995</v>
      </c>
      <c r="R639074">
        <v>0</v>
      </c>
      <c r="S639074">
        <v>-0.144725781168283</v>
      </c>
      <c r="T639074">
        <v>-0.85250782253537405</v>
      </c>
      <c r="U639074">
        <v>-2.0704187191494698</v>
      </c>
      <c r="V639074">
        <v>-2.55880623349403</v>
      </c>
      <c r="Y639074">
        <v>0.96969696969696995</v>
      </c>
      <c r="Z639074">
        <v>0</v>
      </c>
      <c r="AA639074">
        <v>-0.18297433627218601</v>
      </c>
      <c r="AB639074">
        <v>-1.0463356264147201</v>
      </c>
      <c r="AC639074">
        <v>-2.4300578376208399</v>
      </c>
      <c r="AD639074">
        <v>-2.9654637388267902</v>
      </c>
    </row>
    <row r="639075" spans="2:30" x14ac:dyDescent="0.2">
      <c r="B639075">
        <v>0.97979797979798</v>
      </c>
      <c r="I639075">
        <v>0.97979797979798</v>
      </c>
      <c r="Q639075">
        <v>0.97979797979798</v>
      </c>
      <c r="R639075">
        <v>0</v>
      </c>
      <c r="S639075">
        <v>-0.14270295265015301</v>
      </c>
      <c r="T639075">
        <v>-0.83614568909439801</v>
      </c>
      <c r="U639075">
        <v>-1.9851720282271299</v>
      </c>
      <c r="V639075">
        <v>-2.49256830565988</v>
      </c>
      <c r="Y639075">
        <v>0.97979797979798</v>
      </c>
      <c r="Z639075">
        <v>0</v>
      </c>
      <c r="AA639075">
        <v>-0.18091093425126401</v>
      </c>
      <c r="AB639075">
        <v>-1.02964530446893</v>
      </c>
      <c r="AC639075">
        <v>-2.3431012850759099</v>
      </c>
      <c r="AD639075">
        <v>-2.8978972234599398</v>
      </c>
    </row>
    <row r="639076" spans="2:30" x14ac:dyDescent="0.2">
      <c r="B639076">
        <v>0.98989898989898994</v>
      </c>
      <c r="I639076">
        <v>0.98989898989898994</v>
      </c>
      <c r="Q639076">
        <v>0.98989898989898994</v>
      </c>
      <c r="R639076">
        <v>0</v>
      </c>
      <c r="S639076">
        <v>-0.14016234878463099</v>
      </c>
      <c r="T639076">
        <v>-0.81652660455344706</v>
      </c>
      <c r="U639076">
        <v>-1.8893908408976701</v>
      </c>
      <c r="V639076">
        <v>-2.4143081041534198</v>
      </c>
      <c r="Y639076">
        <v>0.98989898989898994</v>
      </c>
      <c r="Z639076">
        <v>0</v>
      </c>
      <c r="AA639076">
        <v>-0.17831937144527199</v>
      </c>
      <c r="AB639076">
        <v>-1.00963270412855</v>
      </c>
      <c r="AC639076">
        <v>-2.2453989372344201</v>
      </c>
      <c r="AD639076">
        <v>-2.8180672939829901</v>
      </c>
    </row>
    <row r="639077" spans="2:30" x14ac:dyDescent="0.2">
      <c r="B639077">
        <v>1</v>
      </c>
      <c r="I639077">
        <v>1</v>
      </c>
      <c r="Q639077">
        <v>1</v>
      </c>
      <c r="R639077">
        <v>0</v>
      </c>
      <c r="S639077">
        <v>-0.137093961786003</v>
      </c>
      <c r="T639077">
        <v>-0.79358797724761099</v>
      </c>
      <c r="U639077">
        <v>-1.7828724004585299</v>
      </c>
      <c r="V639077">
        <v>-2.32378085819356</v>
      </c>
      <c r="Y639077">
        <v>1</v>
      </c>
      <c r="Z639077">
        <v>0</v>
      </c>
      <c r="AA639077">
        <v>-0.175189439334272</v>
      </c>
      <c r="AB639077">
        <v>-0.98623397827717696</v>
      </c>
      <c r="AC639077">
        <v>-2.1367439705391398</v>
      </c>
      <c r="AD639077">
        <v>-2.7257242700499198</v>
      </c>
    </row>
    <row r="655361" spans="2:30" x14ac:dyDescent="0.2">
      <c r="B655361" t="s">
        <v>31</v>
      </c>
      <c r="I655361" t="s">
        <v>31</v>
      </c>
      <c r="P655361" t="s">
        <v>66</v>
      </c>
      <c r="Q655361" t="s">
        <v>31</v>
      </c>
      <c r="R655361" t="s">
        <v>59</v>
      </c>
      <c r="S655361" t="s">
        <v>65</v>
      </c>
      <c r="T655361" t="s">
        <v>61</v>
      </c>
      <c r="U655361" t="s">
        <v>62</v>
      </c>
      <c r="V655361" t="s">
        <v>63</v>
      </c>
      <c r="X655361" t="s">
        <v>57</v>
      </c>
      <c r="Y655361" t="s">
        <v>31</v>
      </c>
      <c r="Z655361" t="s">
        <v>59</v>
      </c>
      <c r="AA655361" t="s">
        <v>65</v>
      </c>
      <c r="AB655361" t="s">
        <v>61</v>
      </c>
      <c r="AC655361" t="s">
        <v>62</v>
      </c>
      <c r="AD655361" t="s">
        <v>63</v>
      </c>
    </row>
    <row r="655362" spans="2:30" x14ac:dyDescent="0.2">
      <c r="B655362">
        <v>0</v>
      </c>
      <c r="I655362">
        <v>0</v>
      </c>
      <c r="Q655362">
        <v>0</v>
      </c>
      <c r="R655362">
        <v>0</v>
      </c>
      <c r="S655362">
        <v>0.54970052292788596</v>
      </c>
      <c r="T655362">
        <v>3.2211498229251601</v>
      </c>
      <c r="U655362">
        <v>7.9560307958078198</v>
      </c>
      <c r="V655362">
        <v>9.8294021952858603</v>
      </c>
      <c r="Y655362">
        <v>0</v>
      </c>
      <c r="Z655362">
        <v>0</v>
      </c>
      <c r="AA655362">
        <v>0.52538063618922404</v>
      </c>
      <c r="AB655362">
        <v>3.1090306554302098</v>
      </c>
      <c r="AC655362">
        <v>7.7975002605668102</v>
      </c>
      <c r="AD655362">
        <v>9.6712249762356794</v>
      </c>
    </row>
    <row r="655363" spans="2:30" x14ac:dyDescent="0.2">
      <c r="B655363">
        <v>1.01010101010101E-2</v>
      </c>
      <c r="I655363">
        <v>1.01010101010101E-2</v>
      </c>
      <c r="Q655363">
        <v>1.01010101010101E-2</v>
      </c>
      <c r="R655363">
        <v>0</v>
      </c>
      <c r="S655363">
        <v>0.54861316837053298</v>
      </c>
      <c r="T655363">
        <v>3.2162714425754002</v>
      </c>
      <c r="U655363">
        <v>7.9740010386284998</v>
      </c>
      <c r="V655363">
        <v>9.8811546072344996</v>
      </c>
      <c r="Y655363">
        <v>1.01010101010101E-2</v>
      </c>
      <c r="Z655363">
        <v>0</v>
      </c>
      <c r="AA655363">
        <v>0.52427147168467403</v>
      </c>
      <c r="AB655363">
        <v>3.1040544254718498</v>
      </c>
      <c r="AC655363">
        <v>7.8158309470389096</v>
      </c>
      <c r="AD655363">
        <v>9.7240154280438098</v>
      </c>
    </row>
    <row r="655364" spans="2:30" x14ac:dyDescent="0.2">
      <c r="B655364">
        <v>2.02020202020202E-2</v>
      </c>
      <c r="I655364">
        <v>2.02020202020202E-2</v>
      </c>
      <c r="Q655364">
        <v>2.02020202020202E-2</v>
      </c>
      <c r="R655364">
        <v>0</v>
      </c>
      <c r="S655364">
        <v>0.54708284173223798</v>
      </c>
      <c r="T655364">
        <v>3.2086412134945399</v>
      </c>
      <c r="U655364">
        <v>7.9830411344133596</v>
      </c>
      <c r="V655364">
        <v>9.9214312978728199</v>
      </c>
      <c r="Y655364">
        <v>2.02020202020202E-2</v>
      </c>
      <c r="Z655364">
        <v>0</v>
      </c>
      <c r="AA655364">
        <v>0.52271045005094197</v>
      </c>
      <c r="AB655364">
        <v>3.0962711507333198</v>
      </c>
      <c r="AC655364">
        <v>7.8250523673148402</v>
      </c>
      <c r="AD655364">
        <v>9.76509998074531</v>
      </c>
    </row>
    <row r="655365" spans="2:30" x14ac:dyDescent="0.2">
      <c r="B655365">
        <v>3.03030303030303E-2</v>
      </c>
      <c r="I655365">
        <v>3.03030303030303E-2</v>
      </c>
      <c r="Q655365">
        <v>3.03030303030303E-2</v>
      </c>
      <c r="R655365">
        <v>0</v>
      </c>
      <c r="S655365">
        <v>0.54511955079871299</v>
      </c>
      <c r="T655365">
        <v>3.1983217273475</v>
      </c>
      <c r="U655365">
        <v>7.98335383986492</v>
      </c>
      <c r="V655365">
        <v>9.9504770379819103</v>
      </c>
      <c r="Y655365">
        <v>3.03030303030303E-2</v>
      </c>
      <c r="Z655365">
        <v>0</v>
      </c>
      <c r="AA655365">
        <v>0.52070777980797001</v>
      </c>
      <c r="AB655365">
        <v>3.0857446783310101</v>
      </c>
      <c r="AC655365">
        <v>7.8253713449518196</v>
      </c>
      <c r="AD655365">
        <v>9.7947283146861999</v>
      </c>
    </row>
    <row r="655366" spans="2:30" x14ac:dyDescent="0.2">
      <c r="B655366">
        <v>4.0404040404040401E-2</v>
      </c>
      <c r="I655366">
        <v>4.0404040404040401E-2</v>
      </c>
      <c r="Q655366">
        <v>4.0404040404040401E-2</v>
      </c>
      <c r="R655366">
        <v>0</v>
      </c>
      <c r="S655366">
        <v>0.54273330335566905</v>
      </c>
      <c r="T655366">
        <v>3.1853755757991702</v>
      </c>
      <c r="U655366">
        <v>7.9751419116857303</v>
      </c>
      <c r="V655366">
        <v>9.9685365983428404</v>
      </c>
      <c r="Y655366">
        <v>4.0404040404040401E-2</v>
      </c>
      <c r="Z655366">
        <v>0</v>
      </c>
      <c r="AA655366">
        <v>0.51827366947569597</v>
      </c>
      <c r="AB655366">
        <v>3.07253885538133</v>
      </c>
      <c r="AC655366">
        <v>7.8169947035070599</v>
      </c>
      <c r="AD655366">
        <v>9.8131501102124705</v>
      </c>
    </row>
    <row r="655367" spans="2:30" x14ac:dyDescent="0.2">
      <c r="B655367">
        <v>5.0505050505050497E-2</v>
      </c>
      <c r="I655367">
        <v>5.0505050505050497E-2</v>
      </c>
      <c r="Q655367">
        <v>5.0505050505050497E-2</v>
      </c>
      <c r="R655367">
        <v>0</v>
      </c>
      <c r="S655367">
        <v>0.53993410718881896</v>
      </c>
      <c r="T655367">
        <v>3.16986535051447</v>
      </c>
      <c r="U655367">
        <v>7.9586081065783096</v>
      </c>
      <c r="V655367">
        <v>9.9758547497366603</v>
      </c>
      <c r="Y655367">
        <v>5.0505050505050497E-2</v>
      </c>
      <c r="Z655367">
        <v>0</v>
      </c>
      <c r="AA655367">
        <v>0.51541832757406103</v>
      </c>
      <c r="AB655367">
        <v>3.0567175290006698</v>
      </c>
      <c r="AC655367">
        <v>7.8001292665377697</v>
      </c>
      <c r="AD655367">
        <v>9.8206150476701506</v>
      </c>
    </row>
    <row r="655368" spans="2:30" x14ac:dyDescent="0.2">
      <c r="B655368">
        <v>6.0606060606060601E-2</v>
      </c>
      <c r="I655368">
        <v>6.0606060606060601E-2</v>
      </c>
      <c r="Q655368">
        <v>6.0606060606060601E-2</v>
      </c>
      <c r="R655368">
        <v>0</v>
      </c>
      <c r="S655368">
        <v>0.53673197008387397</v>
      </c>
      <c r="T655368">
        <v>3.1518536431583</v>
      </c>
      <c r="U655368">
        <v>7.9339551812452003</v>
      </c>
      <c r="V655368">
        <v>9.9726762629444501</v>
      </c>
      <c r="Y655368">
        <v>6.0606060606060601E-2</v>
      </c>
      <c r="Z655368">
        <v>0</v>
      </c>
      <c r="AA655368">
        <v>0.512151962623005</v>
      </c>
      <c r="AB655368">
        <v>3.0383445463054599</v>
      </c>
      <c r="AC655368">
        <v>7.7749818576011798</v>
      </c>
      <c r="AD655368">
        <v>9.8173728074052207</v>
      </c>
    </row>
    <row r="655369" spans="2:30" x14ac:dyDescent="0.2">
      <c r="B655369">
        <v>7.0707070707070704E-2</v>
      </c>
      <c r="I655369">
        <v>7.0707070707070704E-2</v>
      </c>
      <c r="Q655369">
        <v>7.0707070707070704E-2</v>
      </c>
      <c r="R655369">
        <v>0</v>
      </c>
      <c r="S655369">
        <v>0.533136899826546</v>
      </c>
      <c r="T655369">
        <v>3.1314030453955701</v>
      </c>
      <c r="U655369">
        <v>7.9013858923889098</v>
      </c>
      <c r="V655369">
        <v>9.95924590874729</v>
      </c>
      <c r="Y655369">
        <v>7.0707070707070704E-2</v>
      </c>
      <c r="Z655369">
        <v>0</v>
      </c>
      <c r="AA655369">
        <v>0.50848478314246803</v>
      </c>
      <c r="AB655369">
        <v>3.0174837544120798</v>
      </c>
      <c r="AC655369">
        <v>7.7417593002544898</v>
      </c>
      <c r="AD655369">
        <v>9.80367306976372</v>
      </c>
    </row>
    <row r="655370" spans="2:30" x14ac:dyDescent="0.2">
      <c r="B655370">
        <v>8.0808080808080801E-2</v>
      </c>
      <c r="I655370">
        <v>8.0808080808080801E-2</v>
      </c>
      <c r="Q655370">
        <v>8.0808080808080801E-2</v>
      </c>
      <c r="R655370">
        <v>0</v>
      </c>
      <c r="S655370">
        <v>0.52915890420254696</v>
      </c>
      <c r="T655370">
        <v>3.1085761488911801</v>
      </c>
      <c r="U655370">
        <v>7.8611029967119901</v>
      </c>
      <c r="V655370">
        <v>9.93580845792623</v>
      </c>
      <c r="Y655370">
        <v>8.0808080808080801E-2</v>
      </c>
      <c r="Z655370">
        <v>0</v>
      </c>
      <c r="AA655370">
        <v>0.50442699765239096</v>
      </c>
      <c r="AB655370">
        <v>2.9941990004369399</v>
      </c>
      <c r="AC655370">
        <v>7.7006684180549296</v>
      </c>
      <c r="AD655370">
        <v>9.7797655150916292</v>
      </c>
    </row>
    <row r="655371" spans="2:30" x14ac:dyDescent="0.2">
      <c r="B655371">
        <v>9.0909090909090898E-2</v>
      </c>
      <c r="I655371">
        <v>9.0909090909090898E-2</v>
      </c>
      <c r="Q655371">
        <v>9.0909090909090898E-2</v>
      </c>
      <c r="R655371">
        <v>0</v>
      </c>
      <c r="S655371">
        <v>0.52480799099758901</v>
      </c>
      <c r="T655371">
        <v>3.0834355453100599</v>
      </c>
      <c r="U655371">
        <v>7.8133092509169702</v>
      </c>
      <c r="V655371">
        <v>9.9026086812623504</v>
      </c>
      <c r="Y655371">
        <v>9.0909090909090898E-2</v>
      </c>
      <c r="Z655371">
        <v>0</v>
      </c>
      <c r="AA655371">
        <v>0.499988814672713</v>
      </c>
      <c r="AB655371">
        <v>2.9685541314964601</v>
      </c>
      <c r="AC655371">
        <v>7.6519160345597097</v>
      </c>
      <c r="AD655371">
        <v>9.7458998237349608</v>
      </c>
    </row>
    <row r="655372" spans="2:30" x14ac:dyDescent="0.2">
      <c r="B655372">
        <v>0.10101010101010099</v>
      </c>
      <c r="I655372">
        <v>0.10101010101010099</v>
      </c>
      <c r="Q655372">
        <v>0.10101010101010099</v>
      </c>
      <c r="R655372">
        <v>0</v>
      </c>
      <c r="S655372">
        <v>0.52009416799738295</v>
      </c>
      <c r="T655372">
        <v>3.0560438263170902</v>
      </c>
      <c r="U655372">
        <v>7.75820741170637</v>
      </c>
      <c r="V655372">
        <v>9.8598913495367206</v>
      </c>
      <c r="Y655372">
        <v>0.10101010101010099</v>
      </c>
      <c r="Z655372">
        <v>0</v>
      </c>
      <c r="AA655372">
        <v>0.49518044272337502</v>
      </c>
      <c r="AB655372">
        <v>2.9406129947070201</v>
      </c>
      <c r="AC655372">
        <v>7.5957089733260501</v>
      </c>
      <c r="AD655372">
        <v>9.7023256760397398</v>
      </c>
    </row>
    <row r="655373" spans="2:30" x14ac:dyDescent="0.2">
      <c r="B655373">
        <v>0.11111111111111099</v>
      </c>
      <c r="I655373">
        <v>0.11111111111111099</v>
      </c>
      <c r="Q655373">
        <v>0.11111111111111099</v>
      </c>
      <c r="R655373">
        <v>0</v>
      </c>
      <c r="S655373">
        <v>0.51502744298764203</v>
      </c>
      <c r="T655373">
        <v>3.0264635835771898</v>
      </c>
      <c r="U655373">
        <v>7.6960002357827202</v>
      </c>
      <c r="V655373">
        <v>9.8079012335303997</v>
      </c>
      <c r="Y655373">
        <v>0.11111111111111099</v>
      </c>
      <c r="Z655373">
        <v>0</v>
      </c>
      <c r="AA655373">
        <v>0.49001209032431597</v>
      </c>
      <c r="AB655373">
        <v>2.9104394371850302</v>
      </c>
      <c r="AC655373">
        <v>7.5322540579111701</v>
      </c>
      <c r="AD655373">
        <v>9.6492927523519594</v>
      </c>
    </row>
    <row r="655374" spans="2:30" x14ac:dyDescent="0.2">
      <c r="B655374">
        <v>0.12121212121212099</v>
      </c>
      <c r="I655374">
        <v>0.12121212121212099</v>
      </c>
      <c r="Q655374">
        <v>0.12121212121212099</v>
      </c>
      <c r="R655374">
        <v>0</v>
      </c>
      <c r="S655374">
        <v>0.50961782375407705</v>
      </c>
      <c r="T655374">
        <v>2.9947574087552602</v>
      </c>
      <c r="U655374">
        <v>7.6268904798485604</v>
      </c>
      <c r="V655374">
        <v>9.7468831040244694</v>
      </c>
      <c r="Y655374">
        <v>0.12121212121212099</v>
      </c>
      <c r="Z655374">
        <v>0</v>
      </c>
      <c r="AA655374">
        <v>0.484493965995478</v>
      </c>
      <c r="AB655374">
        <v>2.8780973060469099</v>
      </c>
      <c r="AC655374">
        <v>7.4617581118722702</v>
      </c>
      <c r="AD655374">
        <v>9.5870507330176302</v>
      </c>
    </row>
    <row r="655375" spans="2:30" x14ac:dyDescent="0.2">
      <c r="B655375">
        <v>0.13131313131313099</v>
      </c>
      <c r="I655375">
        <v>0.13131313131313099</v>
      </c>
      <c r="Q655375">
        <v>0.13131313131313099</v>
      </c>
      <c r="R655375">
        <v>0</v>
      </c>
      <c r="S655375">
        <v>0.50387531808240005</v>
      </c>
      <c r="T655375">
        <v>2.9609878935162199</v>
      </c>
      <c r="U655375">
        <v>7.5510809006064203</v>
      </c>
      <c r="V655375">
        <v>9.6770817317999906</v>
      </c>
      <c r="Y655375">
        <v>0.13131313131313099</v>
      </c>
      <c r="Z655375">
        <v>0</v>
      </c>
      <c r="AA655375">
        <v>0.478636278256798</v>
      </c>
      <c r="AB655375">
        <v>2.8436504484090501</v>
      </c>
      <c r="AC655375">
        <v>7.3844279587665698</v>
      </c>
      <c r="AD655375">
        <v>9.5158492983827507</v>
      </c>
    </row>
    <row r="655376" spans="2:30" x14ac:dyDescent="0.2">
      <c r="B655376">
        <v>0.14141414141414099</v>
      </c>
      <c r="I655376">
        <v>0.14141414141414099</v>
      </c>
      <c r="Q655376">
        <v>0.14141414141414099</v>
      </c>
      <c r="R655376">
        <v>0</v>
      </c>
      <c r="S655376">
        <v>0.497809933758322</v>
      </c>
      <c r="T655376">
        <v>2.9252176295249601</v>
      </c>
      <c r="U655376">
        <v>7.4687742547588298</v>
      </c>
      <c r="V655376">
        <v>9.5987418876380293</v>
      </c>
      <c r="Y655376">
        <v>0.14141414141414099</v>
      </c>
      <c r="Z655376">
        <v>0</v>
      </c>
      <c r="AA655376">
        <v>0.472449235628219</v>
      </c>
      <c r="AB655376">
        <v>2.8071627113878499</v>
      </c>
      <c r="AC655376">
        <v>7.3004704221513004</v>
      </c>
      <c r="AD655376">
        <v>9.4359381287933495</v>
      </c>
    </row>
    <row r="655377" spans="2:30" x14ac:dyDescent="0.2">
      <c r="B655377">
        <v>0.15151515151515199</v>
      </c>
      <c r="I655377">
        <v>0.15151515151515199</v>
      </c>
      <c r="Q655377">
        <v>0.15151515151515199</v>
      </c>
      <c r="R655377">
        <v>0</v>
      </c>
      <c r="S655377">
        <v>0.49143167856755599</v>
      </c>
      <c r="T655377">
        <v>2.8875092084463998</v>
      </c>
      <c r="U655377">
        <v>7.3801732990083204</v>
      </c>
      <c r="V655377">
        <v>9.5121083423196708</v>
      </c>
      <c r="Y655377">
        <v>0.15151515151515199</v>
      </c>
      <c r="Z655377">
        <v>0</v>
      </c>
      <c r="AA655377">
        <v>0.46594304662968</v>
      </c>
      <c r="AB655377">
        <v>2.76869794209972</v>
      </c>
      <c r="AC655377">
        <v>7.2100923255836697</v>
      </c>
      <c r="AD655377">
        <v>9.3475669045954106</v>
      </c>
    </row>
    <row r="655378" spans="2:30" x14ac:dyDescent="0.2">
      <c r="B655378">
        <v>0.16161616161616199</v>
      </c>
      <c r="I655378">
        <v>0.16161616161616199</v>
      </c>
      <c r="Q655378">
        <v>0.16161616161616199</v>
      </c>
      <c r="R655378">
        <v>0</v>
      </c>
      <c r="S655378">
        <v>0.48475056029581398</v>
      </c>
      <c r="T655378">
        <v>2.8479252219454398</v>
      </c>
      <c r="U655378">
        <v>7.2854807900574201</v>
      </c>
      <c r="V655378">
        <v>9.41742586662596</v>
      </c>
      <c r="Y655378">
        <v>0.16161616161616199</v>
      </c>
      <c r="Z655378">
        <v>0</v>
      </c>
      <c r="AA655378">
        <v>0.459127919781121</v>
      </c>
      <c r="AB655378">
        <v>2.7283199876610702</v>
      </c>
      <c r="AC655378">
        <v>7.11350049262089</v>
      </c>
      <c r="AD655378">
        <v>9.2509853061349592</v>
      </c>
    </row>
    <row r="655379" spans="2:30" x14ac:dyDescent="0.2">
      <c r="B655379">
        <v>0.17171717171717199</v>
      </c>
      <c r="I655379">
        <v>0.17171717171717199</v>
      </c>
      <c r="Q655379">
        <v>0.17171717171717199</v>
      </c>
      <c r="R655379">
        <v>0</v>
      </c>
      <c r="S655379">
        <v>0.47777658672880702</v>
      </c>
      <c r="T655379">
        <v>2.8065282616870002</v>
      </c>
      <c r="U655379">
        <v>7.1848994846086596</v>
      </c>
      <c r="V655379">
        <v>9.3149392313379895</v>
      </c>
      <c r="Y655379">
        <v>0.17171717171717199</v>
      </c>
      <c r="Z655379">
        <v>0</v>
      </c>
      <c r="AA655379">
        <v>0.45201406360248297</v>
      </c>
      <c r="AB655379">
        <v>2.68609269518829</v>
      </c>
      <c r="AC655379">
        <v>7.0109017468201804</v>
      </c>
      <c r="AD655379">
        <v>9.1464430137580006</v>
      </c>
    </row>
    <row r="655380" spans="2:30" x14ac:dyDescent="0.2">
      <c r="B655380">
        <v>0.18181818181818199</v>
      </c>
      <c r="I655380">
        <v>0.18181818181818199</v>
      </c>
      <c r="Q655380">
        <v>0.18181818181818199</v>
      </c>
      <c r="R655380">
        <v>0</v>
      </c>
      <c r="S655380">
        <v>0.47051976565224801</v>
      </c>
      <c r="T655380">
        <v>2.7633809193359702</v>
      </c>
      <c r="U655380">
        <v>7.0786321393645704</v>
      </c>
      <c r="V655380">
        <v>9.2048932072368093</v>
      </c>
      <c r="Y655380">
        <v>0.18181818181818199</v>
      </c>
      <c r="Z655380">
        <v>0</v>
      </c>
      <c r="AA655380">
        <v>0.44461168661370398</v>
      </c>
      <c r="AB655380">
        <v>2.64207991179779</v>
      </c>
      <c r="AC655380">
        <v>6.9025029117387602</v>
      </c>
      <c r="AD655380">
        <v>9.0341897078105298</v>
      </c>
    </row>
    <row r="655381" spans="2:30" x14ac:dyDescent="0.2">
      <c r="B655381">
        <v>0.19191919191919199</v>
      </c>
      <c r="I655381">
        <v>0.19191919191919199</v>
      </c>
      <c r="Q655381">
        <v>0.19191919191919199</v>
      </c>
      <c r="R655381">
        <v>0</v>
      </c>
      <c r="S655381">
        <v>0.462990104851847</v>
      </c>
      <c r="T655381">
        <v>2.71854578655726</v>
      </c>
      <c r="U655381">
        <v>6.9668815110276796</v>
      </c>
      <c r="V655381">
        <v>9.0875325651035102</v>
      </c>
      <c r="Y655381">
        <v>0.19191919191919199</v>
      </c>
      <c r="Z655381">
        <v>0</v>
      </c>
      <c r="AA655381">
        <v>0.43693099733472601</v>
      </c>
      <c r="AB655381">
        <v>2.5963454846059801</v>
      </c>
      <c r="AC655381">
        <v>6.7885108109338299</v>
      </c>
      <c r="AD655381">
        <v>8.9144750686385699</v>
      </c>
    </row>
    <row r="655382" spans="2:30" x14ac:dyDescent="0.2">
      <c r="B655382">
        <v>0.20202020202020199</v>
      </c>
      <c r="I655382">
        <v>0.20202020202020199</v>
      </c>
      <c r="Q655382">
        <v>0.20202020202020199</v>
      </c>
      <c r="R655382">
        <v>0</v>
      </c>
      <c r="S655382">
        <v>0.455197612113317</v>
      </c>
      <c r="T655382">
        <v>2.6720854550157802</v>
      </c>
      <c r="U655382">
        <v>6.8498503563005304</v>
      </c>
      <c r="V655382">
        <v>8.9631020757191404</v>
      </c>
      <c r="Y655382">
        <v>0.20202020202020199</v>
      </c>
      <c r="Z655382">
        <v>0</v>
      </c>
      <c r="AA655382">
        <v>0.428982204285489</v>
      </c>
      <c r="AB655382">
        <v>2.54895326072926</v>
      </c>
      <c r="AC655382">
        <v>6.6691322679626301</v>
      </c>
      <c r="AD655382">
        <v>8.7875487765881193</v>
      </c>
    </row>
    <row r="655383" spans="2:30" x14ac:dyDescent="0.2">
      <c r="B655383">
        <v>0.21212121212121199</v>
      </c>
      <c r="I655383">
        <v>0.21212121212121199</v>
      </c>
      <c r="Q655383">
        <v>0.21212121212121199</v>
      </c>
      <c r="R655383">
        <v>0</v>
      </c>
      <c r="S655383">
        <v>0.44715229522236899</v>
      </c>
      <c r="T655383">
        <v>2.6240625163764402</v>
      </c>
      <c r="U655383">
        <v>6.7277414318856401</v>
      </c>
      <c r="V655383">
        <v>8.8318465098647696</v>
      </c>
      <c r="Y655383">
        <v>0.21212121212121199</v>
      </c>
      <c r="Z655383">
        <v>0</v>
      </c>
      <c r="AA655383">
        <v>0.42077551598593199</v>
      </c>
      <c r="AB655383">
        <v>2.4999670872840301</v>
      </c>
      <c r="AC655383">
        <v>6.5445741063823597</v>
      </c>
      <c r="AD655383">
        <v>8.6536605120051906</v>
      </c>
    </row>
    <row r="655384" spans="2:30" x14ac:dyDescent="0.2">
      <c r="B655384">
        <v>0.22222222222222199</v>
      </c>
      <c r="I655384">
        <v>0.22222222222222199</v>
      </c>
      <c r="Q655384">
        <v>0.22222222222222199</v>
      </c>
      <c r="R655384">
        <v>0</v>
      </c>
      <c r="S655384">
        <v>0.438864161964716</v>
      </c>
      <c r="T655384">
        <v>2.57453956230415</v>
      </c>
      <c r="U655384">
        <v>6.60075749448555</v>
      </c>
      <c r="V655384">
        <v>8.6940106383214903</v>
      </c>
      <c r="Y655384">
        <v>0.22222222222222199</v>
      </c>
      <c r="Z655384">
        <v>0</v>
      </c>
      <c r="AA655384">
        <v>0.41232114095599698</v>
      </c>
      <c r="AB655384">
        <v>2.4494508113867002</v>
      </c>
      <c r="AC655384">
        <v>6.4150431497502396</v>
      </c>
      <c r="AD655384">
        <v>8.5130599552357893</v>
      </c>
    </row>
    <row r="655385" spans="2:30" x14ac:dyDescent="0.2">
      <c r="B655385">
        <v>0.23232323232323199</v>
      </c>
      <c r="I655385">
        <v>0.23232323232323199</v>
      </c>
      <c r="Q655385">
        <v>0.23232323232323199</v>
      </c>
      <c r="R655385">
        <v>0</v>
      </c>
      <c r="S655385">
        <v>0.43034322012607001</v>
      </c>
      <c r="T655385">
        <v>2.5235791844638098</v>
      </c>
      <c r="U655385">
        <v>6.4691013008027802</v>
      </c>
      <c r="V655385">
        <v>8.5498392318703402</v>
      </c>
      <c r="Y655385">
        <v>0.23232323232323199</v>
      </c>
      <c r="Z655385">
        <v>0</v>
      </c>
      <c r="AA655385">
        <v>0.40362928771562201</v>
      </c>
      <c r="AB655385">
        <v>2.3974682801536602</v>
      </c>
      <c r="AC655385">
        <v>6.2807462216234802</v>
      </c>
      <c r="AD655385">
        <v>8.3659967866259208</v>
      </c>
    </row>
    <row r="655386" spans="2:30" x14ac:dyDescent="0.2">
      <c r="B655386">
        <v>0.24242424242424199</v>
      </c>
      <c r="I655386">
        <v>0.24242424242424199</v>
      </c>
      <c r="Q655386">
        <v>0.24242424242424199</v>
      </c>
      <c r="R655386">
        <v>0</v>
      </c>
      <c r="S655386">
        <v>0.42159947749214099</v>
      </c>
      <c r="T655386">
        <v>2.4712439745203199</v>
      </c>
      <c r="U655386">
        <v>6.3329756075398702</v>
      </c>
      <c r="V655386">
        <v>8.3995770612924101</v>
      </c>
      <c r="Y655386">
        <v>0.24242424242424199</v>
      </c>
      <c r="Z655386">
        <v>0</v>
      </c>
      <c r="AA655386">
        <v>0.39471016478474802</v>
      </c>
      <c r="AB655386">
        <v>2.3440833407013302</v>
      </c>
      <c r="AC655386">
        <v>6.1418901455593096</v>
      </c>
      <c r="AD655386">
        <v>8.2127206865215907</v>
      </c>
    </row>
    <row r="655387" spans="2:30" x14ac:dyDescent="0.2">
      <c r="B655387">
        <v>0.25252525252525299</v>
      </c>
      <c r="I655387">
        <v>0.25252525252525299</v>
      </c>
      <c r="Q655387">
        <v>0.25252525252525299</v>
      </c>
      <c r="R655387">
        <v>0</v>
      </c>
      <c r="S655387">
        <v>0.41264294184864198</v>
      </c>
      <c r="T655387">
        <v>2.4175965241386002</v>
      </c>
      <c r="U655387">
        <v>6.19258317139934</v>
      </c>
      <c r="V655387">
        <v>8.2434688973687607</v>
      </c>
      <c r="Y655387">
        <v>0.25252525252525299</v>
      </c>
      <c r="Z655387">
        <v>0</v>
      </c>
      <c r="AA655387">
        <v>0.385573980683315</v>
      </c>
      <c r="AB655387">
        <v>2.2893598401461102</v>
      </c>
      <c r="AC655387">
        <v>5.9986817451149399</v>
      </c>
      <c r="AD655387">
        <v>8.0534813352688097</v>
      </c>
    </row>
    <row r="655388" spans="2:30" x14ac:dyDescent="0.2">
      <c r="B655388">
        <v>0.26262626262626299</v>
      </c>
      <c r="I655388">
        <v>0.26262626262626299</v>
      </c>
      <c r="Q655388">
        <v>0.26262626262626299</v>
      </c>
      <c r="R655388">
        <v>0</v>
      </c>
      <c r="S655388">
        <v>0.40348362098128498</v>
      </c>
      <c r="T655388">
        <v>2.36269942498356</v>
      </c>
      <c r="U655388">
        <v>6.0481267490837398</v>
      </c>
      <c r="V655388">
        <v>8.0817595108804703</v>
      </c>
      <c r="Y655388">
        <v>0.26262626262626299</v>
      </c>
      <c r="Z655388">
        <v>0</v>
      </c>
      <c r="AA655388">
        <v>0.376230943931263</v>
      </c>
      <c r="AB655388">
        <v>2.2333616256044002</v>
      </c>
      <c r="AC655388">
        <v>5.85132784384757</v>
      </c>
      <c r="AD655388">
        <v>7.8885284132135904</v>
      </c>
    </row>
    <row r="655389" spans="2:30" x14ac:dyDescent="0.2">
      <c r="B655389">
        <v>0.27272727272727298</v>
      </c>
      <c r="I655389">
        <v>0.27272727272727298</v>
      </c>
      <c r="Q655389">
        <v>0.27272727272727298</v>
      </c>
      <c r="R655389">
        <v>0</v>
      </c>
      <c r="S655389">
        <v>0.394131522675782</v>
      </c>
      <c r="T655389">
        <v>2.30661526872009</v>
      </c>
      <c r="U655389">
        <v>5.8998090972955799</v>
      </c>
      <c r="V655389">
        <v>7.9146936726085899</v>
      </c>
      <c r="Y655389">
        <v>0.27272727272727298</v>
      </c>
      <c r="Z655389">
        <v>0</v>
      </c>
      <c r="AA655389">
        <v>0.366691263048533</v>
      </c>
      <c r="AB655389">
        <v>2.1761525441926102</v>
      </c>
      <c r="AC655389">
        <v>5.7000352653144502</v>
      </c>
      <c r="AD655389">
        <v>7.7181116007019401</v>
      </c>
    </row>
    <row r="655390" spans="2:30" x14ac:dyDescent="0.2">
      <c r="B655390">
        <v>0.28282828282828298</v>
      </c>
      <c r="I655390">
        <v>0.28282828282828298</v>
      </c>
      <c r="Q655390">
        <v>0.28282828282828298</v>
      </c>
      <c r="R655390">
        <v>0</v>
      </c>
      <c r="S655390">
        <v>0.38459665471784399</v>
      </c>
      <c r="T655390">
        <v>2.2494066470131102</v>
      </c>
      <c r="U655390">
        <v>5.7478329727374096</v>
      </c>
      <c r="V655390">
        <v>7.7425161533341997</v>
      </c>
      <c r="Y655390">
        <v>0.28282828282828298</v>
      </c>
      <c r="Z655390">
        <v>0</v>
      </c>
      <c r="AA655390">
        <v>0.35696514655506401</v>
      </c>
      <c r="AB655390">
        <v>2.1177964430271299</v>
      </c>
      <c r="AC655390">
        <v>5.5450108330727597</v>
      </c>
      <c r="AD655390">
        <v>7.5424805780798598</v>
      </c>
    </row>
    <row r="655391" spans="2:30" x14ac:dyDescent="0.2">
      <c r="B655391">
        <v>0.29292929292929298</v>
      </c>
      <c r="I655391">
        <v>0.29292929292929298</v>
      </c>
      <c r="Q655391">
        <v>0.29292929292929298</v>
      </c>
      <c r="R655391">
        <v>0</v>
      </c>
      <c r="S655391">
        <v>0.37488902489318299</v>
      </c>
      <c r="T655391">
        <v>2.1911361515275201</v>
      </c>
      <c r="U655391">
        <v>5.5924011321117399</v>
      </c>
      <c r="V655391">
        <v>7.5654717238383702</v>
      </c>
      <c r="Y655391">
        <v>0.29292929292929298</v>
      </c>
      <c r="Z655391">
        <v>0</v>
      </c>
      <c r="AA655391">
        <v>0.347062802970797</v>
      </c>
      <c r="AB655391">
        <v>2.0583571692243798</v>
      </c>
      <c r="AC655391">
        <v>5.38646137067974</v>
      </c>
      <c r="AD655391">
        <v>7.3618850256933603</v>
      </c>
    </row>
    <row r="655392" spans="2:30" x14ac:dyDescent="0.2">
      <c r="B655392">
        <v>0.30303030303030298</v>
      </c>
      <c r="I655392">
        <v>0.30303030303030298</v>
      </c>
      <c r="Q655392">
        <v>0.30303030303030298</v>
      </c>
      <c r="R655392">
        <v>0</v>
      </c>
      <c r="S655392">
        <v>0.36501864098751102</v>
      </c>
      <c r="T655392">
        <v>2.13186637392824</v>
      </c>
      <c r="U655392">
        <v>5.4337163321211204</v>
      </c>
      <c r="V655392">
        <v>7.3838051549021699</v>
      </c>
      <c r="Y655392">
        <v>0.30303030303030298</v>
      </c>
      <c r="Z655392">
        <v>0</v>
      </c>
      <c r="AA655392">
        <v>0.33699444081567098</v>
      </c>
      <c r="AB655392">
        <v>1.9978985699007501</v>
      </c>
      <c r="AC655392">
        <v>5.2245937016925996</v>
      </c>
      <c r="AD655392">
        <v>7.17657462388844</v>
      </c>
    </row>
    <row r="655393" spans="2:30" x14ac:dyDescent="0.2">
      <c r="B655393">
        <v>0.31313131313131298</v>
      </c>
      <c r="I655393">
        <v>0.31313131313131298</v>
      </c>
      <c r="Q655393">
        <v>0.31313131313131298</v>
      </c>
      <c r="R655393">
        <v>0</v>
      </c>
      <c r="S655393">
        <v>0.35499551078654001</v>
      </c>
      <c r="T655393">
        <v>2.0716599058801601</v>
      </c>
      <c r="U655393">
        <v>5.2719813294680602</v>
      </c>
      <c r="V655393">
        <v>7.1977612173066703</v>
      </c>
      <c r="Y655393">
        <v>0.31313131313131298</v>
      </c>
      <c r="Z655393">
        <v>0</v>
      </c>
      <c r="AA655393">
        <v>0.32677026860962699</v>
      </c>
      <c r="AB655393">
        <v>1.9364844921726601</v>
      </c>
      <c r="AC655393">
        <v>5.0596146496685499</v>
      </c>
      <c r="AD655393">
        <v>6.9867990530111301</v>
      </c>
    </row>
    <row r="655394" spans="2:30" x14ac:dyDescent="0.2">
      <c r="B655394">
        <v>0.32323232323232298</v>
      </c>
      <c r="I655394">
        <v>0.32323232323232298</v>
      </c>
      <c r="Q655394">
        <v>0.32323232323232298</v>
      </c>
      <c r="R655394">
        <v>0</v>
      </c>
      <c r="S655394">
        <v>0.34482964207598199</v>
      </c>
      <c r="T655394">
        <v>2.0105793390482001</v>
      </c>
      <c r="U655394">
        <v>5.1073988808551203</v>
      </c>
      <c r="V655394">
        <v>7.0075846818329302</v>
      </c>
      <c r="Y655394">
        <v>0.32323232323232298</v>
      </c>
      <c r="Z655394">
        <v>0</v>
      </c>
      <c r="AA655394">
        <v>0.31640049487260502</v>
      </c>
      <c r="AB655394">
        <v>1.8741787831565</v>
      </c>
      <c r="AC655394">
        <v>4.8917310381648198</v>
      </c>
      <c r="AD655394">
        <v>6.7928079934074104</v>
      </c>
    </row>
    <row r="655395" spans="2:30" x14ac:dyDescent="0.2">
      <c r="B655395">
        <v>0.33333333333333298</v>
      </c>
      <c r="I655395">
        <v>0.33333333333333298</v>
      </c>
      <c r="Q655395">
        <v>0.33333333333333298</v>
      </c>
      <c r="R655395">
        <v>0</v>
      </c>
      <c r="S655395">
        <v>0.33453104264154798</v>
      </c>
      <c r="T655395">
        <v>1.94868726509725</v>
      </c>
      <c r="U655395">
        <v>4.9401717429848002</v>
      </c>
      <c r="V655395">
        <v>6.8135203192620297</v>
      </c>
      <c r="Y655395">
        <v>0.33333333333333298</v>
      </c>
      <c r="Z655395">
        <v>0</v>
      </c>
      <c r="AA655395">
        <v>0.30589532812454401</v>
      </c>
      <c r="AB655395">
        <v>1.81104528996868</v>
      </c>
      <c r="AC655395">
        <v>4.7211496907386099</v>
      </c>
      <c r="AD655395">
        <v>6.5948511254233102</v>
      </c>
    </row>
    <row r="655396" spans="2:30" x14ac:dyDescent="0.2">
      <c r="B655396">
        <v>0.34343434343434298</v>
      </c>
      <c r="I655396">
        <v>0.34343434343434298</v>
      </c>
      <c r="Q655396">
        <v>0.34343434343434298</v>
      </c>
      <c r="R655396">
        <v>0</v>
      </c>
      <c r="S655396">
        <v>0.32410972026895102</v>
      </c>
      <c r="T655396">
        <v>1.88604627569224</v>
      </c>
      <c r="U655396">
        <v>4.7705026725596502</v>
      </c>
      <c r="V655396">
        <v>6.6158129003750199</v>
      </c>
      <c r="Y655396">
        <v>0.34343434343434298</v>
      </c>
      <c r="Z655396">
        <v>0</v>
      </c>
      <c r="AA655396">
        <v>0.295264976885386</v>
      </c>
      <c r="AB655396">
        <v>1.7471478597256</v>
      </c>
      <c r="AC655396">
        <v>4.5480774309471403</v>
      </c>
      <c r="AD655396">
        <v>6.3931781294048298</v>
      </c>
    </row>
    <row r="655397" spans="2:30" x14ac:dyDescent="0.2">
      <c r="B655397">
        <v>0.35353535353535398</v>
      </c>
      <c r="I655397">
        <v>0.35353535353535398</v>
      </c>
      <c r="Q655397">
        <v>0.35353535353535398</v>
      </c>
      <c r="R655397">
        <v>0</v>
      </c>
      <c r="S655397">
        <v>0.31357568274390102</v>
      </c>
      <c r="T655397">
        <v>1.82271896249806</v>
      </c>
      <c r="U655397">
        <v>4.5985944262822001</v>
      </c>
      <c r="V655397">
        <v>6.4147071959530004</v>
      </c>
      <c r="Y655397">
        <v>0.35353535353535398</v>
      </c>
      <c r="Z655397">
        <v>0</v>
      </c>
      <c r="AA655397">
        <v>0.28451964967506999</v>
      </c>
      <c r="AB655397">
        <v>1.6825503395436701</v>
      </c>
      <c r="AC655397">
        <v>4.3727210823476304</v>
      </c>
      <c r="AD655397">
        <v>6.1880386856979701</v>
      </c>
    </row>
    <row r="655398" spans="2:30" x14ac:dyDescent="0.2">
      <c r="B655398">
        <v>0.36363636363636398</v>
      </c>
      <c r="I655398">
        <v>0.36363636363636398</v>
      </c>
      <c r="Q655398">
        <v>0.36363636363636398</v>
      </c>
      <c r="R655398">
        <v>0</v>
      </c>
      <c r="S655398">
        <v>0.30293893785211201</v>
      </c>
      <c r="T655398">
        <v>1.75876791717963</v>
      </c>
      <c r="U655398">
        <v>4.4246497608549697</v>
      </c>
      <c r="V655398">
        <v>6.2104479767770098</v>
      </c>
      <c r="Y655398">
        <v>0.36363636363636398</v>
      </c>
      <c r="Z655398">
        <v>0</v>
      </c>
      <c r="AA655398">
        <v>0.27366955501353601</v>
      </c>
      <c r="AB655398">
        <v>1.6173165765392801</v>
      </c>
      <c r="AC655398">
        <v>4.1952874684973001</v>
      </c>
      <c r="AD655398">
        <v>5.9796824746487403</v>
      </c>
    </row>
    <row r="655399" spans="2:30" x14ac:dyDescent="0.2">
      <c r="B655399">
        <v>0.37373737373737398</v>
      </c>
      <c r="I655399">
        <v>0.37373737373737398</v>
      </c>
      <c r="Q655399">
        <v>0.37373737373737398</v>
      </c>
      <c r="R655399">
        <v>0</v>
      </c>
      <c r="S655399">
        <v>0.29220949337929403</v>
      </c>
      <c r="T655399">
        <v>1.69425573140184</v>
      </c>
      <c r="U655399">
        <v>4.2488714329804997</v>
      </c>
      <c r="V655399">
        <v>6.0032800136281397</v>
      </c>
      <c r="Y655399">
        <v>0.37373737373737398</v>
      </c>
      <c r="Z655399">
        <v>0</v>
      </c>
      <c r="AA655399">
        <v>0.26272490142072502</v>
      </c>
      <c r="AB655399">
        <v>1.5515104178288499</v>
      </c>
      <c r="AC655399">
        <v>4.01598341295335</v>
      </c>
      <c r="AD655399">
        <v>5.7683591766031599</v>
      </c>
    </row>
    <row r="655400" spans="2:30" x14ac:dyDescent="0.2">
      <c r="B655400">
        <v>0.38383838383838398</v>
      </c>
      <c r="I655400">
        <v>0.38383838383838398</v>
      </c>
      <c r="Q655400">
        <v>0.38383838383838398</v>
      </c>
      <c r="R655400">
        <v>0</v>
      </c>
      <c r="S655400">
        <v>0.28139735711116098</v>
      </c>
      <c r="T655400">
        <v>1.6292449968296101</v>
      </c>
      <c r="U655400">
        <v>4.07146219936131</v>
      </c>
      <c r="V655400">
        <v>5.7934480772874402</v>
      </c>
      <c r="Y655400">
        <v>0.38383838383838398</v>
      </c>
      <c r="Z655400">
        <v>0</v>
      </c>
      <c r="AA655400">
        <v>0.251695897416576</v>
      </c>
      <c r="AB655400">
        <v>1.4851957105287801</v>
      </c>
      <c r="AC655400">
        <v>3.83501573927302</v>
      </c>
      <c r="AD655400">
        <v>5.55431847190723</v>
      </c>
    </row>
    <row r="655401" spans="2:30" x14ac:dyDescent="0.2">
      <c r="B655401">
        <v>0.39393939393939398</v>
      </c>
      <c r="I655401">
        <v>0.39393939393939398</v>
      </c>
      <c r="Q655401">
        <v>0.39393939393939398</v>
      </c>
      <c r="R655401">
        <v>0</v>
      </c>
      <c r="S655401">
        <v>0.27051253683342202</v>
      </c>
      <c r="T655401">
        <v>1.5637983051278399</v>
      </c>
      <c r="U655401">
        <v>3.89262481669995</v>
      </c>
      <c r="V655401">
        <v>5.5811969385360003</v>
      </c>
      <c r="Y655401">
        <v>0.39393939393939398</v>
      </c>
      <c r="Z655401">
        <v>0</v>
      </c>
      <c r="AA655401">
        <v>0.24059275152102899</v>
      </c>
      <c r="AB655401">
        <v>1.41843630175547</v>
      </c>
      <c r="AC655401">
        <v>3.65259127101351</v>
      </c>
      <c r="AD655401">
        <v>5.33781004090695</v>
      </c>
    </row>
    <row r="655402" spans="2:30" x14ac:dyDescent="0.2">
      <c r="B655402">
        <v>0.40404040404040398</v>
      </c>
      <c r="I655402">
        <v>0.40404040404040398</v>
      </c>
      <c r="Q655402">
        <v>0.40404040404040398</v>
      </c>
      <c r="R655402">
        <v>0</v>
      </c>
      <c r="S655402">
        <v>0.25956504033179101</v>
      </c>
      <c r="T655402">
        <v>1.4979782479614501</v>
      </c>
      <c r="U655402">
        <v>3.7125620416989298</v>
      </c>
      <c r="V655402">
        <v>5.3667713681548701</v>
      </c>
      <c r="Y655402">
        <v>0.40404040404040398</v>
      </c>
      <c r="Z655402">
        <v>0</v>
      </c>
      <c r="AA655402">
        <v>0.22942567225402599</v>
      </c>
      <c r="AB655402">
        <v>1.3512960386253301</v>
      </c>
      <c r="AC655402">
        <v>3.4689168317320398</v>
      </c>
      <c r="AD655402">
        <v>5.1190835639483403</v>
      </c>
    </row>
    <row r="655403" spans="2:30" x14ac:dyDescent="0.2">
      <c r="B655403">
        <v>0.41414141414141398</v>
      </c>
      <c r="I655403">
        <v>0.41414141414141398</v>
      </c>
      <c r="Q655403">
        <v>0.41414141414141398</v>
      </c>
      <c r="R655403">
        <v>0</v>
      </c>
      <c r="S655403">
        <v>0.248564875391979</v>
      </c>
      <c r="T655403">
        <v>1.4318474169953299</v>
      </c>
      <c r="U655403">
        <v>3.5314766310608001</v>
      </c>
      <c r="V655403">
        <v>5.1504161369251298</v>
      </c>
      <c r="Y655403">
        <v>0.41414141414141398</v>
      </c>
      <c r="Z655403">
        <v>0</v>
      </c>
      <c r="AA655403">
        <v>0.21820486813550499</v>
      </c>
      <c r="AB655403">
        <v>1.2838387682547501</v>
      </c>
      <c r="AC655403">
        <v>3.2841992449858202</v>
      </c>
      <c r="AD655403">
        <v>4.8983887213773896</v>
      </c>
    </row>
    <row r="655404" spans="2:30" x14ac:dyDescent="0.2">
      <c r="B655404">
        <v>0.42424242424242398</v>
      </c>
      <c r="I655404">
        <v>0.42424242424242398</v>
      </c>
      <c r="Q655404">
        <v>0.42424242424242398</v>
      </c>
      <c r="R655404">
        <v>0</v>
      </c>
      <c r="S655404">
        <v>0.23752204979969799</v>
      </c>
      <c r="T655404">
        <v>1.3654684038943901</v>
      </c>
      <c r="U655404">
        <v>3.3495713414880801</v>
      </c>
      <c r="V655404">
        <v>4.93237601562784</v>
      </c>
      <c r="Y655404">
        <v>0.42424242424242398</v>
      </c>
      <c r="Z655404">
        <v>0</v>
      </c>
      <c r="AA655404">
        <v>0.20694054768540701</v>
      </c>
      <c r="AB655404">
        <v>1.2161283377601499</v>
      </c>
      <c r="AC655404">
        <v>3.0986453343320699</v>
      </c>
      <c r="AD655404">
        <v>4.6759751935401299</v>
      </c>
    </row>
    <row r="655405" spans="2:30" x14ac:dyDescent="0.2">
      <c r="B655405">
        <v>0.43434343434343398</v>
      </c>
      <c r="I655405">
        <v>0.43434343434343398</v>
      </c>
      <c r="Q655405">
        <v>0.43434343434343398</v>
      </c>
      <c r="R655405">
        <v>0</v>
      </c>
      <c r="S655405">
        <v>0.22644657134065899</v>
      </c>
      <c r="T655405">
        <v>1.29890380032355</v>
      </c>
      <c r="U655405">
        <v>3.1670489296832902</v>
      </c>
      <c r="V655405">
        <v>4.7128957750440899</v>
      </c>
      <c r="Y655405">
        <v>0.43434343434343398</v>
      </c>
      <c r="Z655405">
        <v>0</v>
      </c>
      <c r="AA655405">
        <v>0.19564291942367201</v>
      </c>
      <c r="AB655405">
        <v>1.14822859425792</v>
      </c>
      <c r="AC655405">
        <v>2.91246192332801</v>
      </c>
      <c r="AD655405">
        <v>4.4520926607825597</v>
      </c>
    </row>
    <row r="655406" spans="2:30" x14ac:dyDescent="0.2">
      <c r="B655406">
        <v>0.44444444444444398</v>
      </c>
      <c r="I655406">
        <v>0.44444444444444398</v>
      </c>
      <c r="Q655406">
        <v>0.44444444444444398</v>
      </c>
      <c r="R655406">
        <v>0</v>
      </c>
      <c r="S655406">
        <v>0.21534844780057499</v>
      </c>
      <c r="T655406">
        <v>1.23221619794771</v>
      </c>
      <c r="U655406">
        <v>2.98411215234899</v>
      </c>
      <c r="V655406">
        <v>4.4922201859549196</v>
      </c>
      <c r="Y655406">
        <v>0.44444444444444398</v>
      </c>
      <c r="Z655406">
        <v>0</v>
      </c>
      <c r="AA655406">
        <v>0.18432219187023999</v>
      </c>
      <c r="AB655406">
        <v>1.0802033848644801</v>
      </c>
      <c r="AC655406">
        <v>2.7258558355308602</v>
      </c>
      <c r="AD655406">
        <v>4.22699080345068</v>
      </c>
    </row>
    <row r="655407" spans="2:30" x14ac:dyDescent="0.2">
      <c r="B655407">
        <v>0.45454545454545497</v>
      </c>
      <c r="I655407">
        <v>0.45454545454545497</v>
      </c>
      <c r="Q655407">
        <v>0.45454545454545497</v>
      </c>
      <c r="R655407">
        <v>0</v>
      </c>
      <c r="S655407">
        <v>0.20423768696515801</v>
      </c>
      <c r="T655407">
        <v>1.1654681884317699</v>
      </c>
      <c r="U655407">
        <v>2.8009637661876798</v>
      </c>
      <c r="V655407">
        <v>4.27059401914142</v>
      </c>
      <c r="Y655407">
        <v>0.45454545454545497</v>
      </c>
      <c r="Z655407">
        <v>0</v>
      </c>
      <c r="AA655407">
        <v>0.17298857354505101</v>
      </c>
      <c r="AB655407">
        <v>1.01211655669621</v>
      </c>
      <c r="AC655407">
        <v>2.5390338944978201</v>
      </c>
      <c r="AD655407">
        <v>4.0009193018904998</v>
      </c>
    </row>
    <row r="655408" spans="2:30" x14ac:dyDescent="0.2">
      <c r="B655408">
        <v>0.46464646464646497</v>
      </c>
      <c r="I655408">
        <v>0.46464646464646497</v>
      </c>
      <c r="Q655408">
        <v>0.46464646464646497</v>
      </c>
      <c r="R655408">
        <v>0</v>
      </c>
      <c r="S655408">
        <v>0.19312429662011901</v>
      </c>
      <c r="T655408">
        <v>1.09872236344064</v>
      </c>
      <c r="U655408">
        <v>2.61780652790191</v>
      </c>
      <c r="V655408">
        <v>4.0482620453846501</v>
      </c>
      <c r="Y655408">
        <v>0.46464646464646497</v>
      </c>
      <c r="Z655408">
        <v>0</v>
      </c>
      <c r="AA655408">
        <v>0.16165227296804499</v>
      </c>
      <c r="AB655408">
        <v>0.94403195686954</v>
      </c>
      <c r="AC655408">
        <v>2.3522029237861202</v>
      </c>
      <c r="AD655408">
        <v>3.77412783644803</v>
      </c>
    </row>
    <row r="655409" spans="2:30" x14ac:dyDescent="0.2">
      <c r="B655409">
        <v>0.47474747474747497</v>
      </c>
      <c r="I655409">
        <v>0.47474747474747497</v>
      </c>
      <c r="Q655409">
        <v>0.47474747474747497</v>
      </c>
      <c r="R655409">
        <v>0</v>
      </c>
      <c r="S655409">
        <v>0.182018284551169</v>
      </c>
      <c r="T655409">
        <v>1.03204131463923</v>
      </c>
      <c r="U655409">
        <v>2.4348431941942001</v>
      </c>
      <c r="V655409">
        <v>3.8254690354656802</v>
      </c>
      <c r="Y655409">
        <v>0.47474747474747497</v>
      </c>
      <c r="Z655409">
        <v>0</v>
      </c>
      <c r="AA655409">
        <v>0.150323498659163</v>
      </c>
      <c r="AB655409">
        <v>0.87601343250085795</v>
      </c>
      <c r="AC655409">
        <v>2.16556974695298</v>
      </c>
      <c r="AD655409">
        <v>3.5468660874692799</v>
      </c>
    </row>
    <row r="655410" spans="2:30" x14ac:dyDescent="0.2">
      <c r="B655410">
        <v>0.48484848484848497</v>
      </c>
      <c r="I655410">
        <v>0.48484848484848497</v>
      </c>
      <c r="Q655410">
        <v>0.48484848484848497</v>
      </c>
      <c r="R655410">
        <v>0</v>
      </c>
      <c r="S655410">
        <v>0.17092965854402201</v>
      </c>
      <c r="T655410">
        <v>0.96548763369245305</v>
      </c>
      <c r="U655410">
        <v>2.2522765217670901</v>
      </c>
      <c r="V655410">
        <v>3.6024597601655901</v>
      </c>
      <c r="Y655410">
        <v>0.48484848484848497</v>
      </c>
      <c r="Z655410">
        <v>0</v>
      </c>
      <c r="AA655410">
        <v>0.13901245913834501</v>
      </c>
      <c r="AB655410">
        <v>0.80812483070657304</v>
      </c>
      <c r="AC655410">
        <v>1.97934118755559</v>
      </c>
      <c r="AD655410">
        <v>3.3193837353002502</v>
      </c>
    </row>
    <row r="655411" spans="2:30" x14ac:dyDescent="0.2">
      <c r="B655411">
        <v>0.49494949494949497</v>
      </c>
      <c r="I655411">
        <v>0.49494949494949497</v>
      </c>
      <c r="Q655411">
        <v>0.49494949494949497</v>
      </c>
      <c r="R655411">
        <v>0</v>
      </c>
      <c r="S655411">
        <v>0.159868426384389</v>
      </c>
      <c r="T655411">
        <v>0.89912391226520605</v>
      </c>
      <c r="U655411">
        <v>2.0703092673231098</v>
      </c>
      <c r="V655411">
        <v>3.3794789902654299</v>
      </c>
      <c r="Y655411">
        <v>0.49494949494949497</v>
      </c>
      <c r="Z655411">
        <v>0</v>
      </c>
      <c r="AA655411">
        <v>0.12772936292553</v>
      </c>
      <c r="AB655411">
        <v>0.740429998603086</v>
      </c>
      <c r="AC655411">
        <v>1.7937240691512</v>
      </c>
      <c r="AD655411">
        <v>3.0919304602869602</v>
      </c>
    </row>
    <row r="655412" spans="2:30" x14ac:dyDescent="0.2">
      <c r="B655412">
        <v>0.50505050505050497</v>
      </c>
      <c r="I655412">
        <v>0.50505050505050497</v>
      </c>
      <c r="Q655412">
        <v>0.50505050505050497</v>
      </c>
      <c r="R655412">
        <v>0</v>
      </c>
      <c r="S655412">
        <v>0.14884459585797999</v>
      </c>
      <c r="T655412">
        <v>0.83301274202239906</v>
      </c>
      <c r="U655412">
        <v>1.8891441875647901</v>
      </c>
      <c r="V655412">
        <v>3.1567714965462801</v>
      </c>
      <c r="Y655412">
        <v>0.50505050505050497</v>
      </c>
      <c r="Z655412">
        <v>0</v>
      </c>
      <c r="AA655412">
        <v>0.116484418540659</v>
      </c>
      <c r="AB655412">
        <v>0.67299278330680301</v>
      </c>
      <c r="AC655412">
        <v>1.6089252152969999</v>
      </c>
      <c r="AD655412">
        <v>2.8647559427754099</v>
      </c>
    </row>
    <row r="655413" spans="2:30" x14ac:dyDescent="0.2">
      <c r="B655413">
        <v>0.51515151515151503</v>
      </c>
      <c r="I655413">
        <v>0.51515151515151503</v>
      </c>
      <c r="Q655413">
        <v>0.51515151515151503</v>
      </c>
      <c r="R655413">
        <v>0</v>
      </c>
      <c r="S655413">
        <v>0.13786817475051</v>
      </c>
      <c r="T655413">
        <v>0.76721671462894003</v>
      </c>
      <c r="U655413">
        <v>1.70898403919465</v>
      </c>
      <c r="V655413">
        <v>2.9345820497892099</v>
      </c>
      <c r="Y655413">
        <v>0.51515151515151503</v>
      </c>
      <c r="Z655413">
        <v>0</v>
      </c>
      <c r="AA655413">
        <v>0.105287834503671</v>
      </c>
      <c r="AB655413">
        <v>0.60587703193412901</v>
      </c>
      <c r="AC655413">
        <v>1.42515144955022</v>
      </c>
      <c r="AD655413">
        <v>2.6381098631116102</v>
      </c>
    </row>
    <row r="655414" spans="2:30" x14ac:dyDescent="0.2">
      <c r="B655414">
        <v>0.52525252525252497</v>
      </c>
      <c r="I655414">
        <v>0.52525252525252497</v>
      </c>
      <c r="Q655414">
        <v>0.52525252525252497</v>
      </c>
      <c r="R655414">
        <v>0</v>
      </c>
      <c r="S655414">
        <v>0.126949170847688</v>
      </c>
      <c r="T655414">
        <v>0.70179842174973395</v>
      </c>
      <c r="U655414">
        <v>1.5300315789152299</v>
      </c>
      <c r="V655414">
        <v>2.7131554207752901</v>
      </c>
      <c r="Y655414">
        <v>0.52525252525252497</v>
      </c>
      <c r="Z655414">
        <v>0</v>
      </c>
      <c r="AA655414">
        <v>9.4149819334508E-2</v>
      </c>
      <c r="AB655414">
        <v>0.53914659160146405</v>
      </c>
      <c r="AC655414">
        <v>1.24260959546807</v>
      </c>
      <c r="AD655414">
        <v>2.4122419016415599</v>
      </c>
    </row>
    <row r="655415" spans="2:30" x14ac:dyDescent="0.2">
      <c r="B655415">
        <v>0.53535353535353503</v>
      </c>
      <c r="I655415">
        <v>0.53535353535353503</v>
      </c>
      <c r="Q655415">
        <v>0.53535353535353503</v>
      </c>
      <c r="R655415">
        <v>0</v>
      </c>
      <c r="S655415">
        <v>0.11609759193522801</v>
      </c>
      <c r="T655415">
        <v>0.63682045504968998</v>
      </c>
      <c r="U655415">
        <v>1.3524895634290599</v>
      </c>
      <c r="V655415">
        <v>2.4927363802855802</v>
      </c>
      <c r="Y655415">
        <v>0.53535353535353503</v>
      </c>
      <c r="Z655415">
        <v>0</v>
      </c>
      <c r="AA655415">
        <v>8.3080581553108698E-2</v>
      </c>
      <c r="AB655415">
        <v>0.47286530942521499</v>
      </c>
      <c r="AC655415">
        <v>1.06150647660777</v>
      </c>
      <c r="AD655415">
        <v>2.1874017387112699</v>
      </c>
    </row>
    <row r="655416" spans="2:30" x14ac:dyDescent="0.2">
      <c r="B655416">
        <v>0.54545454545454497</v>
      </c>
      <c r="I655416">
        <v>0.54545454545454497</v>
      </c>
      <c r="Q655416">
        <v>0.54545454545454497</v>
      </c>
      <c r="R655416">
        <v>0</v>
      </c>
      <c r="S655416">
        <v>0.10532344579884</v>
      </c>
      <c r="T655416">
        <v>0.57234540619371499</v>
      </c>
      <c r="U655416">
        <v>1.1765607494386801</v>
      </c>
      <c r="V655416">
        <v>2.27356969910115</v>
      </c>
      <c r="Y655416">
        <v>0.54545454545454497</v>
      </c>
      <c r="Z655416">
        <v>0</v>
      </c>
      <c r="AA655416">
        <v>7.2090329679413506E-2</v>
      </c>
      <c r="AB655416">
        <v>0.40709703252178397</v>
      </c>
      <c r="AC655416">
        <v>0.88204891652653805</v>
      </c>
      <c r="AD655416">
        <v>1.9638390546667599</v>
      </c>
    </row>
    <row r="655417" spans="2:30" x14ac:dyDescent="0.2">
      <c r="B655417">
        <v>0.55555555555555602</v>
      </c>
      <c r="I655417">
        <v>0.55555555555555602</v>
      </c>
      <c r="Q655417">
        <v>0.55555555555555602</v>
      </c>
      <c r="R655417">
        <v>0</v>
      </c>
      <c r="S655417">
        <v>9.4636740224236696E-2</v>
      </c>
      <c r="T655417">
        <v>0.50843586684671305</v>
      </c>
      <c r="U655417">
        <v>1.0024478936465999</v>
      </c>
      <c r="V655417">
        <v>2.0559001480030799</v>
      </c>
      <c r="Y655417">
        <v>0.55555555555555602</v>
      </c>
      <c r="Z655417">
        <v>0</v>
      </c>
      <c r="AA655417">
        <v>6.1189272233362499E-2</v>
      </c>
      <c r="AB655417">
        <v>0.34190560800757502</v>
      </c>
      <c r="AC655417">
        <v>0.70444373878157895</v>
      </c>
      <c r="AD655417">
        <v>1.74180352985402</v>
      </c>
    </row>
    <row r="655418" spans="2:30" x14ac:dyDescent="0.2">
      <c r="B655418">
        <v>0.56565656565656597</v>
      </c>
      <c r="I655418">
        <v>0.56565656565656597</v>
      </c>
      <c r="Q655418">
        <v>0.56565656565656597</v>
      </c>
      <c r="R655418">
        <v>0</v>
      </c>
      <c r="S655418">
        <v>8.4047482997130094E-2</v>
      </c>
      <c r="T655418">
        <v>0.445154428673596</v>
      </c>
      <c r="U655418">
        <v>0.83035375275536905</v>
      </c>
      <c r="V655418">
        <v>1.8399724977724401</v>
      </c>
      <c r="Y655418">
        <v>0.56565656565656597</v>
      </c>
      <c r="Z655418">
        <v>0</v>
      </c>
      <c r="AA655418">
        <v>5.0387617734896001E-2</v>
      </c>
      <c r="AB655418">
        <v>0.27735488299899402</v>
      </c>
      <c r="AC655418">
        <v>0.52889776693012203</v>
      </c>
      <c r="AD655418">
        <v>1.52154484461907</v>
      </c>
    </row>
    <row r="655419" spans="2:30" x14ac:dyDescent="0.2">
      <c r="B655419">
        <v>0.57575757575757602</v>
      </c>
      <c r="I655419">
        <v>0.57575757575757602</v>
      </c>
      <c r="Q655419">
        <v>0.57575757575757602</v>
      </c>
      <c r="R655419">
        <v>0</v>
      </c>
      <c r="S655419">
        <v>7.3565681903231706E-2</v>
      </c>
      <c r="T655419">
        <v>0.38256368333926699</v>
      </c>
      <c r="U655419">
        <v>0.660481083467509</v>
      </c>
      <c r="V655419">
        <v>1.6260315191902801</v>
      </c>
      <c r="Y655419">
        <v>0.57575757575757602</v>
      </c>
      <c r="Z655419">
        <v>0</v>
      </c>
      <c r="AA655419">
        <v>3.9695574703953802E-2</v>
      </c>
      <c r="AB655419">
        <v>0.21350870461244301</v>
      </c>
      <c r="AC655419">
        <v>0.35561782452937402</v>
      </c>
      <c r="AD655419">
        <v>1.3033126793079199</v>
      </c>
    </row>
    <row r="655420" spans="2:30" x14ac:dyDescent="0.2">
      <c r="B655420">
        <v>0.58585858585858597</v>
      </c>
      <c r="I655420">
        <v>0.58585858585858597</v>
      </c>
      <c r="Q655420">
        <v>0.58585858585858597</v>
      </c>
      <c r="R655420">
        <v>0</v>
      </c>
      <c r="S655420">
        <v>6.3201344728253603E-2</v>
      </c>
      <c r="T655420">
        <v>0.32072622250863497</v>
      </c>
      <c r="U655420">
        <v>0.49303264248555601</v>
      </c>
      <c r="V655420">
        <v>1.4143219830376901</v>
      </c>
      <c r="Y655420">
        <v>0.58585858585858597</v>
      </c>
      <c r="Z655420">
        <v>0</v>
      </c>
      <c r="AA655420">
        <v>2.9123351660476301E-2</v>
      </c>
      <c r="AB655420">
        <v>0.150430919964326</v>
      </c>
      <c r="AC655420">
        <v>0.18481073513655699</v>
      </c>
      <c r="AD655420">
        <v>1.0873567142665601</v>
      </c>
    </row>
    <row r="655421" spans="2:30" x14ac:dyDescent="0.2">
      <c r="B655421">
        <v>0.59595959595959602</v>
      </c>
      <c r="I655421">
        <v>0.59595959595959602</v>
      </c>
      <c r="Q655421">
        <v>0.59595959595959602</v>
      </c>
      <c r="R655421">
        <v>0</v>
      </c>
      <c r="S655421">
        <v>5.2964479257907301E-2</v>
      </c>
      <c r="T655421">
        <v>0.25970463784660602</v>
      </c>
      <c r="U655421">
        <v>0.32821118651203501</v>
      </c>
      <c r="V655421">
        <v>1.20508866009572</v>
      </c>
      <c r="Y655421">
        <v>0.59595959595959602</v>
      </c>
      <c r="Z655421">
        <v>0</v>
      </c>
      <c r="AA655421">
        <v>1.8681157124403401E-2</v>
      </c>
      <c r="AB655421">
        <v>8.8185376171046201E-2</v>
      </c>
      <c r="AC655421">
        <v>1.6683322308881601E-2</v>
      </c>
      <c r="AD655421">
        <v>0.87392662984101899</v>
      </c>
    </row>
    <row r="655422" spans="2:30" x14ac:dyDescent="0.2">
      <c r="B655422">
        <v>0.60606060606060597</v>
      </c>
      <c r="I655422">
        <v>0.60606060606060597</v>
      </c>
      <c r="Q655422">
        <v>0.60606060606060597</v>
      </c>
      <c r="R655422">
        <v>0</v>
      </c>
      <c r="S655422">
        <v>4.2865093277904699E-2</v>
      </c>
      <c r="T655422">
        <v>0.199561521018087</v>
      </c>
      <c r="U655422">
        <v>0.16621947224948</v>
      </c>
      <c r="V655422">
        <v>0.99857632114545702</v>
      </c>
      <c r="Y655422">
        <v>0.60606060606060597</v>
      </c>
      <c r="Z655422">
        <v>0</v>
      </c>
      <c r="AA655422">
        <v>8.3791996156752403E-3</v>
      </c>
      <c r="AB655422">
        <v>2.6835920349008498E-2</v>
      </c>
      <c r="AC655422">
        <v>-0.14855759039643199</v>
      </c>
      <c r="AD655422">
        <v>0.66327210637728995</v>
      </c>
    </row>
    <row r="655423" spans="2:30" x14ac:dyDescent="0.2">
      <c r="B655423">
        <v>0.61616161616161602</v>
      </c>
      <c r="I655423">
        <v>0.61616161616161602</v>
      </c>
      <c r="Q655423">
        <v>0.61616161616161602</v>
      </c>
      <c r="R655423">
        <v>0</v>
      </c>
      <c r="S655423">
        <v>3.2913194573957798E-2</v>
      </c>
      <c r="T655423">
        <v>0.14035946368798499</v>
      </c>
      <c r="U655423">
        <v>7.26025640042177E-3</v>
      </c>
      <c r="V655423">
        <v>0.79502973696795798</v>
      </c>
      <c r="Y655423">
        <v>0.61616161616161602</v>
      </c>
      <c r="Z655423">
        <v>0</v>
      </c>
      <c r="AA655423">
        <v>-1.772312345768E-3</v>
      </c>
      <c r="AB655423">
        <v>-3.3553600385383901E-2</v>
      </c>
      <c r="AC655423">
        <v>-0.31070517942216902</v>
      </c>
      <c r="AD655423">
        <v>0.45564282422138502</v>
      </c>
    </row>
    <row r="655424" spans="2:30" x14ac:dyDescent="0.2">
      <c r="B655424">
        <v>0.62626262626262597</v>
      </c>
      <c r="I655424">
        <v>0.62626262626262597</v>
      </c>
      <c r="Q655424">
        <v>0.62626262626262597</v>
      </c>
      <c r="R655424">
        <v>0</v>
      </c>
      <c r="S655424">
        <v>2.31187909317782E-2</v>
      </c>
      <c r="T655424">
        <v>8.2161057521207101E-2</v>
      </c>
      <c r="U655424">
        <v>-0.148463704332611</v>
      </c>
      <c r="V655424">
        <v>0.59469367834429598</v>
      </c>
      <c r="Y655424">
        <v>0.62626262626262597</v>
      </c>
      <c r="Z655424">
        <v>0</v>
      </c>
      <c r="AA655424">
        <v>-1.17631702399864E-2</v>
      </c>
      <c r="AB655424">
        <v>-9.2919338915727498E-2</v>
      </c>
      <c r="AC655424">
        <v>-0.46955262121111502</v>
      </c>
      <c r="AD655424">
        <v>0.25128846371931002</v>
      </c>
    </row>
    <row r="655425" spans="2:30" x14ac:dyDescent="0.2">
      <c r="B655425">
        <v>0.63636363636363602</v>
      </c>
      <c r="I655425">
        <v>0.63636363636363602</v>
      </c>
      <c r="Q655425">
        <v>0.63636363636363602</v>
      </c>
      <c r="R655425">
        <v>0</v>
      </c>
      <c r="S655425">
        <v>1.3491890137077999E-2</v>
      </c>
      <c r="T655425">
        <v>2.5028894182660799E-2</v>
      </c>
      <c r="U655425">
        <v>-0.30074965324708303</v>
      </c>
      <c r="V655425">
        <v>0.39781291605554497</v>
      </c>
      <c r="Y655425">
        <v>0.63636363636363602</v>
      </c>
      <c r="Z655425">
        <v>0</v>
      </c>
      <c r="AA655425">
        <v>-2.1583165547039401E-2</v>
      </c>
      <c r="AB655425">
        <v>-0.151197448125617</v>
      </c>
      <c r="AC655425">
        <v>-0.62489309220605005</v>
      </c>
      <c r="AD655425">
        <v>5.0458705217079798E-2</v>
      </c>
    </row>
    <row r="655426" spans="2:30" x14ac:dyDescent="0.2">
      <c r="B655426">
        <v>0.64646464646464696</v>
      </c>
      <c r="I655426">
        <v>0.64646464646464696</v>
      </c>
      <c r="Q655426">
        <v>0.64646464646464696</v>
      </c>
      <c r="R655426">
        <v>0</v>
      </c>
      <c r="S655426">
        <v>4.0424999755687401E-3</v>
      </c>
      <c r="T655426">
        <v>-3.09744346627467E-2</v>
      </c>
      <c r="U655426">
        <v>-0.44939483364046701</v>
      </c>
      <c r="V655426">
        <v>0.20463222088276301</v>
      </c>
      <c r="Y655426">
        <v>0.64646464646464696</v>
      </c>
      <c r="Z655426">
        <v>0</v>
      </c>
      <c r="AA655426">
        <v>-3.12220897469874E-2</v>
      </c>
      <c r="AB655426">
        <v>-0.20832408089865001</v>
      </c>
      <c r="AC655426">
        <v>-0.77651976884976104</v>
      </c>
      <c r="AD655426">
        <v>-0.14659677093930901</v>
      </c>
    </row>
    <row r="655427" spans="2:30" x14ac:dyDescent="0.2">
      <c r="B655427">
        <v>0.65656565656565702</v>
      </c>
      <c r="I655427">
        <v>0.65656565656565702</v>
      </c>
      <c r="Q655427">
        <v>0.65656565656565702</v>
      </c>
      <c r="R655427">
        <v>0</v>
      </c>
      <c r="S655427">
        <v>-5.2193717670375199E-3</v>
      </c>
      <c r="T655427">
        <v>-8.5786337350109307E-2</v>
      </c>
      <c r="U655427">
        <v>-0.59419648881022902</v>
      </c>
      <c r="V655427">
        <v>1.53963636070282E-2</v>
      </c>
      <c r="Y655427">
        <v>0.65656565656565702</v>
      </c>
      <c r="Z655427">
        <v>0</v>
      </c>
      <c r="AA655427">
        <v>-4.0669734319890002E-2</v>
      </c>
      <c r="AB655427">
        <v>-0.26423539011842201</v>
      </c>
      <c r="AC655427">
        <v>-0.92422582758502803</v>
      </c>
      <c r="AD655427">
        <v>-0.33962828440384102</v>
      </c>
    </row>
    <row r="655428" spans="2:30" x14ac:dyDescent="0.2">
      <c r="B655428">
        <v>0.66666666666666696</v>
      </c>
      <c r="I655428">
        <v>0.66666666666666696</v>
      </c>
      <c r="Q655428">
        <v>0.66666666666666696</v>
      </c>
      <c r="R655428">
        <v>0</v>
      </c>
      <c r="S655428">
        <v>-1.4283717305029E-2</v>
      </c>
      <c r="T655428">
        <v>-0.139344222214519</v>
      </c>
      <c r="U655428">
        <v>-0.734951862053845</v>
      </c>
      <c r="V655428">
        <v>-0.169649884990589</v>
      </c>
      <c r="Y655428">
        <v>0.66666666666666696</v>
      </c>
      <c r="Z655428">
        <v>0</v>
      </c>
      <c r="AA655428">
        <v>-4.9915890745807101E-2</v>
      </c>
      <c r="AB655428">
        <v>-0.31886752866852802</v>
      </c>
      <c r="AC655428">
        <v>-1.06780444485464</v>
      </c>
      <c r="AD655428">
        <v>-0.52838615483050599</v>
      </c>
    </row>
    <row r="655429" spans="2:30" x14ac:dyDescent="0.2">
      <c r="B655429">
        <v>0.67676767676767702</v>
      </c>
      <c r="I655429">
        <v>0.67676767676767702</v>
      </c>
      <c r="Q655429">
        <v>0.67676767676767702</v>
      </c>
      <c r="R655429">
        <v>0</v>
      </c>
      <c r="S655429">
        <v>-2.3140528852693999E-2</v>
      </c>
      <c r="T655429">
        <v>-0.19158549759107099</v>
      </c>
      <c r="U655429">
        <v>-0.871458196668777</v>
      </c>
      <c r="V655429">
        <v>-0.35026175412902899</v>
      </c>
      <c r="Y655429">
        <v>0.67676767676767702</v>
      </c>
      <c r="Z655429">
        <v>0</v>
      </c>
      <c r="AA655429">
        <v>-5.8950350504798799E-2</v>
      </c>
      <c r="AB655429">
        <v>-0.37215664943256799</v>
      </c>
      <c r="AC655429">
        <v>-1.2070487971013799</v>
      </c>
      <c r="AD655429">
        <v>-0.71262070187330595</v>
      </c>
    </row>
    <row r="655430" spans="2:30" x14ac:dyDescent="0.2">
      <c r="B655430">
        <v>0.68686868686868696</v>
      </c>
      <c r="I655430">
        <v>0.68686868686868696</v>
      </c>
      <c r="Q655430">
        <v>0.68686868686868696</v>
      </c>
      <c r="R655430">
        <v>0</v>
      </c>
      <c r="S655430">
        <v>-3.1779798624320697E-2</v>
      </c>
      <c r="T655430">
        <v>-0.24244757181485599</v>
      </c>
      <c r="U655430">
        <v>-1.0035127359525</v>
      </c>
      <c r="V655430">
        <v>-0.526194473027216</v>
      </c>
      <c r="Y655430">
        <v>0.68686868686868696</v>
      </c>
      <c r="Z655430">
        <v>0</v>
      </c>
      <c r="AA655430">
        <v>-6.7762905076924895E-2</v>
      </c>
      <c r="AB655430">
        <v>-0.42403890529413502</v>
      </c>
      <c r="AC655430">
        <v>-1.34175206076803</v>
      </c>
      <c r="AD655430">
        <v>-0.89208224518622803</v>
      </c>
    </row>
    <row r="655431" spans="2:30" x14ac:dyDescent="0.2">
      <c r="B655431">
        <v>0.69696969696969702</v>
      </c>
      <c r="I655431">
        <v>0.69696969696969702</v>
      </c>
      <c r="Q655431">
        <v>0.69696969696969702</v>
      </c>
      <c r="R655431">
        <v>0</v>
      </c>
      <c r="S655431">
        <v>-4.01915188341972E-2</v>
      </c>
      <c r="T655431">
        <v>-0.29186785322096798</v>
      </c>
      <c r="U655431">
        <v>-1.13091272320248</v>
      </c>
      <c r="V655431">
        <v>-0.69720327090408296</v>
      </c>
      <c r="Y655431">
        <v>0.69696969696969702</v>
      </c>
      <c r="Z655431">
        <v>0</v>
      </c>
      <c r="AA655431">
        <v>-7.6343345942245303E-2</v>
      </c>
      <c r="AB655431">
        <v>-0.47445044913682499</v>
      </c>
      <c r="AC655431">
        <v>-1.4717074122973799</v>
      </c>
      <c r="AD655431">
        <v>-1.0665211044232601</v>
      </c>
    </row>
    <row r="655432" spans="2:30" x14ac:dyDescent="0.2">
      <c r="B655432">
        <v>0.70707070707070696</v>
      </c>
      <c r="I655432">
        <v>0.70707070707070696</v>
      </c>
      <c r="Q655432">
        <v>0.70707070707070696</v>
      </c>
      <c r="R655432">
        <v>0</v>
      </c>
      <c r="S655432">
        <v>-4.8365681696611602E-2</v>
      </c>
      <c r="T655432">
        <v>-0.33978375014450002</v>
      </c>
      <c r="U655432">
        <v>-1.2534554017161801</v>
      </c>
      <c r="V655432">
        <v>-0.86304337697855804</v>
      </c>
      <c r="Y655432">
        <v>0.70707070707070696</v>
      </c>
      <c r="Z655432">
        <v>0</v>
      </c>
      <c r="AA655432">
        <v>-8.4681464580819696E-2</v>
      </c>
      <c r="AB655432">
        <v>-0.52332743384423597</v>
      </c>
      <c r="AC655432">
        <v>-1.5967080281321999</v>
      </c>
      <c r="AD655432">
        <v>-1.23568759923841</v>
      </c>
    </row>
    <row r="655433" spans="2:30" x14ac:dyDescent="0.2">
      <c r="B655433">
        <v>0.71717171717171702</v>
      </c>
      <c r="I655433">
        <v>0.71717171717171702</v>
      </c>
      <c r="Q655433">
        <v>0.71717171717171702</v>
      </c>
      <c r="R655433">
        <v>0</v>
      </c>
      <c r="S655433">
        <v>-5.6292279425852298E-2</v>
      </c>
      <c r="T655433">
        <v>-0.38613267092054399</v>
      </c>
      <c r="U655433">
        <v>-1.3709380147910799</v>
      </c>
      <c r="V655433">
        <v>-1.0234700204695799</v>
      </c>
      <c r="Y655433">
        <v>0.71717171717171702</v>
      </c>
      <c r="Z655433">
        <v>0</v>
      </c>
      <c r="AA655433">
        <v>-9.2767052472708403E-2</v>
      </c>
      <c r="AB655433">
        <v>-0.570606012299962</v>
      </c>
      <c r="AC655433">
        <v>-1.7165470847152899</v>
      </c>
      <c r="AD655433">
        <v>-1.39933204928565</v>
      </c>
    </row>
    <row r="655434" spans="2:30" x14ac:dyDescent="0.2">
      <c r="B655434">
        <v>0.72727272727272696</v>
      </c>
      <c r="I655434">
        <v>0.72727272727272696</v>
      </c>
      <c r="Q655434">
        <v>0.72727272727272696</v>
      </c>
      <c r="R655434">
        <v>0</v>
      </c>
      <c r="S655434">
        <v>-6.3961304236207397E-2</v>
      </c>
      <c r="T655434">
        <v>-0.43085202388419402</v>
      </c>
      <c r="U655434">
        <v>-1.48315780572464</v>
      </c>
      <c r="V655434">
        <v>-1.17823843059607</v>
      </c>
      <c r="Y655434">
        <v>0.72727272727272696</v>
      </c>
      <c r="Z655434">
        <v>0</v>
      </c>
      <c r="AA655434">
        <v>-0.100589901097971</v>
      </c>
      <c r="AB655434">
        <v>-0.61622233738760201</v>
      </c>
      <c r="AC655434">
        <v>-1.8310177584894201</v>
      </c>
      <c r="AD655434">
        <v>-1.5572047742189801</v>
      </c>
    </row>
    <row r="655435" spans="2:30" x14ac:dyDescent="0.2">
      <c r="B655435">
        <v>0.73737373737373701</v>
      </c>
      <c r="I655435">
        <v>0.73737373737373701</v>
      </c>
      <c r="Q655435">
        <v>0.73737373737373701</v>
      </c>
      <c r="R655435">
        <v>0</v>
      </c>
      <c r="S655435">
        <v>-7.1362748341964696E-2</v>
      </c>
      <c r="T655435">
        <v>-0.473879217370544</v>
      </c>
      <c r="U655435">
        <v>-1.58991201781434</v>
      </c>
      <c r="V655435">
        <v>-1.3271038365769601</v>
      </c>
      <c r="Y655435">
        <v>0.73737373737373701</v>
      </c>
      <c r="Z655435">
        <v>0</v>
      </c>
      <c r="AA655435">
        <v>-0.108139801936667</v>
      </c>
      <c r="AB655435">
        <v>-0.66011256199074897</v>
      </c>
      <c r="AC655435">
        <v>-1.9399132258973899</v>
      </c>
      <c r="AD655435">
        <v>-1.7090560936924</v>
      </c>
    </row>
    <row r="655436" spans="2:30" x14ac:dyDescent="0.2">
      <c r="B655436">
        <v>0.74747474747474796</v>
      </c>
      <c r="I655436">
        <v>0.74747474747474796</v>
      </c>
      <c r="Q655436">
        <v>0.74747474747474796</v>
      </c>
      <c r="R655436">
        <v>0</v>
      </c>
      <c r="S655436">
        <v>-7.8486603957412901E-2</v>
      </c>
      <c r="T655436">
        <v>-0.51515165971468502</v>
      </c>
      <c r="U655436">
        <v>-1.69099789435764</v>
      </c>
      <c r="V655436">
        <v>-1.46982146763119</v>
      </c>
      <c r="Y655436">
        <v>0.74747474747474796</v>
      </c>
      <c r="Z655436">
        <v>0</v>
      </c>
      <c r="AA655436">
        <v>-0.11540654646885801</v>
      </c>
      <c r="AB655436">
        <v>-0.70221283899300202</v>
      </c>
      <c r="AC655436">
        <v>-2.04302666338197</v>
      </c>
      <c r="AD655436">
        <v>-1.8546363273599</v>
      </c>
    </row>
    <row r="655437" spans="2:30" x14ac:dyDescent="0.2">
      <c r="B655437">
        <v>0.75757575757575801</v>
      </c>
      <c r="I655437">
        <v>0.75757575757575801</v>
      </c>
      <c r="Q655437">
        <v>0.75757575757575801</v>
      </c>
      <c r="R655437">
        <v>0</v>
      </c>
      <c r="S655437">
        <v>-8.5322863296839899E-2</v>
      </c>
      <c r="T655437">
        <v>-0.55460675925170999</v>
      </c>
      <c r="U655437">
        <v>-1.7862126786520101</v>
      </c>
      <c r="V655437">
        <v>-1.6061465529776799</v>
      </c>
      <c r="Y655437">
        <v>0.75757575757575801</v>
      </c>
      <c r="Z655437">
        <v>0</v>
      </c>
      <c r="AA655437">
        <v>-0.122379926174601</v>
      </c>
      <c r="AB655437">
        <v>-0.742459321277955</v>
      </c>
      <c r="AC655437">
        <v>-2.1401512473859401</v>
      </c>
      <c r="AD655437">
        <v>-1.9936957948754599</v>
      </c>
    </row>
    <row r="655438" spans="2:30" x14ac:dyDescent="0.2">
      <c r="B655438">
        <v>0.76767676767676796</v>
      </c>
      <c r="I655438">
        <v>0.76767676767676796</v>
      </c>
      <c r="Q655438">
        <v>0.76767676767676796</v>
      </c>
      <c r="R655438">
        <v>0</v>
      </c>
      <c r="S655438">
        <v>-9.1861518574534007E-2</v>
      </c>
      <c r="T655438">
        <v>-0.59218192431671401</v>
      </c>
      <c r="U655438">
        <v>-1.8753536139949301</v>
      </c>
      <c r="V655438">
        <v>-1.73583432183537</v>
      </c>
      <c r="Y655438">
        <v>0.76767676767676796</v>
      </c>
      <c r="Z655438">
        <v>0</v>
      </c>
      <c r="AA655438">
        <v>-0.12904973253395899</v>
      </c>
      <c r="AB655438">
        <v>-0.78078816172920595</v>
      </c>
      <c r="AC655438">
        <v>-2.2310801543520999</v>
      </c>
      <c r="AD655438">
        <v>-2.1259848158930899</v>
      </c>
    </row>
    <row r="655439" spans="2:30" x14ac:dyDescent="0.2">
      <c r="B655439">
        <v>0.77777777777777801</v>
      </c>
      <c r="I655439">
        <v>0.77777777777777801</v>
      </c>
      <c r="Q655439">
        <v>0.77777777777777801</v>
      </c>
      <c r="R655439">
        <v>0</v>
      </c>
      <c r="S655439">
        <v>-9.8092562004783196E-2</v>
      </c>
      <c r="T655439">
        <v>-0.62781456324478802</v>
      </c>
      <c r="U655439">
        <v>-1.95821794368385</v>
      </c>
      <c r="V655439">
        <v>-1.85864000342319</v>
      </c>
      <c r="Y655439">
        <v>0.77777777777777801</v>
      </c>
      <c r="Z655439">
        <v>0</v>
      </c>
      <c r="AA655439">
        <v>-0.13540575702698901</v>
      </c>
      <c r="AB655439">
        <v>-0.81713551323034905</v>
      </c>
      <c r="AC655439">
        <v>-2.3156065607232299</v>
      </c>
      <c r="AD655439">
        <v>-2.25125371006677</v>
      </c>
    </row>
    <row r="655440" spans="2:30" x14ac:dyDescent="0.2">
      <c r="B655440">
        <v>0.78787878787878796</v>
      </c>
      <c r="I655440">
        <v>0.78787878787878796</v>
      </c>
      <c r="Q655440">
        <v>0.78787878787878796</v>
      </c>
      <c r="R655440">
        <v>0</v>
      </c>
      <c r="S655440">
        <v>-0.10400598580187601</v>
      </c>
      <c r="T655440">
        <v>-0.66144208437102703</v>
      </c>
      <c r="U655440">
        <v>-2.0346029110162598</v>
      </c>
      <c r="V655440">
        <v>-1.97431882696006</v>
      </c>
      <c r="Y655440">
        <v>0.78787878787878796</v>
      </c>
      <c r="Z655440">
        <v>0</v>
      </c>
      <c r="AA655440">
        <v>-0.14143779113375299</v>
      </c>
      <c r="AB655440">
        <v>-0.85143752866498301</v>
      </c>
      <c r="AC655440">
        <v>-2.3935236429421001</v>
      </c>
      <c r="AD655440">
        <v>-2.36925279705049</v>
      </c>
    </row>
    <row r="655441" spans="2:30" x14ac:dyDescent="0.2">
      <c r="B655441">
        <v>0.79797979797979801</v>
      </c>
      <c r="I655441">
        <v>0.79797979797979801</v>
      </c>
      <c r="Q655441">
        <v>0.79797979797979801</v>
      </c>
      <c r="R655441">
        <v>0</v>
      </c>
      <c r="S655441">
        <v>-0.1095917821801</v>
      </c>
      <c r="T655441">
        <v>-0.69300189603052298</v>
      </c>
      <c r="U655441">
        <v>-2.1043057592896099</v>
      </c>
      <c r="V655441">
        <v>-2.0826260216649302</v>
      </c>
      <c r="Y655441">
        <v>0.79797979797979801</v>
      </c>
      <c r="Z655441">
        <v>0</v>
      </c>
      <c r="AA655441">
        <v>-0.14713562633431099</v>
      </c>
      <c r="AB655441">
        <v>-0.883630360916702</v>
      </c>
      <c r="AC655441">
        <v>-2.4646245774515099</v>
      </c>
      <c r="AD655441">
        <v>-2.4797323964982598</v>
      </c>
    </row>
    <row r="655442" spans="2:30" x14ac:dyDescent="0.2">
      <c r="B655442">
        <v>0.80808080808080796</v>
      </c>
      <c r="I655442">
        <v>0.80808080808080796</v>
      </c>
      <c r="Q655442">
        <v>0.80808080808080796</v>
      </c>
      <c r="R655442">
        <v>0</v>
      </c>
      <c r="S655442">
        <v>-0.11483994335374401</v>
      </c>
      <c r="T655442">
        <v>-0.72243140655836802</v>
      </c>
      <c r="U655442">
        <v>-2.1671237318013801</v>
      </c>
      <c r="V655442">
        <v>-2.1833168167567099</v>
      </c>
      <c r="Y655442">
        <v>0.80808080808080796</v>
      </c>
      <c r="Z655442">
        <v>0</v>
      </c>
      <c r="AA655442">
        <v>-0.15248905410872099</v>
      </c>
      <c r="AB655442">
        <v>-0.91365016286910306</v>
      </c>
      <c r="AC655442">
        <v>-2.5287025406942401</v>
      </c>
      <c r="AD655442">
        <v>-2.5824428280640599</v>
      </c>
    </row>
    <row r="655443" spans="2:30" x14ac:dyDescent="0.2">
      <c r="B655443">
        <v>0.81818181818181801</v>
      </c>
      <c r="I655443">
        <v>0.81818181818181801</v>
      </c>
      <c r="Q655443">
        <v>0.81818181818181801</v>
      </c>
      <c r="R655443">
        <v>0</v>
      </c>
      <c r="S655443">
        <v>-0.119740461537096</v>
      </c>
      <c r="T655443">
        <v>-0.74966802428965695</v>
      </c>
      <c r="U655443">
        <v>-2.2228540718490399</v>
      </c>
      <c r="V655443">
        <v>-2.2761464414543502</v>
      </c>
      <c r="Y655443">
        <v>0.81818181818181801</v>
      </c>
      <c r="Z655443">
        <v>0</v>
      </c>
      <c r="AA655443">
        <v>-0.157487865937045</v>
      </c>
      <c r="AB655443">
        <v>-0.94143308740578202</v>
      </c>
      <c r="AC655443">
        <v>-2.5855507091130701</v>
      </c>
      <c r="AD655443">
        <v>-2.67713441140187</v>
      </c>
    </row>
    <row r="655444" spans="2:30" x14ac:dyDescent="0.2">
      <c r="B655444">
        <v>0.82828282828282795</v>
      </c>
      <c r="I655444">
        <v>0.82828282828282795</v>
      </c>
      <c r="Q655444">
        <v>0.82828282828282795</v>
      </c>
      <c r="R655444">
        <v>0</v>
      </c>
      <c r="S655444">
        <v>-0.12428332894444399</v>
      </c>
      <c r="T655444">
        <v>-0.77464915755948005</v>
      </c>
      <c r="U655444">
        <v>-2.27129402273005</v>
      </c>
      <c r="V655444">
        <v>-2.3608701249767599</v>
      </c>
      <c r="Y655444">
        <v>0.82828282828282795</v>
      </c>
      <c r="Z655444">
        <v>0</v>
      </c>
      <c r="AA655444">
        <v>-0.16212185329934101</v>
      </c>
      <c r="AB655444">
        <v>-0.96691528741033494</v>
      </c>
      <c r="AC655444">
        <v>-2.63496225915079</v>
      </c>
      <c r="AD655444">
        <v>-2.7635574661657101</v>
      </c>
    </row>
    <row r="655445" spans="2:30" x14ac:dyDescent="0.2">
      <c r="B655445">
        <v>0.83838383838383801</v>
      </c>
      <c r="I655445">
        <v>0.83838383838383801</v>
      </c>
      <c r="Q655445">
        <v>0.83838383838383801</v>
      </c>
      <c r="R655445">
        <v>0</v>
      </c>
      <c r="S655445">
        <v>-0.12845853779007599</v>
      </c>
      <c r="T655445">
        <v>-0.79731221470293301</v>
      </c>
      <c r="U655445">
        <v>-2.3122408277419</v>
      </c>
      <c r="V655445">
        <v>-2.4372430965428902</v>
      </c>
      <c r="Y655445">
        <v>0.83838383838383801</v>
      </c>
      <c r="Z655445">
        <v>0</v>
      </c>
      <c r="AA655445">
        <v>-0.16638080767567001</v>
      </c>
      <c r="AB655445">
        <v>-0.99003291576635799</v>
      </c>
      <c r="AC655445">
        <v>-2.6767303672501699</v>
      </c>
      <c r="AD655445">
        <v>-2.8414623120095501</v>
      </c>
    </row>
    <row r="655446" spans="2:30" x14ac:dyDescent="0.2">
      <c r="B655446">
        <v>0.84848484848484895</v>
      </c>
      <c r="I655446">
        <v>0.84848484848484895</v>
      </c>
      <c r="Q655446">
        <v>0.84848484848484895</v>
      </c>
      <c r="R655446">
        <v>0</v>
      </c>
      <c r="S655446">
        <v>-0.13225608028828101</v>
      </c>
      <c r="T655446">
        <v>-0.81759460405510798</v>
      </c>
      <c r="U655446">
        <v>-2.3454917301820402</v>
      </c>
      <c r="V655446">
        <v>-2.5050205853716698</v>
      </c>
      <c r="Y655446">
        <v>0.84848484848484895</v>
      </c>
      <c r="Z655446">
        <v>0</v>
      </c>
      <c r="AA655446">
        <v>-0.170254520546092</v>
      </c>
      <c r="AB655446">
        <v>-1.0107221253574501</v>
      </c>
      <c r="AC655446">
        <v>-2.7106482098540101</v>
      </c>
      <c r="AD655446">
        <v>-2.9105992685873998</v>
      </c>
    </row>
    <row r="655447" spans="2:30" x14ac:dyDescent="0.2">
      <c r="B655447">
        <v>0.85858585858585901</v>
      </c>
      <c r="I655447">
        <v>0.85858585858585901</v>
      </c>
      <c r="Q655447">
        <v>0.85858585858585901</v>
      </c>
      <c r="R655447">
        <v>0</v>
      </c>
      <c r="S655447">
        <v>-0.135665948653346</v>
      </c>
      <c r="T655447">
        <v>-0.83543373395109899</v>
      </c>
      <c r="U655447">
        <v>-2.3708439733479398</v>
      </c>
      <c r="V655447">
        <v>-2.5639578206820102</v>
      </c>
      <c r="Y655447">
        <v>0.85858585858585901</v>
      </c>
      <c r="Z655447">
        <v>0</v>
      </c>
      <c r="AA655447">
        <v>-0.173732783390666</v>
      </c>
      <c r="AB655447">
        <v>-1.0289190690672001</v>
      </c>
      <c r="AC655447">
        <v>-2.7365089634050901</v>
      </c>
      <c r="AD655447">
        <v>-2.9707186555532301</v>
      </c>
    </row>
    <row r="655448" spans="2:30" x14ac:dyDescent="0.2">
      <c r="B655448">
        <v>0.86868686868686895</v>
      </c>
      <c r="I655448">
        <v>0.86868686868686895</v>
      </c>
      <c r="Q655448">
        <v>0.86868686868686895</v>
      </c>
      <c r="R655448">
        <v>0</v>
      </c>
      <c r="S655448">
        <v>-0.13867813509956001</v>
      </c>
      <c r="T655448">
        <v>-0.85076701272599597</v>
      </c>
      <c r="U655448">
        <v>-2.3880948005370701</v>
      </c>
      <c r="V655448">
        <v>-2.6138100316928599</v>
      </c>
      <c r="Y655448">
        <v>0.86868686868686895</v>
      </c>
      <c r="Z655448">
        <v>0</v>
      </c>
      <c r="AA655448">
        <v>-0.176805387689453</v>
      </c>
      <c r="AB655448">
        <v>-1.04455989977921</v>
      </c>
      <c r="AC655448">
        <v>-2.7541058043461901</v>
      </c>
      <c r="AD655448">
        <v>-3.0215707925610502</v>
      </c>
    </row>
    <row r="655449" spans="2:30" x14ac:dyDescent="0.2">
      <c r="B655449">
        <v>0.87878787878787901</v>
      </c>
      <c r="I655449">
        <v>0.87878787878787901</v>
      </c>
      <c r="Q655449">
        <v>0.87878787878787901</v>
      </c>
      <c r="R655449">
        <v>0</v>
      </c>
      <c r="S655449">
        <v>-0.14128263184121101</v>
      </c>
      <c r="T655449">
        <v>-0.86353184871489497</v>
      </c>
      <c r="U655449">
        <v>-2.3970414550469101</v>
      </c>
      <c r="V655449">
        <v>-2.65433244762316</v>
      </c>
      <c r="Y655449">
        <v>0.87878787878787901</v>
      </c>
      <c r="Z655449">
        <v>0</v>
      </c>
      <c r="AA655449">
        <v>-0.17946212492251301</v>
      </c>
      <c r="AB655449">
        <v>-1.0575807703770801</v>
      </c>
      <c r="AC655449">
        <v>-2.7632319091200999</v>
      </c>
      <c r="AD655449">
        <v>-3.0629059992648502</v>
      </c>
    </row>
    <row r="655450" spans="2:30" x14ac:dyDescent="0.2">
      <c r="B655450">
        <v>0.88888888888888895</v>
      </c>
      <c r="I655450">
        <v>0.88888888888888895</v>
      </c>
      <c r="Q655450">
        <v>0.88888888888888895</v>
      </c>
      <c r="R655450">
        <v>0</v>
      </c>
      <c r="S655450">
        <v>-0.143469431092587</v>
      </c>
      <c r="T655450">
        <v>-0.873665650252888</v>
      </c>
      <c r="U655450">
        <v>-2.3974811801749101</v>
      </c>
      <c r="V655450">
        <v>-2.68528029769181</v>
      </c>
      <c r="Y655450">
        <v>0.88888888888888895</v>
      </c>
      <c r="Z655450">
        <v>0</v>
      </c>
      <c r="AA655450">
        <v>-0.18169278656990401</v>
      </c>
      <c r="AB655450">
        <v>-1.0679178337444</v>
      </c>
      <c r="AC655450">
        <v>-2.7636804541695899</v>
      </c>
      <c r="AD655450">
        <v>-3.0944745953186201</v>
      </c>
    </row>
    <row r="655451" spans="2:30" x14ac:dyDescent="0.2">
      <c r="B655451">
        <v>0.89898989898989901</v>
      </c>
      <c r="I655451">
        <v>0.89898989898989901</v>
      </c>
      <c r="Q655451">
        <v>0.89898989898989901</v>
      </c>
      <c r="R655451">
        <v>0</v>
      </c>
      <c r="S655451">
        <v>-0.14522852506797701</v>
      </c>
      <c r="T655451">
        <v>-0.88110582567506701</v>
      </c>
      <c r="U655451">
        <v>-2.3892112192185602</v>
      </c>
      <c r="V655451">
        <v>-2.70640881111777</v>
      </c>
      <c r="Y655451">
        <v>0.89898989898989901</v>
      </c>
      <c r="Z655451">
        <v>0</v>
      </c>
      <c r="AA655451">
        <v>-0.183487164111688</v>
      </c>
      <c r="AB655451">
        <v>-1.0755072427647601</v>
      </c>
      <c r="AC655451">
        <v>-2.75524461593746</v>
      </c>
      <c r="AD655451">
        <v>-3.1160269003763501</v>
      </c>
    </row>
    <row r="655452" spans="2:30" x14ac:dyDescent="0.2">
      <c r="B655452">
        <v>0.90909090909090895</v>
      </c>
      <c r="I655452">
        <v>0.90909090909090895</v>
      </c>
      <c r="Q655452">
        <v>0.90909090909090895</v>
      </c>
      <c r="R655452">
        <v>0</v>
      </c>
      <c r="S655452">
        <v>-0.146549905981668</v>
      </c>
      <c r="T655452">
        <v>-0.88578978331652702</v>
      </c>
      <c r="U655452">
        <v>-2.37202881547532</v>
      </c>
      <c r="V655452">
        <v>-2.7174732171199598</v>
      </c>
      <c r="Y655452">
        <v>0.90909090909090895</v>
      </c>
      <c r="Z655452">
        <v>0</v>
      </c>
      <c r="AA655452">
        <v>-0.184835049027924</v>
      </c>
      <c r="AB655452">
        <v>-1.0802851503217701</v>
      </c>
      <c r="AC655452">
        <v>-2.7377175708664798</v>
      </c>
      <c r="AD655452">
        <v>-3.12731323409204</v>
      </c>
    </row>
    <row r="655453" spans="2:30" x14ac:dyDescent="0.2">
      <c r="B655453">
        <v>0.919191919191919</v>
      </c>
      <c r="I655453">
        <v>0.919191919191919</v>
      </c>
      <c r="Q655453">
        <v>0.919191919191919</v>
      </c>
      <c r="R655453">
        <v>0</v>
      </c>
      <c r="S655453">
        <v>-0.14742356604794901</v>
      </c>
      <c r="T655453">
        <v>-0.88765493151236097</v>
      </c>
      <c r="U655453">
        <v>-2.3457312122426601</v>
      </c>
      <c r="V655453">
        <v>-2.7182287449173002</v>
      </c>
      <c r="Y655453">
        <v>0.919191919191919</v>
      </c>
      <c r="Z655453">
        <v>0</v>
      </c>
      <c r="AA655453">
        <v>-0.18572623279867201</v>
      </c>
      <c r="AB655453">
        <v>-1.08218770929902</v>
      </c>
      <c r="AC655453">
        <v>-2.7108924953994502</v>
      </c>
      <c r="AD655453">
        <v>-3.1280839161196701</v>
      </c>
    </row>
    <row r="655454" spans="2:30" x14ac:dyDescent="0.2">
      <c r="B655454">
        <v>0.92929292929292895</v>
      </c>
      <c r="I655454">
        <v>0.92929292929292895</v>
      </c>
      <c r="Q655454">
        <v>0.92929292929292895</v>
      </c>
      <c r="R655454">
        <v>0</v>
      </c>
      <c r="S655454">
        <v>-0.147839497481107</v>
      </c>
      <c r="T655454">
        <v>-0.88663867859765899</v>
      </c>
      <c r="U655454">
        <v>-2.31011565281805</v>
      </c>
      <c r="V655454">
        <v>-2.7084306237287401</v>
      </c>
      <c r="Y655454">
        <v>0.92929292929292895</v>
      </c>
      <c r="Z655454">
        <v>0</v>
      </c>
      <c r="AA655454">
        <v>-0.18615050690399099</v>
      </c>
      <c r="AB655454">
        <v>-1.0811510725800999</v>
      </c>
      <c r="AC655454">
        <v>-2.6745625659791399</v>
      </c>
      <c r="AD655454">
        <v>-3.1180892661132402</v>
      </c>
    </row>
    <row r="655455" spans="2:30" x14ac:dyDescent="0.2">
      <c r="B655455">
        <v>0.939393939393939</v>
      </c>
      <c r="I655455">
        <v>0.939393939393939</v>
      </c>
      <c r="Q655455">
        <v>0.939393939393939</v>
      </c>
      <c r="R655455">
        <v>0</v>
      </c>
      <c r="S655455">
        <v>-0.147787692495432</v>
      </c>
      <c r="T655455">
        <v>-0.88267843290751602</v>
      </c>
      <c r="U655455">
        <v>-2.26497938049895</v>
      </c>
      <c r="V655455">
        <v>-2.6878340827731999</v>
      </c>
      <c r="Y655455">
        <v>0.939393939393939</v>
      </c>
      <c r="Z655455">
        <v>0</v>
      </c>
      <c r="AA655455">
        <v>-0.18609766282394299</v>
      </c>
      <c r="AB655455">
        <v>-1.07711139304862</v>
      </c>
      <c r="AC655455">
        <v>-2.6285209590483398</v>
      </c>
      <c r="AD655455">
        <v>-3.0970796037267498</v>
      </c>
    </row>
    <row r="655456" spans="2:30" x14ac:dyDescent="0.2">
      <c r="B655456">
        <v>0.94949494949494995</v>
      </c>
      <c r="I655456">
        <v>0.94949494949494995</v>
      </c>
      <c r="Q655456">
        <v>0.94949494949494995</v>
      </c>
      <c r="R655456">
        <v>0</v>
      </c>
      <c r="S655456">
        <v>-0.14725814330521</v>
      </c>
      <c r="T655456">
        <v>-0.87571160277702698</v>
      </c>
      <c r="U655456">
        <v>-2.2101196385828499</v>
      </c>
      <c r="V655456">
        <v>-2.65619435126961</v>
      </c>
      <c r="Y655456">
        <v>0.94949494949494995</v>
      </c>
      <c r="Z655456">
        <v>0</v>
      </c>
      <c r="AA655456">
        <v>-0.18555749203858601</v>
      </c>
      <c r="AB655456">
        <v>-1.0700048235881601</v>
      </c>
      <c r="AC655456">
        <v>-2.5725608510498401</v>
      </c>
      <c r="AD655456">
        <v>-3.0648052486141801</v>
      </c>
    </row>
    <row r="655457" spans="2:30" x14ac:dyDescent="0.2">
      <c r="B655457">
        <v>0.95959595959596</v>
      </c>
      <c r="I655457">
        <v>0.95959595959596</v>
      </c>
      <c r="Q655457">
        <v>0.95959595959596</v>
      </c>
      <c r="R655457">
        <v>0</v>
      </c>
      <c r="S655457">
        <v>-0.14624084212473101</v>
      </c>
      <c r="T655457">
        <v>-0.86567559654128201</v>
      </c>
      <c r="U655457">
        <v>-2.1453336703671901</v>
      </c>
      <c r="V655457">
        <v>-2.6132666584369102</v>
      </c>
      <c r="Y655457">
        <v>0.95959595959596</v>
      </c>
      <c r="Z655457">
        <v>0</v>
      </c>
      <c r="AA655457">
        <v>-0.18451978602798</v>
      </c>
      <c r="AB655457">
        <v>-1.05976751708233</v>
      </c>
      <c r="AC655457">
        <v>-2.50647541842641</v>
      </c>
      <c r="AD655457">
        <v>-3.0210165204295301</v>
      </c>
    </row>
    <row r="655458" spans="2:30" x14ac:dyDescent="0.2">
      <c r="B655458">
        <v>0.96969696969696995</v>
      </c>
      <c r="I655458">
        <v>0.96969696969696995</v>
      </c>
      <c r="Q655458">
        <v>0.96969696969696995</v>
      </c>
      <c r="R655458">
        <v>0</v>
      </c>
      <c r="S655458">
        <v>-0.144725781168283</v>
      </c>
      <c r="T655458">
        <v>-0.85250782253537405</v>
      </c>
      <c r="U655458">
        <v>-2.0704187191494698</v>
      </c>
      <c r="V655458">
        <v>-2.55880623349403</v>
      </c>
      <c r="Y655458">
        <v>0.96969696969696995</v>
      </c>
      <c r="Z655458">
        <v>0</v>
      </c>
      <c r="AA655458">
        <v>-0.18297433627218601</v>
      </c>
      <c r="AB655458">
        <v>-1.0463356264147201</v>
      </c>
      <c r="AC655458">
        <v>-2.4300578376208399</v>
      </c>
      <c r="AD655458">
        <v>-2.9654637388267902</v>
      </c>
    </row>
    <row r="655459" spans="2:30" x14ac:dyDescent="0.2">
      <c r="B655459">
        <v>0.97979797979798</v>
      </c>
      <c r="I655459">
        <v>0.97979797979798</v>
      </c>
      <c r="Q655459">
        <v>0.97979797979798</v>
      </c>
      <c r="R655459">
        <v>0</v>
      </c>
      <c r="S655459">
        <v>-0.14270295265015301</v>
      </c>
      <c r="T655459">
        <v>-0.83614568909439801</v>
      </c>
      <c r="U655459">
        <v>-1.9851720282271299</v>
      </c>
      <c r="V655459">
        <v>-2.49256830565988</v>
      </c>
      <c r="Y655459">
        <v>0.97979797979798</v>
      </c>
      <c r="Z655459">
        <v>0</v>
      </c>
      <c r="AA655459">
        <v>-0.18091093425126401</v>
      </c>
      <c r="AB655459">
        <v>-1.02964530446893</v>
      </c>
      <c r="AC655459">
        <v>-2.3431012850759099</v>
      </c>
      <c r="AD655459">
        <v>-2.8978972234599398</v>
      </c>
    </row>
    <row r="655460" spans="2:30" x14ac:dyDescent="0.2">
      <c r="B655460">
        <v>0.98989898989898994</v>
      </c>
      <c r="I655460">
        <v>0.98989898989898994</v>
      </c>
      <c r="Q655460">
        <v>0.98989898989898994</v>
      </c>
      <c r="R655460">
        <v>0</v>
      </c>
      <c r="S655460">
        <v>-0.14016234878463099</v>
      </c>
      <c r="T655460">
        <v>-0.81652660455344706</v>
      </c>
      <c r="U655460">
        <v>-1.8893908408976701</v>
      </c>
      <c r="V655460">
        <v>-2.4143081041534198</v>
      </c>
      <c r="Y655460">
        <v>0.98989898989898994</v>
      </c>
      <c r="Z655460">
        <v>0</v>
      </c>
      <c r="AA655460">
        <v>-0.17831937144527199</v>
      </c>
      <c r="AB655460">
        <v>-1.00963270412855</v>
      </c>
      <c r="AC655460">
        <v>-2.2453989372344201</v>
      </c>
      <c r="AD655460">
        <v>-2.8180672939829901</v>
      </c>
    </row>
    <row r="655461" spans="2:30" x14ac:dyDescent="0.2">
      <c r="B655461">
        <v>1</v>
      </c>
      <c r="I655461">
        <v>1</v>
      </c>
      <c r="Q655461">
        <v>1</v>
      </c>
      <c r="R655461">
        <v>0</v>
      </c>
      <c r="S655461">
        <v>-0.137093961786003</v>
      </c>
      <c r="T655461">
        <v>-0.79358797724761099</v>
      </c>
      <c r="U655461">
        <v>-1.7828724004585299</v>
      </c>
      <c r="V655461">
        <v>-2.32378085819356</v>
      </c>
      <c r="Y655461">
        <v>1</v>
      </c>
      <c r="Z655461">
        <v>0</v>
      </c>
      <c r="AA655461">
        <v>-0.175189439334272</v>
      </c>
      <c r="AB655461">
        <v>-0.98623397827717696</v>
      </c>
      <c r="AC655461">
        <v>-2.1367439705391398</v>
      </c>
      <c r="AD655461">
        <v>-2.7257242700499198</v>
      </c>
    </row>
    <row r="671745" spans="2:30" x14ac:dyDescent="0.2">
      <c r="B671745" t="s">
        <v>31</v>
      </c>
      <c r="I671745" t="s">
        <v>31</v>
      </c>
      <c r="P671745" t="s">
        <v>66</v>
      </c>
      <c r="Q671745" t="s">
        <v>31</v>
      </c>
      <c r="R671745" t="s">
        <v>59</v>
      </c>
      <c r="S671745" t="s">
        <v>65</v>
      </c>
      <c r="T671745" t="s">
        <v>61</v>
      </c>
      <c r="U671745" t="s">
        <v>62</v>
      </c>
      <c r="V671745" t="s">
        <v>63</v>
      </c>
      <c r="X671745" t="s">
        <v>57</v>
      </c>
      <c r="Y671745" t="s">
        <v>31</v>
      </c>
      <c r="Z671745" t="s">
        <v>59</v>
      </c>
      <c r="AA671745" t="s">
        <v>65</v>
      </c>
      <c r="AB671745" t="s">
        <v>61</v>
      </c>
      <c r="AC671745" t="s">
        <v>62</v>
      </c>
      <c r="AD671745" t="s">
        <v>63</v>
      </c>
    </row>
    <row r="671746" spans="2:30" x14ac:dyDescent="0.2">
      <c r="B671746">
        <v>0</v>
      </c>
      <c r="I671746">
        <v>0</v>
      </c>
      <c r="Q671746">
        <v>0</v>
      </c>
      <c r="R671746">
        <v>0</v>
      </c>
      <c r="S671746">
        <v>0.54970052292788596</v>
      </c>
      <c r="T671746">
        <v>3.2211498229251601</v>
      </c>
      <c r="U671746">
        <v>7.9560307958078198</v>
      </c>
      <c r="V671746">
        <v>9.8294021952858603</v>
      </c>
      <c r="Y671746">
        <v>0</v>
      </c>
      <c r="Z671746">
        <v>0</v>
      </c>
      <c r="AA671746">
        <v>0.52538063618922404</v>
      </c>
      <c r="AB671746">
        <v>3.1090306554302098</v>
      </c>
      <c r="AC671746">
        <v>7.7975002605668102</v>
      </c>
      <c r="AD671746">
        <v>9.6712249762356794</v>
      </c>
    </row>
    <row r="671747" spans="2:30" x14ac:dyDescent="0.2">
      <c r="B671747">
        <v>1.01010101010101E-2</v>
      </c>
      <c r="I671747">
        <v>1.01010101010101E-2</v>
      </c>
      <c r="Q671747">
        <v>1.01010101010101E-2</v>
      </c>
      <c r="R671747">
        <v>0</v>
      </c>
      <c r="S671747">
        <v>0.54861316837053298</v>
      </c>
      <c r="T671747">
        <v>3.2162714425754002</v>
      </c>
      <c r="U671747">
        <v>7.9740010386284998</v>
      </c>
      <c r="V671747">
        <v>9.8811546072344996</v>
      </c>
      <c r="Y671747">
        <v>1.01010101010101E-2</v>
      </c>
      <c r="Z671747">
        <v>0</v>
      </c>
      <c r="AA671747">
        <v>0.52427147168467403</v>
      </c>
      <c r="AB671747">
        <v>3.1040544254718498</v>
      </c>
      <c r="AC671747">
        <v>7.8158309470389096</v>
      </c>
      <c r="AD671747">
        <v>9.7240154280438098</v>
      </c>
    </row>
    <row r="671748" spans="2:30" x14ac:dyDescent="0.2">
      <c r="B671748">
        <v>2.02020202020202E-2</v>
      </c>
      <c r="I671748">
        <v>2.02020202020202E-2</v>
      </c>
      <c r="Q671748">
        <v>2.02020202020202E-2</v>
      </c>
      <c r="R671748">
        <v>0</v>
      </c>
      <c r="S671748">
        <v>0.54708284173223798</v>
      </c>
      <c r="T671748">
        <v>3.2086412134945399</v>
      </c>
      <c r="U671748">
        <v>7.9830411344133596</v>
      </c>
      <c r="V671748">
        <v>9.9214312978728199</v>
      </c>
      <c r="Y671748">
        <v>2.02020202020202E-2</v>
      </c>
      <c r="Z671748">
        <v>0</v>
      </c>
      <c r="AA671748">
        <v>0.52271045005094197</v>
      </c>
      <c r="AB671748">
        <v>3.0962711507333198</v>
      </c>
      <c r="AC671748">
        <v>7.8250523673148402</v>
      </c>
      <c r="AD671748">
        <v>9.76509998074531</v>
      </c>
    </row>
    <row r="671749" spans="2:30" x14ac:dyDescent="0.2">
      <c r="B671749">
        <v>3.03030303030303E-2</v>
      </c>
      <c r="I671749">
        <v>3.03030303030303E-2</v>
      </c>
      <c r="Q671749">
        <v>3.03030303030303E-2</v>
      </c>
      <c r="R671749">
        <v>0</v>
      </c>
      <c r="S671749">
        <v>0.54511955079871299</v>
      </c>
      <c r="T671749">
        <v>3.1983217273475</v>
      </c>
      <c r="U671749">
        <v>7.98335383986492</v>
      </c>
      <c r="V671749">
        <v>9.9504770379819103</v>
      </c>
      <c r="Y671749">
        <v>3.03030303030303E-2</v>
      </c>
      <c r="Z671749">
        <v>0</v>
      </c>
      <c r="AA671749">
        <v>0.52070777980797001</v>
      </c>
      <c r="AB671749">
        <v>3.0857446783310101</v>
      </c>
      <c r="AC671749">
        <v>7.8253713449518196</v>
      </c>
      <c r="AD671749">
        <v>9.7947283146861999</v>
      </c>
    </row>
    <row r="671750" spans="2:30" x14ac:dyDescent="0.2">
      <c r="B671750">
        <v>4.0404040404040401E-2</v>
      </c>
      <c r="I671750">
        <v>4.0404040404040401E-2</v>
      </c>
      <c r="Q671750">
        <v>4.0404040404040401E-2</v>
      </c>
      <c r="R671750">
        <v>0</v>
      </c>
      <c r="S671750">
        <v>0.54273330335566905</v>
      </c>
      <c r="T671750">
        <v>3.1853755757991702</v>
      </c>
      <c r="U671750">
        <v>7.9751419116857303</v>
      </c>
      <c r="V671750">
        <v>9.9685365983428404</v>
      </c>
      <c r="Y671750">
        <v>4.0404040404040401E-2</v>
      </c>
      <c r="Z671750">
        <v>0</v>
      </c>
      <c r="AA671750">
        <v>0.51827366947569597</v>
      </c>
      <c r="AB671750">
        <v>3.07253885538133</v>
      </c>
      <c r="AC671750">
        <v>7.8169947035070599</v>
      </c>
      <c r="AD671750">
        <v>9.8131501102124705</v>
      </c>
    </row>
    <row r="671751" spans="2:30" x14ac:dyDescent="0.2">
      <c r="B671751">
        <v>5.0505050505050497E-2</v>
      </c>
      <c r="I671751">
        <v>5.0505050505050497E-2</v>
      </c>
      <c r="Q671751">
        <v>5.0505050505050497E-2</v>
      </c>
      <c r="R671751">
        <v>0</v>
      </c>
      <c r="S671751">
        <v>0.53993410718881896</v>
      </c>
      <c r="T671751">
        <v>3.16986535051447</v>
      </c>
      <c r="U671751">
        <v>7.9586081065783096</v>
      </c>
      <c r="V671751">
        <v>9.9758547497366603</v>
      </c>
      <c r="Y671751">
        <v>5.0505050505050497E-2</v>
      </c>
      <c r="Z671751">
        <v>0</v>
      </c>
      <c r="AA671751">
        <v>0.51541832757406103</v>
      </c>
      <c r="AB671751">
        <v>3.0567175290006698</v>
      </c>
      <c r="AC671751">
        <v>7.8001292665377697</v>
      </c>
      <c r="AD671751">
        <v>9.8206150476701506</v>
      </c>
    </row>
    <row r="671752" spans="2:30" x14ac:dyDescent="0.2">
      <c r="B671752">
        <v>6.0606060606060601E-2</v>
      </c>
      <c r="I671752">
        <v>6.0606060606060601E-2</v>
      </c>
      <c r="Q671752">
        <v>6.0606060606060601E-2</v>
      </c>
      <c r="R671752">
        <v>0</v>
      </c>
      <c r="S671752">
        <v>0.53673197008387397</v>
      </c>
      <c r="T671752">
        <v>3.1518536431583</v>
      </c>
      <c r="U671752">
        <v>7.9339551812452003</v>
      </c>
      <c r="V671752">
        <v>9.9726762629444501</v>
      </c>
      <c r="Y671752">
        <v>6.0606060606060601E-2</v>
      </c>
      <c r="Z671752">
        <v>0</v>
      </c>
      <c r="AA671752">
        <v>0.512151962623005</v>
      </c>
      <c r="AB671752">
        <v>3.0383445463054599</v>
      </c>
      <c r="AC671752">
        <v>7.7749818576011798</v>
      </c>
      <c r="AD671752">
        <v>9.8173728074052207</v>
      </c>
    </row>
    <row r="671753" spans="2:30" x14ac:dyDescent="0.2">
      <c r="B671753">
        <v>7.0707070707070704E-2</v>
      </c>
      <c r="I671753">
        <v>7.0707070707070704E-2</v>
      </c>
      <c r="Q671753">
        <v>7.0707070707070704E-2</v>
      </c>
      <c r="R671753">
        <v>0</v>
      </c>
      <c r="S671753">
        <v>0.533136899826546</v>
      </c>
      <c r="T671753">
        <v>3.1314030453955701</v>
      </c>
      <c r="U671753">
        <v>7.9013858923889098</v>
      </c>
      <c r="V671753">
        <v>9.95924590874729</v>
      </c>
      <c r="Y671753">
        <v>7.0707070707070704E-2</v>
      </c>
      <c r="Z671753">
        <v>0</v>
      </c>
      <c r="AA671753">
        <v>0.50848478314246803</v>
      </c>
      <c r="AB671753">
        <v>3.0174837544120798</v>
      </c>
      <c r="AC671753">
        <v>7.7417593002544898</v>
      </c>
      <c r="AD671753">
        <v>9.80367306976372</v>
      </c>
    </row>
    <row r="671754" spans="2:30" x14ac:dyDescent="0.2">
      <c r="B671754">
        <v>8.0808080808080801E-2</v>
      </c>
      <c r="I671754">
        <v>8.0808080808080801E-2</v>
      </c>
      <c r="Q671754">
        <v>8.0808080808080801E-2</v>
      </c>
      <c r="R671754">
        <v>0</v>
      </c>
      <c r="S671754">
        <v>0.52915890420254696</v>
      </c>
      <c r="T671754">
        <v>3.1085761488911801</v>
      </c>
      <c r="U671754">
        <v>7.8611029967119901</v>
      </c>
      <c r="V671754">
        <v>9.93580845792623</v>
      </c>
      <c r="Y671754">
        <v>8.0808080808080801E-2</v>
      </c>
      <c r="Z671754">
        <v>0</v>
      </c>
      <c r="AA671754">
        <v>0.50442699765239096</v>
      </c>
      <c r="AB671754">
        <v>2.9941990004369399</v>
      </c>
      <c r="AC671754">
        <v>7.7006684180549296</v>
      </c>
      <c r="AD671754">
        <v>9.7797655150916292</v>
      </c>
    </row>
    <row r="671755" spans="2:30" x14ac:dyDescent="0.2">
      <c r="B671755">
        <v>9.0909090909090898E-2</v>
      </c>
      <c r="I671755">
        <v>9.0909090909090898E-2</v>
      </c>
      <c r="Q671755">
        <v>9.0909090909090898E-2</v>
      </c>
      <c r="R671755">
        <v>0</v>
      </c>
      <c r="S671755">
        <v>0.52480799099758901</v>
      </c>
      <c r="T671755">
        <v>3.0834355453100599</v>
      </c>
      <c r="U671755">
        <v>7.8133092509169702</v>
      </c>
      <c r="V671755">
        <v>9.9026086812623504</v>
      </c>
      <c r="Y671755">
        <v>9.0909090909090898E-2</v>
      </c>
      <c r="Z671755">
        <v>0</v>
      </c>
      <c r="AA671755">
        <v>0.499988814672713</v>
      </c>
      <c r="AB671755">
        <v>2.9685541314964601</v>
      </c>
      <c r="AC671755">
        <v>7.6519160345597097</v>
      </c>
      <c r="AD671755">
        <v>9.7458998237349608</v>
      </c>
    </row>
    <row r="671756" spans="2:30" x14ac:dyDescent="0.2">
      <c r="B671756">
        <v>0.10101010101010099</v>
      </c>
      <c r="I671756">
        <v>0.10101010101010099</v>
      </c>
      <c r="Q671756">
        <v>0.10101010101010099</v>
      </c>
      <c r="R671756">
        <v>0</v>
      </c>
      <c r="S671756">
        <v>0.52009416799738295</v>
      </c>
      <c r="T671756">
        <v>3.0560438263170902</v>
      </c>
      <c r="U671756">
        <v>7.75820741170637</v>
      </c>
      <c r="V671756">
        <v>9.8598913495367206</v>
      </c>
      <c r="Y671756">
        <v>0.10101010101010099</v>
      </c>
      <c r="Z671756">
        <v>0</v>
      </c>
      <c r="AA671756">
        <v>0.49518044272337502</v>
      </c>
      <c r="AB671756">
        <v>2.9406129947070201</v>
      </c>
      <c r="AC671756">
        <v>7.5957089733260501</v>
      </c>
      <c r="AD671756">
        <v>9.7023256760397398</v>
      </c>
    </row>
    <row r="671757" spans="2:30" x14ac:dyDescent="0.2">
      <c r="B671757">
        <v>0.11111111111111099</v>
      </c>
      <c r="I671757">
        <v>0.11111111111111099</v>
      </c>
      <c r="Q671757">
        <v>0.11111111111111099</v>
      </c>
      <c r="R671757">
        <v>0</v>
      </c>
      <c r="S671757">
        <v>0.51502744298764203</v>
      </c>
      <c r="T671757">
        <v>3.0264635835771898</v>
      </c>
      <c r="U671757">
        <v>7.6960002357827202</v>
      </c>
      <c r="V671757">
        <v>9.8079012335303997</v>
      </c>
      <c r="Y671757">
        <v>0.11111111111111099</v>
      </c>
      <c r="Z671757">
        <v>0</v>
      </c>
      <c r="AA671757">
        <v>0.49001209032431597</v>
      </c>
      <c r="AB671757">
        <v>2.9104394371850302</v>
      </c>
      <c r="AC671757">
        <v>7.5322540579111701</v>
      </c>
      <c r="AD671757">
        <v>9.6492927523519594</v>
      </c>
    </row>
    <row r="671758" spans="2:30" x14ac:dyDescent="0.2">
      <c r="B671758">
        <v>0.12121212121212099</v>
      </c>
      <c r="I671758">
        <v>0.12121212121212099</v>
      </c>
      <c r="Q671758">
        <v>0.12121212121212099</v>
      </c>
      <c r="R671758">
        <v>0</v>
      </c>
      <c r="S671758">
        <v>0.50961782375407705</v>
      </c>
      <c r="T671758">
        <v>2.9947574087552602</v>
      </c>
      <c r="U671758">
        <v>7.6268904798485604</v>
      </c>
      <c r="V671758">
        <v>9.7468831040244694</v>
      </c>
      <c r="Y671758">
        <v>0.12121212121212099</v>
      </c>
      <c r="Z671758">
        <v>0</v>
      </c>
      <c r="AA671758">
        <v>0.484493965995478</v>
      </c>
      <c r="AB671758">
        <v>2.8780973060469099</v>
      </c>
      <c r="AC671758">
        <v>7.4617581118722702</v>
      </c>
      <c r="AD671758">
        <v>9.5870507330176302</v>
      </c>
    </row>
    <row r="671759" spans="2:30" x14ac:dyDescent="0.2">
      <c r="B671759">
        <v>0.13131313131313099</v>
      </c>
      <c r="I671759">
        <v>0.13131313131313099</v>
      </c>
      <c r="Q671759">
        <v>0.13131313131313099</v>
      </c>
      <c r="R671759">
        <v>0</v>
      </c>
      <c r="S671759">
        <v>0.50387531808240005</v>
      </c>
      <c r="T671759">
        <v>2.9609878935162199</v>
      </c>
      <c r="U671759">
        <v>7.5510809006064203</v>
      </c>
      <c r="V671759">
        <v>9.6770817317999906</v>
      </c>
      <c r="Y671759">
        <v>0.13131313131313099</v>
      </c>
      <c r="Z671759">
        <v>0</v>
      </c>
      <c r="AA671759">
        <v>0.478636278256798</v>
      </c>
      <c r="AB671759">
        <v>2.8436504484090501</v>
      </c>
      <c r="AC671759">
        <v>7.3844279587665698</v>
      </c>
      <c r="AD671759">
        <v>9.5158492983827507</v>
      </c>
    </row>
    <row r="671760" spans="2:30" x14ac:dyDescent="0.2">
      <c r="B671760">
        <v>0.14141414141414099</v>
      </c>
      <c r="I671760">
        <v>0.14141414141414099</v>
      </c>
      <c r="Q671760">
        <v>0.14141414141414099</v>
      </c>
      <c r="R671760">
        <v>0</v>
      </c>
      <c r="S671760">
        <v>0.497809933758322</v>
      </c>
      <c r="T671760">
        <v>2.9252176295249601</v>
      </c>
      <c r="U671760">
        <v>7.4687742547588298</v>
      </c>
      <c r="V671760">
        <v>9.5987418876380293</v>
      </c>
      <c r="Y671760">
        <v>0.14141414141414099</v>
      </c>
      <c r="Z671760">
        <v>0</v>
      </c>
      <c r="AA671760">
        <v>0.472449235628219</v>
      </c>
      <c r="AB671760">
        <v>2.8071627113878499</v>
      </c>
      <c r="AC671760">
        <v>7.3004704221513004</v>
      </c>
      <c r="AD671760">
        <v>9.4359381287933495</v>
      </c>
    </row>
    <row r="671761" spans="2:30" x14ac:dyDescent="0.2">
      <c r="B671761">
        <v>0.15151515151515199</v>
      </c>
      <c r="I671761">
        <v>0.15151515151515199</v>
      </c>
      <c r="Q671761">
        <v>0.15151515151515199</v>
      </c>
      <c r="R671761">
        <v>0</v>
      </c>
      <c r="S671761">
        <v>0.49143167856755599</v>
      </c>
      <c r="T671761">
        <v>2.8875092084463998</v>
      </c>
      <c r="U671761">
        <v>7.3801732990083204</v>
      </c>
      <c r="V671761">
        <v>9.5121083423196708</v>
      </c>
      <c r="Y671761">
        <v>0.15151515151515199</v>
      </c>
      <c r="Z671761">
        <v>0</v>
      </c>
      <c r="AA671761">
        <v>0.46594304662968</v>
      </c>
      <c r="AB671761">
        <v>2.76869794209972</v>
      </c>
      <c r="AC671761">
        <v>7.2100923255836697</v>
      </c>
      <c r="AD671761">
        <v>9.3475669045954106</v>
      </c>
    </row>
    <row r="671762" spans="2:30" x14ac:dyDescent="0.2">
      <c r="B671762">
        <v>0.16161616161616199</v>
      </c>
      <c r="I671762">
        <v>0.16161616161616199</v>
      </c>
      <c r="Q671762">
        <v>0.16161616161616199</v>
      </c>
      <c r="R671762">
        <v>0</v>
      </c>
      <c r="S671762">
        <v>0.48475056029581398</v>
      </c>
      <c r="T671762">
        <v>2.8479252219454398</v>
      </c>
      <c r="U671762">
        <v>7.2854807900574201</v>
      </c>
      <c r="V671762">
        <v>9.41742586662596</v>
      </c>
      <c r="Y671762">
        <v>0.16161616161616199</v>
      </c>
      <c r="Z671762">
        <v>0</v>
      </c>
      <c r="AA671762">
        <v>0.459127919781121</v>
      </c>
      <c r="AB671762">
        <v>2.7283199876610702</v>
      </c>
      <c r="AC671762">
        <v>7.11350049262089</v>
      </c>
      <c r="AD671762">
        <v>9.2509853061349592</v>
      </c>
    </row>
    <row r="671763" spans="2:30" x14ac:dyDescent="0.2">
      <c r="B671763">
        <v>0.17171717171717199</v>
      </c>
      <c r="I671763">
        <v>0.17171717171717199</v>
      </c>
      <c r="Q671763">
        <v>0.17171717171717199</v>
      </c>
      <c r="R671763">
        <v>0</v>
      </c>
      <c r="S671763">
        <v>0.47777658672880702</v>
      </c>
      <c r="T671763">
        <v>2.8065282616870002</v>
      </c>
      <c r="U671763">
        <v>7.1848994846086596</v>
      </c>
      <c r="V671763">
        <v>9.3149392313379895</v>
      </c>
      <c r="Y671763">
        <v>0.17171717171717199</v>
      </c>
      <c r="Z671763">
        <v>0</v>
      </c>
      <c r="AA671763">
        <v>0.45201406360248297</v>
      </c>
      <c r="AB671763">
        <v>2.68609269518829</v>
      </c>
      <c r="AC671763">
        <v>7.0109017468201804</v>
      </c>
      <c r="AD671763">
        <v>9.1464430137580006</v>
      </c>
    </row>
    <row r="671764" spans="2:30" x14ac:dyDescent="0.2">
      <c r="B671764">
        <v>0.18181818181818199</v>
      </c>
      <c r="I671764">
        <v>0.18181818181818199</v>
      </c>
      <c r="Q671764">
        <v>0.18181818181818199</v>
      </c>
      <c r="R671764">
        <v>0</v>
      </c>
      <c r="S671764">
        <v>0.47051976565224801</v>
      </c>
      <c r="T671764">
        <v>2.7633809193359702</v>
      </c>
      <c r="U671764">
        <v>7.0786321393645704</v>
      </c>
      <c r="V671764">
        <v>9.2048932072368093</v>
      </c>
      <c r="Y671764">
        <v>0.18181818181818199</v>
      </c>
      <c r="Z671764">
        <v>0</v>
      </c>
      <c r="AA671764">
        <v>0.44461168661370398</v>
      </c>
      <c r="AB671764">
        <v>2.64207991179779</v>
      </c>
      <c r="AC671764">
        <v>6.9025029117387602</v>
      </c>
      <c r="AD671764">
        <v>9.0341897078105298</v>
      </c>
    </row>
    <row r="671765" spans="2:30" x14ac:dyDescent="0.2">
      <c r="B671765">
        <v>0.19191919191919199</v>
      </c>
      <c r="I671765">
        <v>0.19191919191919199</v>
      </c>
      <c r="Q671765">
        <v>0.19191919191919199</v>
      </c>
      <c r="R671765">
        <v>0</v>
      </c>
      <c r="S671765">
        <v>0.462990104851847</v>
      </c>
      <c r="T671765">
        <v>2.71854578655726</v>
      </c>
      <c r="U671765">
        <v>6.9668815110276796</v>
      </c>
      <c r="V671765">
        <v>9.0875325651035102</v>
      </c>
      <c r="Y671765">
        <v>0.19191919191919199</v>
      </c>
      <c r="Z671765">
        <v>0</v>
      </c>
      <c r="AA671765">
        <v>0.43693099733472601</v>
      </c>
      <c r="AB671765">
        <v>2.5963454846059801</v>
      </c>
      <c r="AC671765">
        <v>6.7885108109338299</v>
      </c>
      <c r="AD671765">
        <v>8.9144750686385699</v>
      </c>
    </row>
    <row r="671766" spans="2:30" x14ac:dyDescent="0.2">
      <c r="B671766">
        <v>0.20202020202020199</v>
      </c>
      <c r="I671766">
        <v>0.20202020202020199</v>
      </c>
      <c r="Q671766">
        <v>0.20202020202020199</v>
      </c>
      <c r="R671766">
        <v>0</v>
      </c>
      <c r="S671766">
        <v>0.455197612113317</v>
      </c>
      <c r="T671766">
        <v>2.6720854550157802</v>
      </c>
      <c r="U671766">
        <v>6.8498503563005304</v>
      </c>
      <c r="V671766">
        <v>8.9631020757191404</v>
      </c>
      <c r="Y671766">
        <v>0.20202020202020199</v>
      </c>
      <c r="Z671766">
        <v>0</v>
      </c>
      <c r="AA671766">
        <v>0.428982204285489</v>
      </c>
      <c r="AB671766">
        <v>2.54895326072926</v>
      </c>
      <c r="AC671766">
        <v>6.6691322679626301</v>
      </c>
      <c r="AD671766">
        <v>8.7875487765881193</v>
      </c>
    </row>
    <row r="671767" spans="2:30" x14ac:dyDescent="0.2">
      <c r="B671767">
        <v>0.21212121212121199</v>
      </c>
      <c r="I671767">
        <v>0.21212121212121199</v>
      </c>
      <c r="Q671767">
        <v>0.21212121212121199</v>
      </c>
      <c r="R671767">
        <v>0</v>
      </c>
      <c r="S671767">
        <v>0.44715229522236899</v>
      </c>
      <c r="T671767">
        <v>2.6240625163764402</v>
      </c>
      <c r="U671767">
        <v>6.7277414318856401</v>
      </c>
      <c r="V671767">
        <v>8.8318465098647696</v>
      </c>
      <c r="Y671767">
        <v>0.21212121212121199</v>
      </c>
      <c r="Z671767">
        <v>0</v>
      </c>
      <c r="AA671767">
        <v>0.42077551598593199</v>
      </c>
      <c r="AB671767">
        <v>2.4999670872840301</v>
      </c>
      <c r="AC671767">
        <v>6.5445741063823597</v>
      </c>
      <c r="AD671767">
        <v>8.6536605120051906</v>
      </c>
    </row>
    <row r="671768" spans="2:30" x14ac:dyDescent="0.2">
      <c r="B671768">
        <v>0.22222222222222199</v>
      </c>
      <c r="I671768">
        <v>0.22222222222222199</v>
      </c>
      <c r="Q671768">
        <v>0.22222222222222199</v>
      </c>
      <c r="R671768">
        <v>0</v>
      </c>
      <c r="S671768">
        <v>0.438864161964716</v>
      </c>
      <c r="T671768">
        <v>2.57453956230415</v>
      </c>
      <c r="U671768">
        <v>6.60075749448555</v>
      </c>
      <c r="V671768">
        <v>8.6940106383214903</v>
      </c>
      <c r="Y671768">
        <v>0.22222222222222199</v>
      </c>
      <c r="Z671768">
        <v>0</v>
      </c>
      <c r="AA671768">
        <v>0.41232114095599698</v>
      </c>
      <c r="AB671768">
        <v>2.4494508113867002</v>
      </c>
      <c r="AC671768">
        <v>6.4150431497502396</v>
      </c>
      <c r="AD671768">
        <v>8.5130599552357893</v>
      </c>
    </row>
    <row r="671769" spans="2:30" x14ac:dyDescent="0.2">
      <c r="B671769">
        <v>0.23232323232323199</v>
      </c>
      <c r="I671769">
        <v>0.23232323232323199</v>
      </c>
      <c r="Q671769">
        <v>0.23232323232323199</v>
      </c>
      <c r="R671769">
        <v>0</v>
      </c>
      <c r="S671769">
        <v>0.43034322012607001</v>
      </c>
      <c r="T671769">
        <v>2.5235791844638098</v>
      </c>
      <c r="U671769">
        <v>6.4691013008027802</v>
      </c>
      <c r="V671769">
        <v>8.5498392318703402</v>
      </c>
      <c r="Y671769">
        <v>0.23232323232323199</v>
      </c>
      <c r="Z671769">
        <v>0</v>
      </c>
      <c r="AA671769">
        <v>0.40362928771562201</v>
      </c>
      <c r="AB671769">
        <v>2.3974682801536602</v>
      </c>
      <c r="AC671769">
        <v>6.2807462216234802</v>
      </c>
      <c r="AD671769">
        <v>8.3659967866259208</v>
      </c>
    </row>
    <row r="671770" spans="2:30" x14ac:dyDescent="0.2">
      <c r="B671770">
        <v>0.24242424242424199</v>
      </c>
      <c r="I671770">
        <v>0.24242424242424199</v>
      </c>
      <c r="Q671770">
        <v>0.24242424242424199</v>
      </c>
      <c r="R671770">
        <v>0</v>
      </c>
      <c r="S671770">
        <v>0.42159947749214099</v>
      </c>
      <c r="T671770">
        <v>2.4712439745203199</v>
      </c>
      <c r="U671770">
        <v>6.3329756075398702</v>
      </c>
      <c r="V671770">
        <v>8.3995770612924101</v>
      </c>
      <c r="Y671770">
        <v>0.24242424242424199</v>
      </c>
      <c r="Z671770">
        <v>0</v>
      </c>
      <c r="AA671770">
        <v>0.39471016478474802</v>
      </c>
      <c r="AB671770">
        <v>2.3440833407013302</v>
      </c>
      <c r="AC671770">
        <v>6.1418901455593096</v>
      </c>
      <c r="AD671770">
        <v>8.2127206865215907</v>
      </c>
    </row>
    <row r="671771" spans="2:30" x14ac:dyDescent="0.2">
      <c r="B671771">
        <v>0.25252525252525299</v>
      </c>
      <c r="I671771">
        <v>0.25252525252525299</v>
      </c>
      <c r="Q671771">
        <v>0.25252525252525299</v>
      </c>
      <c r="R671771">
        <v>0</v>
      </c>
      <c r="S671771">
        <v>0.41264294184864198</v>
      </c>
      <c r="T671771">
        <v>2.4175965241386002</v>
      </c>
      <c r="U671771">
        <v>6.19258317139934</v>
      </c>
      <c r="V671771">
        <v>8.2434688973687607</v>
      </c>
      <c r="Y671771">
        <v>0.25252525252525299</v>
      </c>
      <c r="Z671771">
        <v>0</v>
      </c>
      <c r="AA671771">
        <v>0.385573980683315</v>
      </c>
      <c r="AB671771">
        <v>2.2893598401461102</v>
      </c>
      <c r="AC671771">
        <v>5.9986817451149399</v>
      </c>
      <c r="AD671771">
        <v>8.0534813352688097</v>
      </c>
    </row>
    <row r="671772" spans="2:30" x14ac:dyDescent="0.2">
      <c r="B671772">
        <v>0.26262626262626299</v>
      </c>
      <c r="I671772">
        <v>0.26262626262626299</v>
      </c>
      <c r="Q671772">
        <v>0.26262626262626299</v>
      </c>
      <c r="R671772">
        <v>0</v>
      </c>
      <c r="S671772">
        <v>0.40348362098128498</v>
      </c>
      <c r="T671772">
        <v>2.36269942498356</v>
      </c>
      <c r="U671772">
        <v>6.0481267490837398</v>
      </c>
      <c r="V671772">
        <v>8.0817595108804703</v>
      </c>
      <c r="Y671772">
        <v>0.26262626262626299</v>
      </c>
      <c r="Z671772">
        <v>0</v>
      </c>
      <c r="AA671772">
        <v>0.376230943931263</v>
      </c>
      <c r="AB671772">
        <v>2.2333616256044002</v>
      </c>
      <c r="AC671772">
        <v>5.85132784384757</v>
      </c>
      <c r="AD671772">
        <v>7.8885284132135904</v>
      </c>
    </row>
    <row r="671773" spans="2:30" x14ac:dyDescent="0.2">
      <c r="B671773">
        <v>0.27272727272727298</v>
      </c>
      <c r="I671773">
        <v>0.27272727272727298</v>
      </c>
      <c r="Q671773">
        <v>0.27272727272727298</v>
      </c>
      <c r="R671773">
        <v>0</v>
      </c>
      <c r="S671773">
        <v>0.394131522675782</v>
      </c>
      <c r="T671773">
        <v>2.30661526872009</v>
      </c>
      <c r="U671773">
        <v>5.8998090972955799</v>
      </c>
      <c r="V671773">
        <v>7.9146936726085899</v>
      </c>
      <c r="Y671773">
        <v>0.27272727272727298</v>
      </c>
      <c r="Z671773">
        <v>0</v>
      </c>
      <c r="AA671773">
        <v>0.366691263048533</v>
      </c>
      <c r="AB671773">
        <v>2.1761525441926102</v>
      </c>
      <c r="AC671773">
        <v>5.7000352653144502</v>
      </c>
      <c r="AD671773">
        <v>7.7181116007019401</v>
      </c>
    </row>
    <row r="671774" spans="2:30" x14ac:dyDescent="0.2">
      <c r="B671774">
        <v>0.28282828282828298</v>
      </c>
      <c r="I671774">
        <v>0.28282828282828298</v>
      </c>
      <c r="Q671774">
        <v>0.28282828282828298</v>
      </c>
      <c r="R671774">
        <v>0</v>
      </c>
      <c r="S671774">
        <v>0.38459665471784399</v>
      </c>
      <c r="T671774">
        <v>2.2494066470131102</v>
      </c>
      <c r="U671774">
        <v>5.7478329727374096</v>
      </c>
      <c r="V671774">
        <v>7.7425161533341997</v>
      </c>
      <c r="Y671774">
        <v>0.28282828282828298</v>
      </c>
      <c r="Z671774">
        <v>0</v>
      </c>
      <c r="AA671774">
        <v>0.35696514655506401</v>
      </c>
      <c r="AB671774">
        <v>2.1177964430271299</v>
      </c>
      <c r="AC671774">
        <v>5.5450108330727597</v>
      </c>
      <c r="AD671774">
        <v>7.5424805780798598</v>
      </c>
    </row>
    <row r="671775" spans="2:30" x14ac:dyDescent="0.2">
      <c r="B671775">
        <v>0.29292929292929298</v>
      </c>
      <c r="I671775">
        <v>0.29292929292929298</v>
      </c>
      <c r="Q671775">
        <v>0.29292929292929298</v>
      </c>
      <c r="R671775">
        <v>0</v>
      </c>
      <c r="S671775">
        <v>0.37488902489318299</v>
      </c>
      <c r="T671775">
        <v>2.1911361515275201</v>
      </c>
      <c r="U671775">
        <v>5.5924011321117399</v>
      </c>
      <c r="V671775">
        <v>7.5654717238383702</v>
      </c>
      <c r="Y671775">
        <v>0.29292929292929298</v>
      </c>
      <c r="Z671775">
        <v>0</v>
      </c>
      <c r="AA671775">
        <v>0.347062802970797</v>
      </c>
      <c r="AB671775">
        <v>2.0583571692243798</v>
      </c>
      <c r="AC671775">
        <v>5.38646137067974</v>
      </c>
      <c r="AD671775">
        <v>7.3618850256933603</v>
      </c>
    </row>
    <row r="671776" spans="2:30" x14ac:dyDescent="0.2">
      <c r="B671776">
        <v>0.30303030303030298</v>
      </c>
      <c r="I671776">
        <v>0.30303030303030298</v>
      </c>
      <c r="Q671776">
        <v>0.30303030303030298</v>
      </c>
      <c r="R671776">
        <v>0</v>
      </c>
      <c r="S671776">
        <v>0.36501864098751102</v>
      </c>
      <c r="T671776">
        <v>2.13186637392824</v>
      </c>
      <c r="U671776">
        <v>5.4337163321211204</v>
      </c>
      <c r="V671776">
        <v>7.3838051549021699</v>
      </c>
      <c r="Y671776">
        <v>0.30303030303030298</v>
      </c>
      <c r="Z671776">
        <v>0</v>
      </c>
      <c r="AA671776">
        <v>0.33699444081567098</v>
      </c>
      <c r="AB671776">
        <v>1.9978985699007501</v>
      </c>
      <c r="AC671776">
        <v>5.2245937016925996</v>
      </c>
      <c r="AD671776">
        <v>7.17657462388844</v>
      </c>
    </row>
    <row r="671777" spans="2:30" x14ac:dyDescent="0.2">
      <c r="B671777">
        <v>0.31313131313131298</v>
      </c>
      <c r="I671777">
        <v>0.31313131313131298</v>
      </c>
      <c r="Q671777">
        <v>0.31313131313131298</v>
      </c>
      <c r="R671777">
        <v>0</v>
      </c>
      <c r="S671777">
        <v>0.35499551078654001</v>
      </c>
      <c r="T671777">
        <v>2.0716599058801601</v>
      </c>
      <c r="U671777">
        <v>5.2719813294680602</v>
      </c>
      <c r="V671777">
        <v>7.1977612173066703</v>
      </c>
      <c r="Y671777">
        <v>0.31313131313131298</v>
      </c>
      <c r="Z671777">
        <v>0</v>
      </c>
      <c r="AA671777">
        <v>0.32677026860962699</v>
      </c>
      <c r="AB671777">
        <v>1.9364844921726601</v>
      </c>
      <c r="AC671777">
        <v>5.0596146496685499</v>
      </c>
      <c r="AD671777">
        <v>6.9867990530111301</v>
      </c>
    </row>
    <row r="671778" spans="2:30" x14ac:dyDescent="0.2">
      <c r="B671778">
        <v>0.32323232323232298</v>
      </c>
      <c r="I671778">
        <v>0.32323232323232298</v>
      </c>
      <c r="Q671778">
        <v>0.32323232323232298</v>
      </c>
      <c r="R671778">
        <v>0</v>
      </c>
      <c r="S671778">
        <v>0.34482964207598199</v>
      </c>
      <c r="T671778">
        <v>2.0105793390482001</v>
      </c>
      <c r="U671778">
        <v>5.1073988808551203</v>
      </c>
      <c r="V671778">
        <v>7.0075846818329302</v>
      </c>
      <c r="Y671778">
        <v>0.32323232323232298</v>
      </c>
      <c r="Z671778">
        <v>0</v>
      </c>
      <c r="AA671778">
        <v>0.31640049487260502</v>
      </c>
      <c r="AB671778">
        <v>1.8741787831565</v>
      </c>
      <c r="AC671778">
        <v>4.8917310381648198</v>
      </c>
      <c r="AD671778">
        <v>6.7928079934074104</v>
      </c>
    </row>
    <row r="671779" spans="2:30" x14ac:dyDescent="0.2">
      <c r="B671779">
        <v>0.33333333333333298</v>
      </c>
      <c r="I671779">
        <v>0.33333333333333298</v>
      </c>
      <c r="Q671779">
        <v>0.33333333333333298</v>
      </c>
      <c r="R671779">
        <v>0</v>
      </c>
      <c r="S671779">
        <v>0.33453104264154798</v>
      </c>
      <c r="T671779">
        <v>1.94868726509725</v>
      </c>
      <c r="U671779">
        <v>4.9401717429848002</v>
      </c>
      <c r="V671779">
        <v>6.8135203192620297</v>
      </c>
      <c r="Y671779">
        <v>0.33333333333333298</v>
      </c>
      <c r="Z671779">
        <v>0</v>
      </c>
      <c r="AA671779">
        <v>0.30589532812454401</v>
      </c>
      <c r="AB671779">
        <v>1.81104528996868</v>
      </c>
      <c r="AC671779">
        <v>4.7211496907386099</v>
      </c>
      <c r="AD671779">
        <v>6.5948511254233102</v>
      </c>
    </row>
    <row r="671780" spans="2:30" x14ac:dyDescent="0.2">
      <c r="B671780">
        <v>0.34343434343434298</v>
      </c>
      <c r="I671780">
        <v>0.34343434343434298</v>
      </c>
      <c r="Q671780">
        <v>0.34343434343434298</v>
      </c>
      <c r="R671780">
        <v>0</v>
      </c>
      <c r="S671780">
        <v>0.32410972026895102</v>
      </c>
      <c r="T671780">
        <v>1.88604627569224</v>
      </c>
      <c r="U671780">
        <v>4.7705026725596502</v>
      </c>
      <c r="V671780">
        <v>6.6158129003750199</v>
      </c>
      <c r="Y671780">
        <v>0.34343434343434298</v>
      </c>
      <c r="Z671780">
        <v>0</v>
      </c>
      <c r="AA671780">
        <v>0.295264976885386</v>
      </c>
      <c r="AB671780">
        <v>1.7471478597256</v>
      </c>
      <c r="AC671780">
        <v>4.5480774309471403</v>
      </c>
      <c r="AD671780">
        <v>6.3931781294048298</v>
      </c>
    </row>
    <row r="671781" spans="2:30" x14ac:dyDescent="0.2">
      <c r="B671781">
        <v>0.35353535353535398</v>
      </c>
      <c r="I671781">
        <v>0.35353535353535398</v>
      </c>
      <c r="Q671781">
        <v>0.35353535353535398</v>
      </c>
      <c r="R671781">
        <v>0</v>
      </c>
      <c r="S671781">
        <v>0.31357568274390102</v>
      </c>
      <c r="T671781">
        <v>1.82271896249806</v>
      </c>
      <c r="U671781">
        <v>4.5985944262822001</v>
      </c>
      <c r="V671781">
        <v>6.4147071959530004</v>
      </c>
      <c r="Y671781">
        <v>0.35353535353535398</v>
      </c>
      <c r="Z671781">
        <v>0</v>
      </c>
      <c r="AA671781">
        <v>0.28451964967506999</v>
      </c>
      <c r="AB671781">
        <v>1.6825503395436701</v>
      </c>
      <c r="AC671781">
        <v>4.3727210823476304</v>
      </c>
      <c r="AD671781">
        <v>6.1880386856979701</v>
      </c>
    </row>
    <row r="671782" spans="2:30" x14ac:dyDescent="0.2">
      <c r="B671782">
        <v>0.36363636363636398</v>
      </c>
      <c r="I671782">
        <v>0.36363636363636398</v>
      </c>
      <c r="Q671782">
        <v>0.36363636363636398</v>
      </c>
      <c r="R671782">
        <v>0</v>
      </c>
      <c r="S671782">
        <v>0.30293893785211201</v>
      </c>
      <c r="T671782">
        <v>1.75876791717963</v>
      </c>
      <c r="U671782">
        <v>4.4246497608549697</v>
      </c>
      <c r="V671782">
        <v>6.2104479767770098</v>
      </c>
      <c r="Y671782">
        <v>0.36363636363636398</v>
      </c>
      <c r="Z671782">
        <v>0</v>
      </c>
      <c r="AA671782">
        <v>0.27366955501353601</v>
      </c>
      <c r="AB671782">
        <v>1.6173165765392801</v>
      </c>
      <c r="AC671782">
        <v>4.1952874684973001</v>
      </c>
      <c r="AD671782">
        <v>5.9796824746487403</v>
      </c>
    </row>
    <row r="671783" spans="2:30" x14ac:dyDescent="0.2">
      <c r="B671783">
        <v>0.37373737373737398</v>
      </c>
      <c r="I671783">
        <v>0.37373737373737398</v>
      </c>
      <c r="Q671783">
        <v>0.37373737373737398</v>
      </c>
      <c r="R671783">
        <v>0</v>
      </c>
      <c r="S671783">
        <v>0.29220949337929403</v>
      </c>
      <c r="T671783">
        <v>1.69425573140184</v>
      </c>
      <c r="U671783">
        <v>4.2488714329804997</v>
      </c>
      <c r="V671783">
        <v>6.0032800136281397</v>
      </c>
      <c r="Y671783">
        <v>0.37373737373737398</v>
      </c>
      <c r="Z671783">
        <v>0</v>
      </c>
      <c r="AA671783">
        <v>0.26272490142072502</v>
      </c>
      <c r="AB671783">
        <v>1.5515104178288499</v>
      </c>
      <c r="AC671783">
        <v>4.01598341295335</v>
      </c>
      <c r="AD671783">
        <v>5.7683591766031599</v>
      </c>
    </row>
    <row r="671784" spans="2:30" x14ac:dyDescent="0.2">
      <c r="B671784">
        <v>0.38383838383838398</v>
      </c>
      <c r="I671784">
        <v>0.38383838383838398</v>
      </c>
      <c r="Q671784">
        <v>0.38383838383838398</v>
      </c>
      <c r="R671784">
        <v>0</v>
      </c>
      <c r="S671784">
        <v>0.28139735711116098</v>
      </c>
      <c r="T671784">
        <v>1.6292449968296101</v>
      </c>
      <c r="U671784">
        <v>4.07146219936131</v>
      </c>
      <c r="V671784">
        <v>5.7934480772874402</v>
      </c>
      <c r="Y671784">
        <v>0.38383838383838398</v>
      </c>
      <c r="Z671784">
        <v>0</v>
      </c>
      <c r="AA671784">
        <v>0.251695897416576</v>
      </c>
      <c r="AB671784">
        <v>1.4851957105287801</v>
      </c>
      <c r="AC671784">
        <v>3.83501573927302</v>
      </c>
      <c r="AD671784">
        <v>5.55431847190723</v>
      </c>
    </row>
    <row r="671785" spans="2:30" x14ac:dyDescent="0.2">
      <c r="B671785">
        <v>0.39393939393939398</v>
      </c>
      <c r="I671785">
        <v>0.39393939393939398</v>
      </c>
      <c r="Q671785">
        <v>0.39393939393939398</v>
      </c>
      <c r="R671785">
        <v>0</v>
      </c>
      <c r="S671785">
        <v>0.27051253683342202</v>
      </c>
      <c r="T671785">
        <v>1.5637983051278399</v>
      </c>
      <c r="U671785">
        <v>3.89262481669995</v>
      </c>
      <c r="V671785">
        <v>5.5811969385360003</v>
      </c>
      <c r="Y671785">
        <v>0.39393939393939398</v>
      </c>
      <c r="Z671785">
        <v>0</v>
      </c>
      <c r="AA671785">
        <v>0.24059275152102899</v>
      </c>
      <c r="AB671785">
        <v>1.41843630175547</v>
      </c>
      <c r="AC671785">
        <v>3.65259127101351</v>
      </c>
      <c r="AD671785">
        <v>5.33781004090695</v>
      </c>
    </row>
    <row r="671786" spans="2:30" x14ac:dyDescent="0.2">
      <c r="B671786">
        <v>0.40404040404040398</v>
      </c>
      <c r="I671786">
        <v>0.40404040404040398</v>
      </c>
      <c r="Q671786">
        <v>0.40404040404040398</v>
      </c>
      <c r="R671786">
        <v>0</v>
      </c>
      <c r="S671786">
        <v>0.25956504033179101</v>
      </c>
      <c r="T671786">
        <v>1.4979782479614501</v>
      </c>
      <c r="U671786">
        <v>3.7125620416989298</v>
      </c>
      <c r="V671786">
        <v>5.3667713681548701</v>
      </c>
      <c r="Y671786">
        <v>0.40404040404040398</v>
      </c>
      <c r="Z671786">
        <v>0</v>
      </c>
      <c r="AA671786">
        <v>0.22942567225402599</v>
      </c>
      <c r="AB671786">
        <v>1.3512960386253301</v>
      </c>
      <c r="AC671786">
        <v>3.4689168317320398</v>
      </c>
      <c r="AD671786">
        <v>5.1190835639483403</v>
      </c>
    </row>
    <row r="671787" spans="2:30" x14ac:dyDescent="0.2">
      <c r="B671787">
        <v>0.41414141414141398</v>
      </c>
      <c r="I671787">
        <v>0.41414141414141398</v>
      </c>
      <c r="Q671787">
        <v>0.41414141414141398</v>
      </c>
      <c r="R671787">
        <v>0</v>
      </c>
      <c r="S671787">
        <v>0.248564875391979</v>
      </c>
      <c r="T671787">
        <v>1.4318474169953299</v>
      </c>
      <c r="U671787">
        <v>3.5314766310608001</v>
      </c>
      <c r="V671787">
        <v>5.1504161369251298</v>
      </c>
      <c r="Y671787">
        <v>0.41414141414141398</v>
      </c>
      <c r="Z671787">
        <v>0</v>
      </c>
      <c r="AA671787">
        <v>0.21820486813550499</v>
      </c>
      <c r="AB671787">
        <v>1.2838387682547501</v>
      </c>
      <c r="AC671787">
        <v>3.2841992449858202</v>
      </c>
      <c r="AD671787">
        <v>4.8983887213773896</v>
      </c>
    </row>
    <row r="671788" spans="2:30" x14ac:dyDescent="0.2">
      <c r="B671788">
        <v>0.42424242424242398</v>
      </c>
      <c r="I671788">
        <v>0.42424242424242398</v>
      </c>
      <c r="Q671788">
        <v>0.42424242424242398</v>
      </c>
      <c r="R671788">
        <v>0</v>
      </c>
      <c r="S671788">
        <v>0.23752204979969799</v>
      </c>
      <c r="T671788">
        <v>1.3654684038943901</v>
      </c>
      <c r="U671788">
        <v>3.3495713414880801</v>
      </c>
      <c r="V671788">
        <v>4.93237601562784</v>
      </c>
      <c r="Y671788">
        <v>0.42424242424242398</v>
      </c>
      <c r="Z671788">
        <v>0</v>
      </c>
      <c r="AA671788">
        <v>0.20694054768540701</v>
      </c>
      <c r="AB671788">
        <v>1.2161283377601499</v>
      </c>
      <c r="AC671788">
        <v>3.0986453343320699</v>
      </c>
      <c r="AD671788">
        <v>4.6759751935401299</v>
      </c>
    </row>
    <row r="671789" spans="2:30" x14ac:dyDescent="0.2">
      <c r="B671789">
        <v>0.43434343434343398</v>
      </c>
      <c r="I671789">
        <v>0.43434343434343398</v>
      </c>
      <c r="Q671789">
        <v>0.43434343434343398</v>
      </c>
      <c r="R671789">
        <v>0</v>
      </c>
      <c r="S671789">
        <v>0.22644657134065899</v>
      </c>
      <c r="T671789">
        <v>1.29890380032355</v>
      </c>
      <c r="U671789">
        <v>3.1670489296832902</v>
      </c>
      <c r="V671789">
        <v>4.7128957750440899</v>
      </c>
      <c r="Y671789">
        <v>0.43434343434343398</v>
      </c>
      <c r="Z671789">
        <v>0</v>
      </c>
      <c r="AA671789">
        <v>0.19564291942367201</v>
      </c>
      <c r="AB671789">
        <v>1.14822859425792</v>
      </c>
      <c r="AC671789">
        <v>2.91246192332801</v>
      </c>
      <c r="AD671789">
        <v>4.4520926607825597</v>
      </c>
    </row>
    <row r="671790" spans="2:30" x14ac:dyDescent="0.2">
      <c r="B671790">
        <v>0.44444444444444398</v>
      </c>
      <c r="I671790">
        <v>0.44444444444444398</v>
      </c>
      <c r="Q671790">
        <v>0.44444444444444398</v>
      </c>
      <c r="R671790">
        <v>0</v>
      </c>
      <c r="S671790">
        <v>0.21534844780057499</v>
      </c>
      <c r="T671790">
        <v>1.23221619794771</v>
      </c>
      <c r="U671790">
        <v>2.98411215234899</v>
      </c>
      <c r="V671790">
        <v>4.4922201859549196</v>
      </c>
      <c r="Y671790">
        <v>0.44444444444444398</v>
      </c>
      <c r="Z671790">
        <v>0</v>
      </c>
      <c r="AA671790">
        <v>0.18432219187023999</v>
      </c>
      <c r="AB671790">
        <v>1.0802033848644801</v>
      </c>
      <c r="AC671790">
        <v>2.7258558355308602</v>
      </c>
      <c r="AD671790">
        <v>4.22699080345068</v>
      </c>
    </row>
    <row r="671791" spans="2:30" x14ac:dyDescent="0.2">
      <c r="B671791">
        <v>0.45454545454545497</v>
      </c>
      <c r="I671791">
        <v>0.45454545454545497</v>
      </c>
      <c r="Q671791">
        <v>0.45454545454545497</v>
      </c>
      <c r="R671791">
        <v>0</v>
      </c>
      <c r="S671791">
        <v>0.20423768696515801</v>
      </c>
      <c r="T671791">
        <v>1.1654681884317699</v>
      </c>
      <c r="U671791">
        <v>2.8009637661876798</v>
      </c>
      <c r="V671791">
        <v>4.27059401914142</v>
      </c>
      <c r="Y671791">
        <v>0.45454545454545497</v>
      </c>
      <c r="Z671791">
        <v>0</v>
      </c>
      <c r="AA671791">
        <v>0.17298857354505101</v>
      </c>
      <c r="AB671791">
        <v>1.01211655669621</v>
      </c>
      <c r="AC671791">
        <v>2.5390338944978201</v>
      </c>
      <c r="AD671791">
        <v>4.0009193018904998</v>
      </c>
    </row>
    <row r="671792" spans="2:30" x14ac:dyDescent="0.2">
      <c r="B671792">
        <v>0.46464646464646497</v>
      </c>
      <c r="I671792">
        <v>0.46464646464646497</v>
      </c>
      <c r="Q671792">
        <v>0.46464646464646497</v>
      </c>
      <c r="R671792">
        <v>0</v>
      </c>
      <c r="S671792">
        <v>0.19312429662011901</v>
      </c>
      <c r="T671792">
        <v>1.09872236344064</v>
      </c>
      <c r="U671792">
        <v>2.61780652790191</v>
      </c>
      <c r="V671792">
        <v>4.0482620453846501</v>
      </c>
      <c r="Y671792">
        <v>0.46464646464646497</v>
      </c>
      <c r="Z671792">
        <v>0</v>
      </c>
      <c r="AA671792">
        <v>0.16165227296804499</v>
      </c>
      <c r="AB671792">
        <v>0.94403195686954</v>
      </c>
      <c r="AC671792">
        <v>2.3522029237861202</v>
      </c>
      <c r="AD671792">
        <v>3.77412783644803</v>
      </c>
    </row>
    <row r="671793" spans="2:30" x14ac:dyDescent="0.2">
      <c r="B671793">
        <v>0.47474747474747497</v>
      </c>
      <c r="I671793">
        <v>0.47474747474747497</v>
      </c>
      <c r="Q671793">
        <v>0.47474747474747497</v>
      </c>
      <c r="R671793">
        <v>0</v>
      </c>
      <c r="S671793">
        <v>0.182018284551169</v>
      </c>
      <c r="T671793">
        <v>1.03204131463923</v>
      </c>
      <c r="U671793">
        <v>2.4348431941942001</v>
      </c>
      <c r="V671793">
        <v>3.8254690354656802</v>
      </c>
      <c r="Y671793">
        <v>0.47474747474747497</v>
      </c>
      <c r="Z671793">
        <v>0</v>
      </c>
      <c r="AA671793">
        <v>0.150323498659163</v>
      </c>
      <c r="AB671793">
        <v>0.87601343250085795</v>
      </c>
      <c r="AC671793">
        <v>2.16556974695298</v>
      </c>
      <c r="AD671793">
        <v>3.5468660874692799</v>
      </c>
    </row>
    <row r="671794" spans="2:30" x14ac:dyDescent="0.2">
      <c r="B671794">
        <v>0.48484848484848497</v>
      </c>
      <c r="I671794">
        <v>0.48484848484848497</v>
      </c>
      <c r="Q671794">
        <v>0.48484848484848497</v>
      </c>
      <c r="R671794">
        <v>0</v>
      </c>
      <c r="S671794">
        <v>0.17092965854402201</v>
      </c>
      <c r="T671794">
        <v>0.96548763369245305</v>
      </c>
      <c r="U671794">
        <v>2.2522765217670901</v>
      </c>
      <c r="V671794">
        <v>3.6024597601655901</v>
      </c>
      <c r="Y671794">
        <v>0.48484848484848497</v>
      </c>
      <c r="Z671794">
        <v>0</v>
      </c>
      <c r="AA671794">
        <v>0.13901245913834501</v>
      </c>
      <c r="AB671794">
        <v>0.80812483070657304</v>
      </c>
      <c r="AC671794">
        <v>1.97934118755559</v>
      </c>
      <c r="AD671794">
        <v>3.3193837353002502</v>
      </c>
    </row>
    <row r="671795" spans="2:30" x14ac:dyDescent="0.2">
      <c r="B671795">
        <v>0.49494949494949497</v>
      </c>
      <c r="I671795">
        <v>0.49494949494949497</v>
      </c>
      <c r="Q671795">
        <v>0.49494949494949497</v>
      </c>
      <c r="R671795">
        <v>0</v>
      </c>
      <c r="S671795">
        <v>0.159868426384389</v>
      </c>
      <c r="T671795">
        <v>0.89912391226520605</v>
      </c>
      <c r="U671795">
        <v>2.0703092673231098</v>
      </c>
      <c r="V671795">
        <v>3.3794789902654299</v>
      </c>
      <c r="Y671795">
        <v>0.49494949494949497</v>
      </c>
      <c r="Z671795">
        <v>0</v>
      </c>
      <c r="AA671795">
        <v>0.12772936292553</v>
      </c>
      <c r="AB671795">
        <v>0.740429998603086</v>
      </c>
      <c r="AC671795">
        <v>1.7937240691512</v>
      </c>
      <c r="AD671795">
        <v>3.0919304602869602</v>
      </c>
    </row>
    <row r="671796" spans="2:30" x14ac:dyDescent="0.2">
      <c r="B671796">
        <v>0.50505050505050497</v>
      </c>
      <c r="I671796">
        <v>0.50505050505050497</v>
      </c>
      <c r="Q671796">
        <v>0.50505050505050497</v>
      </c>
      <c r="R671796">
        <v>0</v>
      </c>
      <c r="S671796">
        <v>0.14884459585797999</v>
      </c>
      <c r="T671796">
        <v>0.83301274202239906</v>
      </c>
      <c r="U671796">
        <v>1.8891441875647901</v>
      </c>
      <c r="V671796">
        <v>3.1567714965462801</v>
      </c>
      <c r="Y671796">
        <v>0.50505050505050497</v>
      </c>
      <c r="Z671796">
        <v>0</v>
      </c>
      <c r="AA671796">
        <v>0.116484418540659</v>
      </c>
      <c r="AB671796">
        <v>0.67299278330680301</v>
      </c>
      <c r="AC671796">
        <v>1.6089252152969999</v>
      </c>
      <c r="AD671796">
        <v>2.8647559427754099</v>
      </c>
    </row>
    <row r="671797" spans="2:30" x14ac:dyDescent="0.2">
      <c r="B671797">
        <v>0.51515151515151503</v>
      </c>
      <c r="I671797">
        <v>0.51515151515151503</v>
      </c>
      <c r="Q671797">
        <v>0.51515151515151503</v>
      </c>
      <c r="R671797">
        <v>0</v>
      </c>
      <c r="S671797">
        <v>0.13786817475051</v>
      </c>
      <c r="T671797">
        <v>0.76721671462894003</v>
      </c>
      <c r="U671797">
        <v>1.70898403919465</v>
      </c>
      <c r="V671797">
        <v>2.9345820497892099</v>
      </c>
      <c r="Y671797">
        <v>0.51515151515151503</v>
      </c>
      <c r="Z671797">
        <v>0</v>
      </c>
      <c r="AA671797">
        <v>0.105287834503671</v>
      </c>
      <c r="AB671797">
        <v>0.60587703193412901</v>
      </c>
      <c r="AC671797">
        <v>1.42515144955022</v>
      </c>
      <c r="AD671797">
        <v>2.6381098631116102</v>
      </c>
    </row>
    <row r="671798" spans="2:30" x14ac:dyDescent="0.2">
      <c r="B671798">
        <v>0.52525252525252497</v>
      </c>
      <c r="I671798">
        <v>0.52525252525252497</v>
      </c>
      <c r="Q671798">
        <v>0.52525252525252497</v>
      </c>
      <c r="R671798">
        <v>0</v>
      </c>
      <c r="S671798">
        <v>0.126949170847688</v>
      </c>
      <c r="T671798">
        <v>0.70179842174973395</v>
      </c>
      <c r="U671798">
        <v>1.5300315789152299</v>
      </c>
      <c r="V671798">
        <v>2.7131554207752901</v>
      </c>
      <c r="Y671798">
        <v>0.52525252525252497</v>
      </c>
      <c r="Z671798">
        <v>0</v>
      </c>
      <c r="AA671798">
        <v>9.4149819334508E-2</v>
      </c>
      <c r="AB671798">
        <v>0.53914659160146405</v>
      </c>
      <c r="AC671798">
        <v>1.24260959546807</v>
      </c>
      <c r="AD671798">
        <v>2.4122419016415599</v>
      </c>
    </row>
    <row r="671799" spans="2:30" x14ac:dyDescent="0.2">
      <c r="B671799">
        <v>0.53535353535353503</v>
      </c>
      <c r="I671799">
        <v>0.53535353535353503</v>
      </c>
      <c r="Q671799">
        <v>0.53535353535353503</v>
      </c>
      <c r="R671799">
        <v>0</v>
      </c>
      <c r="S671799">
        <v>0.11609759193522801</v>
      </c>
      <c r="T671799">
        <v>0.63682045504968998</v>
      </c>
      <c r="U671799">
        <v>1.3524895634290599</v>
      </c>
      <c r="V671799">
        <v>2.4927363802855802</v>
      </c>
      <c r="Y671799">
        <v>0.53535353535353503</v>
      </c>
      <c r="Z671799">
        <v>0</v>
      </c>
      <c r="AA671799">
        <v>8.3080581553108698E-2</v>
      </c>
      <c r="AB671799">
        <v>0.47286530942521499</v>
      </c>
      <c r="AC671799">
        <v>1.06150647660777</v>
      </c>
      <c r="AD671799">
        <v>2.1874017387112699</v>
      </c>
    </row>
    <row r="671800" spans="2:30" x14ac:dyDescent="0.2">
      <c r="B671800">
        <v>0.54545454545454497</v>
      </c>
      <c r="I671800">
        <v>0.54545454545454497</v>
      </c>
      <c r="Q671800">
        <v>0.54545454545454497</v>
      </c>
      <c r="R671800">
        <v>0</v>
      </c>
      <c r="S671800">
        <v>0.10532344579884</v>
      </c>
      <c r="T671800">
        <v>0.57234540619371499</v>
      </c>
      <c r="U671800">
        <v>1.1765607494386801</v>
      </c>
      <c r="V671800">
        <v>2.27356969910115</v>
      </c>
      <c r="Y671800">
        <v>0.54545454545454497</v>
      </c>
      <c r="Z671800">
        <v>0</v>
      </c>
      <c r="AA671800">
        <v>7.2090329679413506E-2</v>
      </c>
      <c r="AB671800">
        <v>0.40709703252178397</v>
      </c>
      <c r="AC671800">
        <v>0.88204891652653805</v>
      </c>
      <c r="AD671800">
        <v>1.9638390546667599</v>
      </c>
    </row>
    <row r="671801" spans="2:30" x14ac:dyDescent="0.2">
      <c r="B671801">
        <v>0.55555555555555602</v>
      </c>
      <c r="I671801">
        <v>0.55555555555555602</v>
      </c>
      <c r="Q671801">
        <v>0.55555555555555602</v>
      </c>
      <c r="R671801">
        <v>0</v>
      </c>
      <c r="S671801">
        <v>9.4636740224236696E-2</v>
      </c>
      <c r="T671801">
        <v>0.50843586684671305</v>
      </c>
      <c r="U671801">
        <v>1.0024478936465999</v>
      </c>
      <c r="V671801">
        <v>2.0559001480030799</v>
      </c>
      <c r="Y671801">
        <v>0.55555555555555602</v>
      </c>
      <c r="Z671801">
        <v>0</v>
      </c>
      <c r="AA671801">
        <v>6.1189272233362499E-2</v>
      </c>
      <c r="AB671801">
        <v>0.34190560800757502</v>
      </c>
      <c r="AC671801">
        <v>0.70444373878157895</v>
      </c>
      <c r="AD671801">
        <v>1.74180352985402</v>
      </c>
    </row>
    <row r="671802" spans="2:30" x14ac:dyDescent="0.2">
      <c r="B671802">
        <v>0.56565656565656597</v>
      </c>
      <c r="I671802">
        <v>0.56565656565656597</v>
      </c>
      <c r="Q671802">
        <v>0.56565656565656597</v>
      </c>
      <c r="R671802">
        <v>0</v>
      </c>
      <c r="S671802">
        <v>8.4047482997130094E-2</v>
      </c>
      <c r="T671802">
        <v>0.445154428673596</v>
      </c>
      <c r="U671802">
        <v>0.83035375275536905</v>
      </c>
      <c r="V671802">
        <v>1.8399724977724401</v>
      </c>
      <c r="Y671802">
        <v>0.56565656565656597</v>
      </c>
      <c r="Z671802">
        <v>0</v>
      </c>
      <c r="AA671802">
        <v>5.0387617734896001E-2</v>
      </c>
      <c r="AB671802">
        <v>0.27735488299899402</v>
      </c>
      <c r="AC671802">
        <v>0.52889776693012203</v>
      </c>
      <c r="AD671802">
        <v>1.52154484461907</v>
      </c>
    </row>
    <row r="671803" spans="2:30" x14ac:dyDescent="0.2">
      <c r="B671803">
        <v>0.57575757575757602</v>
      </c>
      <c r="I671803">
        <v>0.57575757575757602</v>
      </c>
      <c r="Q671803">
        <v>0.57575757575757602</v>
      </c>
      <c r="R671803">
        <v>0</v>
      </c>
      <c r="S671803">
        <v>7.3565681903231706E-2</v>
      </c>
      <c r="T671803">
        <v>0.38256368333926699</v>
      </c>
      <c r="U671803">
        <v>0.660481083467509</v>
      </c>
      <c r="V671803">
        <v>1.6260315191902801</v>
      </c>
      <c r="Y671803">
        <v>0.57575757575757602</v>
      </c>
      <c r="Z671803">
        <v>0</v>
      </c>
      <c r="AA671803">
        <v>3.9695574703953802E-2</v>
      </c>
      <c r="AB671803">
        <v>0.21350870461244301</v>
      </c>
      <c r="AC671803">
        <v>0.35561782452937402</v>
      </c>
      <c r="AD671803">
        <v>1.3033126793079199</v>
      </c>
    </row>
    <row r="671804" spans="2:30" x14ac:dyDescent="0.2">
      <c r="B671804">
        <v>0.58585858585858597</v>
      </c>
      <c r="I671804">
        <v>0.58585858585858597</v>
      </c>
      <c r="Q671804">
        <v>0.58585858585858597</v>
      </c>
      <c r="R671804">
        <v>0</v>
      </c>
      <c r="S671804">
        <v>6.3201344728253603E-2</v>
      </c>
      <c r="T671804">
        <v>0.32072622250863497</v>
      </c>
      <c r="U671804">
        <v>0.49303264248555601</v>
      </c>
      <c r="V671804">
        <v>1.4143219830376901</v>
      </c>
      <c r="Y671804">
        <v>0.58585858585858597</v>
      </c>
      <c r="Z671804">
        <v>0</v>
      </c>
      <c r="AA671804">
        <v>2.9123351660476301E-2</v>
      </c>
      <c r="AB671804">
        <v>0.150430919964326</v>
      </c>
      <c r="AC671804">
        <v>0.18481073513655699</v>
      </c>
      <c r="AD671804">
        <v>1.0873567142665601</v>
      </c>
    </row>
    <row r="671805" spans="2:30" x14ac:dyDescent="0.2">
      <c r="B671805">
        <v>0.59595959595959602</v>
      </c>
      <c r="I671805">
        <v>0.59595959595959602</v>
      </c>
      <c r="Q671805">
        <v>0.59595959595959602</v>
      </c>
      <c r="R671805">
        <v>0</v>
      </c>
      <c r="S671805">
        <v>5.2964479257907301E-2</v>
      </c>
      <c r="T671805">
        <v>0.25970463784660602</v>
      </c>
      <c r="U671805">
        <v>0.32821118651203501</v>
      </c>
      <c r="V671805">
        <v>1.20508866009572</v>
      </c>
      <c r="Y671805">
        <v>0.59595959595959602</v>
      </c>
      <c r="Z671805">
        <v>0</v>
      </c>
      <c r="AA671805">
        <v>1.8681157124403401E-2</v>
      </c>
      <c r="AB671805">
        <v>8.8185376171046201E-2</v>
      </c>
      <c r="AC671805">
        <v>1.6683322308881601E-2</v>
      </c>
      <c r="AD671805">
        <v>0.87392662984101899</v>
      </c>
    </row>
    <row r="671806" spans="2:30" x14ac:dyDescent="0.2">
      <c r="B671806">
        <v>0.60606060606060597</v>
      </c>
      <c r="I671806">
        <v>0.60606060606060597</v>
      </c>
      <c r="Q671806">
        <v>0.60606060606060597</v>
      </c>
      <c r="R671806">
        <v>0</v>
      </c>
      <c r="S671806">
        <v>4.2865093277904699E-2</v>
      </c>
      <c r="T671806">
        <v>0.199561521018087</v>
      </c>
      <c r="U671806">
        <v>0.16621947224948</v>
      </c>
      <c r="V671806">
        <v>0.99857632114545702</v>
      </c>
      <c r="Y671806">
        <v>0.60606060606060597</v>
      </c>
      <c r="Z671806">
        <v>0</v>
      </c>
      <c r="AA671806">
        <v>8.3791996156752403E-3</v>
      </c>
      <c r="AB671806">
        <v>2.6835920349008498E-2</v>
      </c>
      <c r="AC671806">
        <v>-0.14855759039643199</v>
      </c>
      <c r="AD671806">
        <v>0.66327210637728995</v>
      </c>
    </row>
    <row r="671807" spans="2:30" x14ac:dyDescent="0.2">
      <c r="B671807">
        <v>0.61616161616161602</v>
      </c>
      <c r="I671807">
        <v>0.61616161616161602</v>
      </c>
      <c r="Q671807">
        <v>0.61616161616161602</v>
      </c>
      <c r="R671807">
        <v>0</v>
      </c>
      <c r="S671807">
        <v>3.2913194573957798E-2</v>
      </c>
      <c r="T671807">
        <v>0.14035946368798499</v>
      </c>
      <c r="U671807">
        <v>7.26025640042177E-3</v>
      </c>
      <c r="V671807">
        <v>0.79502973696795798</v>
      </c>
      <c r="Y671807">
        <v>0.61616161616161602</v>
      </c>
      <c r="Z671807">
        <v>0</v>
      </c>
      <c r="AA671807">
        <v>-1.772312345768E-3</v>
      </c>
      <c r="AB671807">
        <v>-3.3553600385383901E-2</v>
      </c>
      <c r="AC671807">
        <v>-0.31070517942216902</v>
      </c>
      <c r="AD671807">
        <v>0.45564282422138502</v>
      </c>
    </row>
    <row r="671808" spans="2:30" x14ac:dyDescent="0.2">
      <c r="B671808">
        <v>0.62626262626262597</v>
      </c>
      <c r="I671808">
        <v>0.62626262626262597</v>
      </c>
      <c r="Q671808">
        <v>0.62626262626262597</v>
      </c>
      <c r="R671808">
        <v>0</v>
      </c>
      <c r="S671808">
        <v>2.31187909317782E-2</v>
      </c>
      <c r="T671808">
        <v>8.2161057521207101E-2</v>
      </c>
      <c r="U671808">
        <v>-0.148463704332611</v>
      </c>
      <c r="V671808">
        <v>0.59469367834429598</v>
      </c>
      <c r="Y671808">
        <v>0.62626262626262597</v>
      </c>
      <c r="Z671808">
        <v>0</v>
      </c>
      <c r="AA671808">
        <v>-1.17631702399864E-2</v>
      </c>
      <c r="AB671808">
        <v>-9.2919338915727498E-2</v>
      </c>
      <c r="AC671808">
        <v>-0.46955262121111502</v>
      </c>
      <c r="AD671808">
        <v>0.25128846371931002</v>
      </c>
    </row>
    <row r="671809" spans="2:30" x14ac:dyDescent="0.2">
      <c r="B671809">
        <v>0.63636363636363602</v>
      </c>
      <c r="I671809">
        <v>0.63636363636363602</v>
      </c>
      <c r="Q671809">
        <v>0.63636363636363602</v>
      </c>
      <c r="R671809">
        <v>0</v>
      </c>
      <c r="S671809">
        <v>1.3491890137077999E-2</v>
      </c>
      <c r="T671809">
        <v>2.5028894182660799E-2</v>
      </c>
      <c r="U671809">
        <v>-0.30074965324708303</v>
      </c>
      <c r="V671809">
        <v>0.39781291605554497</v>
      </c>
      <c r="Y671809">
        <v>0.63636363636363602</v>
      </c>
      <c r="Z671809">
        <v>0</v>
      </c>
      <c r="AA671809">
        <v>-2.1583165547039401E-2</v>
      </c>
      <c r="AB671809">
        <v>-0.151197448125617</v>
      </c>
      <c r="AC671809">
        <v>-0.62489309220605005</v>
      </c>
      <c r="AD671809">
        <v>5.0458705217079798E-2</v>
      </c>
    </row>
    <row r="671810" spans="2:30" x14ac:dyDescent="0.2">
      <c r="B671810">
        <v>0.64646464646464696</v>
      </c>
      <c r="I671810">
        <v>0.64646464646464696</v>
      </c>
      <c r="Q671810">
        <v>0.64646464646464696</v>
      </c>
      <c r="R671810">
        <v>0</v>
      </c>
      <c r="S671810">
        <v>4.0424999755687401E-3</v>
      </c>
      <c r="T671810">
        <v>-3.09744346627467E-2</v>
      </c>
      <c r="U671810">
        <v>-0.44939483364046701</v>
      </c>
      <c r="V671810">
        <v>0.20463222088276301</v>
      </c>
      <c r="Y671810">
        <v>0.64646464646464696</v>
      </c>
      <c r="Z671810">
        <v>0</v>
      </c>
      <c r="AA671810">
        <v>-3.12220897469874E-2</v>
      </c>
      <c r="AB671810">
        <v>-0.20832408089865001</v>
      </c>
      <c r="AC671810">
        <v>-0.77651976884976104</v>
      </c>
      <c r="AD671810">
        <v>-0.14659677093930901</v>
      </c>
    </row>
    <row r="671811" spans="2:30" x14ac:dyDescent="0.2">
      <c r="B671811">
        <v>0.65656565656565702</v>
      </c>
      <c r="I671811">
        <v>0.65656565656565702</v>
      </c>
      <c r="Q671811">
        <v>0.65656565656565702</v>
      </c>
      <c r="R671811">
        <v>0</v>
      </c>
      <c r="S671811">
        <v>-5.2193717670375199E-3</v>
      </c>
      <c r="T671811">
        <v>-8.5786337350109307E-2</v>
      </c>
      <c r="U671811">
        <v>-0.59419648881022902</v>
      </c>
      <c r="V671811">
        <v>1.53963636070282E-2</v>
      </c>
      <c r="Y671811">
        <v>0.65656565656565702</v>
      </c>
      <c r="Z671811">
        <v>0</v>
      </c>
      <c r="AA671811">
        <v>-4.0669734319890002E-2</v>
      </c>
      <c r="AB671811">
        <v>-0.26423539011842201</v>
      </c>
      <c r="AC671811">
        <v>-0.92422582758502803</v>
      </c>
      <c r="AD671811">
        <v>-0.33962828440384102</v>
      </c>
    </row>
    <row r="671812" spans="2:30" x14ac:dyDescent="0.2">
      <c r="B671812">
        <v>0.66666666666666696</v>
      </c>
      <c r="I671812">
        <v>0.66666666666666696</v>
      </c>
      <c r="Q671812">
        <v>0.66666666666666696</v>
      </c>
      <c r="R671812">
        <v>0</v>
      </c>
      <c r="S671812">
        <v>-1.4283717305029E-2</v>
      </c>
      <c r="T671812">
        <v>-0.139344222214519</v>
      </c>
      <c r="U671812">
        <v>-0.734951862053845</v>
      </c>
      <c r="V671812">
        <v>-0.169649884990589</v>
      </c>
      <c r="Y671812">
        <v>0.66666666666666696</v>
      </c>
      <c r="Z671812">
        <v>0</v>
      </c>
      <c r="AA671812">
        <v>-4.9915890745807101E-2</v>
      </c>
      <c r="AB671812">
        <v>-0.31886752866852802</v>
      </c>
      <c r="AC671812">
        <v>-1.06780444485464</v>
      </c>
      <c r="AD671812">
        <v>-0.52838615483050599</v>
      </c>
    </row>
    <row r="671813" spans="2:30" x14ac:dyDescent="0.2">
      <c r="B671813">
        <v>0.67676767676767702</v>
      </c>
      <c r="I671813">
        <v>0.67676767676767702</v>
      </c>
      <c r="Q671813">
        <v>0.67676767676767702</v>
      </c>
      <c r="R671813">
        <v>0</v>
      </c>
      <c r="S671813">
        <v>-2.3140528852693999E-2</v>
      </c>
      <c r="T671813">
        <v>-0.19158549759107099</v>
      </c>
      <c r="U671813">
        <v>-0.871458196668777</v>
      </c>
      <c r="V671813">
        <v>-0.35026175412902899</v>
      </c>
      <c r="Y671813">
        <v>0.67676767676767702</v>
      </c>
      <c r="Z671813">
        <v>0</v>
      </c>
      <c r="AA671813">
        <v>-5.8950350504798799E-2</v>
      </c>
      <c r="AB671813">
        <v>-0.37215664943256799</v>
      </c>
      <c r="AC671813">
        <v>-1.2070487971013799</v>
      </c>
      <c r="AD671813">
        <v>-0.71262070187330595</v>
      </c>
    </row>
    <row r="671814" spans="2:30" x14ac:dyDescent="0.2">
      <c r="B671814">
        <v>0.68686868686868696</v>
      </c>
      <c r="I671814">
        <v>0.68686868686868696</v>
      </c>
      <c r="Q671814">
        <v>0.68686868686868696</v>
      </c>
      <c r="R671814">
        <v>0</v>
      </c>
      <c r="S671814">
        <v>-3.1779798624320697E-2</v>
      </c>
      <c r="T671814">
        <v>-0.24244757181485599</v>
      </c>
      <c r="U671814">
        <v>-1.0035127359525</v>
      </c>
      <c r="V671814">
        <v>-0.526194473027216</v>
      </c>
      <c r="Y671814">
        <v>0.68686868686868696</v>
      </c>
      <c r="Z671814">
        <v>0</v>
      </c>
      <c r="AA671814">
        <v>-6.7762905076924895E-2</v>
      </c>
      <c r="AB671814">
        <v>-0.42403890529413502</v>
      </c>
      <c r="AC671814">
        <v>-1.34175206076803</v>
      </c>
      <c r="AD671814">
        <v>-0.89208224518622803</v>
      </c>
    </row>
    <row r="671815" spans="2:30" x14ac:dyDescent="0.2">
      <c r="B671815">
        <v>0.69696969696969702</v>
      </c>
      <c r="I671815">
        <v>0.69696969696969702</v>
      </c>
      <c r="Q671815">
        <v>0.69696969696969702</v>
      </c>
      <c r="R671815">
        <v>0</v>
      </c>
      <c r="S671815">
        <v>-4.01915188341972E-2</v>
      </c>
      <c r="T671815">
        <v>-0.29186785322096798</v>
      </c>
      <c r="U671815">
        <v>-1.13091272320248</v>
      </c>
      <c r="V671815">
        <v>-0.69720327090408296</v>
      </c>
      <c r="Y671815">
        <v>0.69696969696969702</v>
      </c>
      <c r="Z671815">
        <v>0</v>
      </c>
      <c r="AA671815">
        <v>-7.6343345942245303E-2</v>
      </c>
      <c r="AB671815">
        <v>-0.47445044913682499</v>
      </c>
      <c r="AC671815">
        <v>-1.4717074122973799</v>
      </c>
      <c r="AD671815">
        <v>-1.0665211044232601</v>
      </c>
    </row>
    <row r="671816" spans="2:30" x14ac:dyDescent="0.2">
      <c r="B671816">
        <v>0.70707070707070696</v>
      </c>
      <c r="I671816">
        <v>0.70707070707070696</v>
      </c>
      <c r="Q671816">
        <v>0.70707070707070696</v>
      </c>
      <c r="R671816">
        <v>0</v>
      </c>
      <c r="S671816">
        <v>-4.8365681696611602E-2</v>
      </c>
      <c r="T671816">
        <v>-0.33978375014450002</v>
      </c>
      <c r="U671816">
        <v>-1.2534554017161801</v>
      </c>
      <c r="V671816">
        <v>-0.86304337697855804</v>
      </c>
      <c r="Y671816">
        <v>0.70707070707070696</v>
      </c>
      <c r="Z671816">
        <v>0</v>
      </c>
      <c r="AA671816">
        <v>-8.4681464580819696E-2</v>
      </c>
      <c r="AB671816">
        <v>-0.52332743384423597</v>
      </c>
      <c r="AC671816">
        <v>-1.5967080281321999</v>
      </c>
      <c r="AD671816">
        <v>-1.23568759923841</v>
      </c>
    </row>
    <row r="671817" spans="2:30" x14ac:dyDescent="0.2">
      <c r="B671817">
        <v>0.71717171717171702</v>
      </c>
      <c r="I671817">
        <v>0.71717171717171702</v>
      </c>
      <c r="Q671817">
        <v>0.71717171717171702</v>
      </c>
      <c r="R671817">
        <v>0</v>
      </c>
      <c r="S671817">
        <v>-5.6292279425852298E-2</v>
      </c>
      <c r="T671817">
        <v>-0.38613267092054399</v>
      </c>
      <c r="U671817">
        <v>-1.3709380147910799</v>
      </c>
      <c r="V671817">
        <v>-1.0234700204695799</v>
      </c>
      <c r="Y671817">
        <v>0.71717171717171702</v>
      </c>
      <c r="Z671817">
        <v>0</v>
      </c>
      <c r="AA671817">
        <v>-9.2767052472708403E-2</v>
      </c>
      <c r="AB671817">
        <v>-0.570606012299962</v>
      </c>
      <c r="AC671817">
        <v>-1.7165470847152899</v>
      </c>
      <c r="AD671817">
        <v>-1.39933204928565</v>
      </c>
    </row>
    <row r="671818" spans="2:30" x14ac:dyDescent="0.2">
      <c r="B671818">
        <v>0.72727272727272696</v>
      </c>
      <c r="I671818">
        <v>0.72727272727272696</v>
      </c>
      <c r="Q671818">
        <v>0.72727272727272696</v>
      </c>
      <c r="R671818">
        <v>0</v>
      </c>
      <c r="S671818">
        <v>-6.3961304236207397E-2</v>
      </c>
      <c r="T671818">
        <v>-0.43085202388419402</v>
      </c>
      <c r="U671818">
        <v>-1.48315780572464</v>
      </c>
      <c r="V671818">
        <v>-1.17823843059607</v>
      </c>
      <c r="Y671818">
        <v>0.72727272727272696</v>
      </c>
      <c r="Z671818">
        <v>0</v>
      </c>
      <c r="AA671818">
        <v>-0.100589901097971</v>
      </c>
      <c r="AB671818">
        <v>-0.61622233738760201</v>
      </c>
      <c r="AC671818">
        <v>-1.8310177584894201</v>
      </c>
      <c r="AD671818">
        <v>-1.5572047742189801</v>
      </c>
    </row>
    <row r="671819" spans="2:30" x14ac:dyDescent="0.2">
      <c r="B671819">
        <v>0.73737373737373701</v>
      </c>
      <c r="I671819">
        <v>0.73737373737373701</v>
      </c>
      <c r="Q671819">
        <v>0.73737373737373701</v>
      </c>
      <c r="R671819">
        <v>0</v>
      </c>
      <c r="S671819">
        <v>-7.1362748341964696E-2</v>
      </c>
      <c r="T671819">
        <v>-0.473879217370544</v>
      </c>
      <c r="U671819">
        <v>-1.58991201781434</v>
      </c>
      <c r="V671819">
        <v>-1.3271038365769601</v>
      </c>
      <c r="Y671819">
        <v>0.73737373737373701</v>
      </c>
      <c r="Z671819">
        <v>0</v>
      </c>
      <c r="AA671819">
        <v>-0.108139801936667</v>
      </c>
      <c r="AB671819">
        <v>-0.66011256199074897</v>
      </c>
      <c r="AC671819">
        <v>-1.9399132258973899</v>
      </c>
      <c r="AD671819">
        <v>-1.7090560936924</v>
      </c>
    </row>
    <row r="671820" spans="2:30" x14ac:dyDescent="0.2">
      <c r="B671820">
        <v>0.74747474747474796</v>
      </c>
      <c r="I671820">
        <v>0.74747474747474796</v>
      </c>
      <c r="Q671820">
        <v>0.74747474747474796</v>
      </c>
      <c r="R671820">
        <v>0</v>
      </c>
      <c r="S671820">
        <v>-7.8486603957412901E-2</v>
      </c>
      <c r="T671820">
        <v>-0.51515165971468502</v>
      </c>
      <c r="U671820">
        <v>-1.69099789435764</v>
      </c>
      <c r="V671820">
        <v>-1.46982146763119</v>
      </c>
      <c r="Y671820">
        <v>0.74747474747474796</v>
      </c>
      <c r="Z671820">
        <v>0</v>
      </c>
      <c r="AA671820">
        <v>-0.11540654646885801</v>
      </c>
      <c r="AB671820">
        <v>-0.70221283899300202</v>
      </c>
      <c r="AC671820">
        <v>-2.04302666338197</v>
      </c>
      <c r="AD671820">
        <v>-1.8546363273599</v>
      </c>
    </row>
    <row r="671821" spans="2:30" x14ac:dyDescent="0.2">
      <c r="B671821">
        <v>0.75757575757575801</v>
      </c>
      <c r="I671821">
        <v>0.75757575757575801</v>
      </c>
      <c r="Q671821">
        <v>0.75757575757575801</v>
      </c>
      <c r="R671821">
        <v>0</v>
      </c>
      <c r="S671821">
        <v>-8.5322863296839899E-2</v>
      </c>
      <c r="T671821">
        <v>-0.55460675925170999</v>
      </c>
      <c r="U671821">
        <v>-1.7862126786520101</v>
      </c>
      <c r="V671821">
        <v>-1.6061465529776799</v>
      </c>
      <c r="Y671821">
        <v>0.75757575757575801</v>
      </c>
      <c r="Z671821">
        <v>0</v>
      </c>
      <c r="AA671821">
        <v>-0.122379926174601</v>
      </c>
      <c r="AB671821">
        <v>-0.742459321277955</v>
      </c>
      <c r="AC671821">
        <v>-2.1401512473859401</v>
      </c>
      <c r="AD671821">
        <v>-1.9936957948754599</v>
      </c>
    </row>
    <row r="671822" spans="2:30" x14ac:dyDescent="0.2">
      <c r="B671822">
        <v>0.76767676767676796</v>
      </c>
      <c r="I671822">
        <v>0.76767676767676796</v>
      </c>
      <c r="Q671822">
        <v>0.76767676767676796</v>
      </c>
      <c r="R671822">
        <v>0</v>
      </c>
      <c r="S671822">
        <v>-9.1861518574534007E-2</v>
      </c>
      <c r="T671822">
        <v>-0.59218192431671401</v>
      </c>
      <c r="U671822">
        <v>-1.8753536139949301</v>
      </c>
      <c r="V671822">
        <v>-1.73583432183537</v>
      </c>
      <c r="Y671822">
        <v>0.76767676767676796</v>
      </c>
      <c r="Z671822">
        <v>0</v>
      </c>
      <c r="AA671822">
        <v>-0.12904973253395899</v>
      </c>
      <c r="AB671822">
        <v>-0.78078816172920595</v>
      </c>
      <c r="AC671822">
        <v>-2.2310801543520999</v>
      </c>
      <c r="AD671822">
        <v>-2.1259848158930899</v>
      </c>
    </row>
    <row r="671823" spans="2:30" x14ac:dyDescent="0.2">
      <c r="B671823">
        <v>0.77777777777777801</v>
      </c>
      <c r="I671823">
        <v>0.77777777777777801</v>
      </c>
      <c r="Q671823">
        <v>0.77777777777777801</v>
      </c>
      <c r="R671823">
        <v>0</v>
      </c>
      <c r="S671823">
        <v>-9.8092562004783196E-2</v>
      </c>
      <c r="T671823">
        <v>-0.62781456324478802</v>
      </c>
      <c r="U671823">
        <v>-1.95821794368385</v>
      </c>
      <c r="V671823">
        <v>-1.85864000342319</v>
      </c>
      <c r="Y671823">
        <v>0.77777777777777801</v>
      </c>
      <c r="Z671823">
        <v>0</v>
      </c>
      <c r="AA671823">
        <v>-0.13540575702698901</v>
      </c>
      <c r="AB671823">
        <v>-0.81713551323034905</v>
      </c>
      <c r="AC671823">
        <v>-2.3156065607232299</v>
      </c>
      <c r="AD671823">
        <v>-2.25125371006677</v>
      </c>
    </row>
    <row r="671824" spans="2:30" x14ac:dyDescent="0.2">
      <c r="B671824">
        <v>0.78787878787878796</v>
      </c>
      <c r="I671824">
        <v>0.78787878787878796</v>
      </c>
      <c r="Q671824">
        <v>0.78787878787878796</v>
      </c>
      <c r="R671824">
        <v>0</v>
      </c>
      <c r="S671824">
        <v>-0.10400598580187601</v>
      </c>
      <c r="T671824">
        <v>-0.66144208437102703</v>
      </c>
      <c r="U671824">
        <v>-2.0346029110162598</v>
      </c>
      <c r="V671824">
        <v>-1.97431882696006</v>
      </c>
      <c r="Y671824">
        <v>0.78787878787878796</v>
      </c>
      <c r="Z671824">
        <v>0</v>
      </c>
      <c r="AA671824">
        <v>-0.14143779113375299</v>
      </c>
      <c r="AB671824">
        <v>-0.85143752866498301</v>
      </c>
      <c r="AC671824">
        <v>-2.3935236429421001</v>
      </c>
      <c r="AD671824">
        <v>-2.36925279705049</v>
      </c>
    </row>
    <row r="671825" spans="2:30" x14ac:dyDescent="0.2">
      <c r="B671825">
        <v>0.79797979797979801</v>
      </c>
      <c r="I671825">
        <v>0.79797979797979801</v>
      </c>
      <c r="Q671825">
        <v>0.79797979797979801</v>
      </c>
      <c r="R671825">
        <v>0</v>
      </c>
      <c r="S671825">
        <v>-0.1095917821801</v>
      </c>
      <c r="T671825">
        <v>-0.69300189603052298</v>
      </c>
      <c r="U671825">
        <v>-2.1043057592896099</v>
      </c>
      <c r="V671825">
        <v>-2.0826260216649302</v>
      </c>
      <c r="Y671825">
        <v>0.79797979797979801</v>
      </c>
      <c r="Z671825">
        <v>0</v>
      </c>
      <c r="AA671825">
        <v>-0.14713562633431099</v>
      </c>
      <c r="AB671825">
        <v>-0.883630360916702</v>
      </c>
      <c r="AC671825">
        <v>-2.4646245774515099</v>
      </c>
      <c r="AD671825">
        <v>-2.4797323964982598</v>
      </c>
    </row>
    <row r="671826" spans="2:30" x14ac:dyDescent="0.2">
      <c r="B671826">
        <v>0.80808080808080796</v>
      </c>
      <c r="I671826">
        <v>0.80808080808080796</v>
      </c>
      <c r="Q671826">
        <v>0.80808080808080796</v>
      </c>
      <c r="R671826">
        <v>0</v>
      </c>
      <c r="S671826">
        <v>-0.11483994335374401</v>
      </c>
      <c r="T671826">
        <v>-0.72243140655836802</v>
      </c>
      <c r="U671826">
        <v>-2.1671237318013801</v>
      </c>
      <c r="V671826">
        <v>-2.1833168167567099</v>
      </c>
      <c r="Y671826">
        <v>0.80808080808080796</v>
      </c>
      <c r="Z671826">
        <v>0</v>
      </c>
      <c r="AA671826">
        <v>-0.15248905410872099</v>
      </c>
      <c r="AB671826">
        <v>-0.91365016286910306</v>
      </c>
      <c r="AC671826">
        <v>-2.5287025406942401</v>
      </c>
      <c r="AD671826">
        <v>-2.5824428280640599</v>
      </c>
    </row>
    <row r="671827" spans="2:30" x14ac:dyDescent="0.2">
      <c r="B671827">
        <v>0.81818181818181801</v>
      </c>
      <c r="I671827">
        <v>0.81818181818181801</v>
      </c>
      <c r="Q671827">
        <v>0.81818181818181801</v>
      </c>
      <c r="R671827">
        <v>0</v>
      </c>
      <c r="S671827">
        <v>-0.119740461537096</v>
      </c>
      <c r="T671827">
        <v>-0.74966802428965695</v>
      </c>
      <c r="U671827">
        <v>-2.2228540718490399</v>
      </c>
      <c r="V671827">
        <v>-2.2761464414543502</v>
      </c>
      <c r="Y671827">
        <v>0.81818181818181801</v>
      </c>
      <c r="Z671827">
        <v>0</v>
      </c>
      <c r="AA671827">
        <v>-0.157487865937045</v>
      </c>
      <c r="AB671827">
        <v>-0.94143308740578202</v>
      </c>
      <c r="AC671827">
        <v>-2.5855507091130701</v>
      </c>
      <c r="AD671827">
        <v>-2.67713441140187</v>
      </c>
    </row>
    <row r="671828" spans="2:30" x14ac:dyDescent="0.2">
      <c r="B671828">
        <v>0.82828282828282795</v>
      </c>
      <c r="I671828">
        <v>0.82828282828282795</v>
      </c>
      <c r="Q671828">
        <v>0.82828282828282795</v>
      </c>
      <c r="R671828">
        <v>0</v>
      </c>
      <c r="S671828">
        <v>-0.12428332894444399</v>
      </c>
      <c r="T671828">
        <v>-0.77464915755948005</v>
      </c>
      <c r="U671828">
        <v>-2.27129402273005</v>
      </c>
      <c r="V671828">
        <v>-2.3608701249767599</v>
      </c>
      <c r="Y671828">
        <v>0.82828282828282795</v>
      </c>
      <c r="Z671828">
        <v>0</v>
      </c>
      <c r="AA671828">
        <v>-0.16212185329934101</v>
      </c>
      <c r="AB671828">
        <v>-0.96691528741033494</v>
      </c>
      <c r="AC671828">
        <v>-2.63496225915079</v>
      </c>
      <c r="AD671828">
        <v>-2.7635574661657101</v>
      </c>
    </row>
    <row r="671829" spans="2:30" x14ac:dyDescent="0.2">
      <c r="B671829">
        <v>0.83838383838383801</v>
      </c>
      <c r="I671829">
        <v>0.83838383838383801</v>
      </c>
      <c r="Q671829">
        <v>0.83838383838383801</v>
      </c>
      <c r="R671829">
        <v>0</v>
      </c>
      <c r="S671829">
        <v>-0.12845853779007599</v>
      </c>
      <c r="T671829">
        <v>-0.79731221470293301</v>
      </c>
      <c r="U671829">
        <v>-2.3122408277419</v>
      </c>
      <c r="V671829">
        <v>-2.4372430965428902</v>
      </c>
      <c r="Y671829">
        <v>0.83838383838383801</v>
      </c>
      <c r="Z671829">
        <v>0</v>
      </c>
      <c r="AA671829">
        <v>-0.16638080767567001</v>
      </c>
      <c r="AB671829">
        <v>-0.99003291576635799</v>
      </c>
      <c r="AC671829">
        <v>-2.6767303672501699</v>
      </c>
      <c r="AD671829">
        <v>-2.8414623120095501</v>
      </c>
    </row>
    <row r="671830" spans="2:30" x14ac:dyDescent="0.2">
      <c r="B671830">
        <v>0.84848484848484895</v>
      </c>
      <c r="I671830">
        <v>0.84848484848484895</v>
      </c>
      <c r="Q671830">
        <v>0.84848484848484895</v>
      </c>
      <c r="R671830">
        <v>0</v>
      </c>
      <c r="S671830">
        <v>-0.13225608028828101</v>
      </c>
      <c r="T671830">
        <v>-0.81759460405510798</v>
      </c>
      <c r="U671830">
        <v>-2.3454917301820402</v>
      </c>
      <c r="V671830">
        <v>-2.5050205853716698</v>
      </c>
      <c r="Y671830">
        <v>0.84848484848484895</v>
      </c>
      <c r="Z671830">
        <v>0</v>
      </c>
      <c r="AA671830">
        <v>-0.170254520546092</v>
      </c>
      <c r="AB671830">
        <v>-1.0107221253574501</v>
      </c>
      <c r="AC671830">
        <v>-2.7106482098540101</v>
      </c>
      <c r="AD671830">
        <v>-2.9105992685873998</v>
      </c>
    </row>
    <row r="671831" spans="2:30" x14ac:dyDescent="0.2">
      <c r="B671831">
        <v>0.85858585858585901</v>
      </c>
      <c r="I671831">
        <v>0.85858585858585901</v>
      </c>
      <c r="Q671831">
        <v>0.85858585858585901</v>
      </c>
      <c r="R671831">
        <v>0</v>
      </c>
      <c r="S671831">
        <v>-0.135665948653346</v>
      </c>
      <c r="T671831">
        <v>-0.83543373395109899</v>
      </c>
      <c r="U671831">
        <v>-2.3708439733479398</v>
      </c>
      <c r="V671831">
        <v>-2.5639578206820102</v>
      </c>
      <c r="Y671831">
        <v>0.85858585858585901</v>
      </c>
      <c r="Z671831">
        <v>0</v>
      </c>
      <c r="AA671831">
        <v>-0.173732783390666</v>
      </c>
      <c r="AB671831">
        <v>-1.0289190690672001</v>
      </c>
      <c r="AC671831">
        <v>-2.7365089634050901</v>
      </c>
      <c r="AD671831">
        <v>-2.9707186555532301</v>
      </c>
    </row>
    <row r="671832" spans="2:30" x14ac:dyDescent="0.2">
      <c r="B671832">
        <v>0.86868686868686895</v>
      </c>
      <c r="I671832">
        <v>0.86868686868686895</v>
      </c>
      <c r="Q671832">
        <v>0.86868686868686895</v>
      </c>
      <c r="R671832">
        <v>0</v>
      </c>
      <c r="S671832">
        <v>-0.13867813509956001</v>
      </c>
      <c r="T671832">
        <v>-0.85076701272599597</v>
      </c>
      <c r="U671832">
        <v>-2.3880948005370701</v>
      </c>
      <c r="V671832">
        <v>-2.6138100316928599</v>
      </c>
      <c r="Y671832">
        <v>0.86868686868686895</v>
      </c>
      <c r="Z671832">
        <v>0</v>
      </c>
      <c r="AA671832">
        <v>-0.176805387689453</v>
      </c>
      <c r="AB671832">
        <v>-1.04455989977921</v>
      </c>
      <c r="AC671832">
        <v>-2.7541058043461901</v>
      </c>
      <c r="AD671832">
        <v>-3.0215707925610502</v>
      </c>
    </row>
    <row r="671833" spans="2:30" x14ac:dyDescent="0.2">
      <c r="B671833">
        <v>0.87878787878787901</v>
      </c>
      <c r="I671833">
        <v>0.87878787878787901</v>
      </c>
      <c r="Q671833">
        <v>0.87878787878787901</v>
      </c>
      <c r="R671833">
        <v>0</v>
      </c>
      <c r="S671833">
        <v>-0.14128263184121101</v>
      </c>
      <c r="T671833">
        <v>-0.86353184871489497</v>
      </c>
      <c r="U671833">
        <v>-2.3970414550469101</v>
      </c>
      <c r="V671833">
        <v>-2.65433244762316</v>
      </c>
      <c r="Y671833">
        <v>0.87878787878787901</v>
      </c>
      <c r="Z671833">
        <v>0</v>
      </c>
      <c r="AA671833">
        <v>-0.17946212492251301</v>
      </c>
      <c r="AB671833">
        <v>-1.0575807703770801</v>
      </c>
      <c r="AC671833">
        <v>-2.7632319091200999</v>
      </c>
      <c r="AD671833">
        <v>-3.0629059992648502</v>
      </c>
    </row>
    <row r="671834" spans="2:30" x14ac:dyDescent="0.2">
      <c r="B671834">
        <v>0.88888888888888895</v>
      </c>
      <c r="I671834">
        <v>0.88888888888888895</v>
      </c>
      <c r="Q671834">
        <v>0.88888888888888895</v>
      </c>
      <c r="R671834">
        <v>0</v>
      </c>
      <c r="S671834">
        <v>-0.143469431092587</v>
      </c>
      <c r="T671834">
        <v>-0.873665650252888</v>
      </c>
      <c r="U671834">
        <v>-2.3974811801749101</v>
      </c>
      <c r="V671834">
        <v>-2.68528029769181</v>
      </c>
      <c r="Y671834">
        <v>0.88888888888888895</v>
      </c>
      <c r="Z671834">
        <v>0</v>
      </c>
      <c r="AA671834">
        <v>-0.18169278656990401</v>
      </c>
      <c r="AB671834">
        <v>-1.0679178337444</v>
      </c>
      <c r="AC671834">
        <v>-2.7636804541695899</v>
      </c>
      <c r="AD671834">
        <v>-3.0944745953186201</v>
      </c>
    </row>
    <row r="671835" spans="2:30" x14ac:dyDescent="0.2">
      <c r="B671835">
        <v>0.89898989898989901</v>
      </c>
      <c r="I671835">
        <v>0.89898989898989901</v>
      </c>
      <c r="Q671835">
        <v>0.89898989898989901</v>
      </c>
      <c r="R671835">
        <v>0</v>
      </c>
      <c r="S671835">
        <v>-0.14522852506797701</v>
      </c>
      <c r="T671835">
        <v>-0.88110582567506701</v>
      </c>
      <c r="U671835">
        <v>-2.3892112192185602</v>
      </c>
      <c r="V671835">
        <v>-2.70640881111777</v>
      </c>
      <c r="Y671835">
        <v>0.89898989898989901</v>
      </c>
      <c r="Z671835">
        <v>0</v>
      </c>
      <c r="AA671835">
        <v>-0.183487164111688</v>
      </c>
      <c r="AB671835">
        <v>-1.0755072427647601</v>
      </c>
      <c r="AC671835">
        <v>-2.75524461593746</v>
      </c>
      <c r="AD671835">
        <v>-3.1160269003763501</v>
      </c>
    </row>
    <row r="671836" spans="2:30" x14ac:dyDescent="0.2">
      <c r="B671836">
        <v>0.90909090909090895</v>
      </c>
      <c r="I671836">
        <v>0.90909090909090895</v>
      </c>
      <c r="Q671836">
        <v>0.90909090909090895</v>
      </c>
      <c r="R671836">
        <v>0</v>
      </c>
      <c r="S671836">
        <v>-0.146549905981668</v>
      </c>
      <c r="T671836">
        <v>-0.88578978331652702</v>
      </c>
      <c r="U671836">
        <v>-2.37202881547532</v>
      </c>
      <c r="V671836">
        <v>-2.7174732171199598</v>
      </c>
      <c r="Y671836">
        <v>0.90909090909090895</v>
      </c>
      <c r="Z671836">
        <v>0</v>
      </c>
      <c r="AA671836">
        <v>-0.184835049027924</v>
      </c>
      <c r="AB671836">
        <v>-1.0802851503217701</v>
      </c>
      <c r="AC671836">
        <v>-2.7377175708664798</v>
      </c>
      <c r="AD671836">
        <v>-3.12731323409204</v>
      </c>
    </row>
    <row r="671837" spans="2:30" x14ac:dyDescent="0.2">
      <c r="B671837">
        <v>0.919191919191919</v>
      </c>
      <c r="I671837">
        <v>0.919191919191919</v>
      </c>
      <c r="Q671837">
        <v>0.919191919191919</v>
      </c>
      <c r="R671837">
        <v>0</v>
      </c>
      <c r="S671837">
        <v>-0.14742356604794901</v>
      </c>
      <c r="T671837">
        <v>-0.88765493151236097</v>
      </c>
      <c r="U671837">
        <v>-2.3457312122426601</v>
      </c>
      <c r="V671837">
        <v>-2.7182287449173002</v>
      </c>
      <c r="Y671837">
        <v>0.919191919191919</v>
      </c>
      <c r="Z671837">
        <v>0</v>
      </c>
      <c r="AA671837">
        <v>-0.18572623279867201</v>
      </c>
      <c r="AB671837">
        <v>-1.08218770929902</v>
      </c>
      <c r="AC671837">
        <v>-2.7108924953994502</v>
      </c>
      <c r="AD671837">
        <v>-3.1280839161196701</v>
      </c>
    </row>
    <row r="671838" spans="2:30" x14ac:dyDescent="0.2">
      <c r="B671838">
        <v>0.92929292929292895</v>
      </c>
      <c r="I671838">
        <v>0.92929292929292895</v>
      </c>
      <c r="Q671838">
        <v>0.92929292929292895</v>
      </c>
      <c r="R671838">
        <v>0</v>
      </c>
      <c r="S671838">
        <v>-0.147839497481107</v>
      </c>
      <c r="T671838">
        <v>-0.88663867859765899</v>
      </c>
      <c r="U671838">
        <v>-2.31011565281805</v>
      </c>
      <c r="V671838">
        <v>-2.7084306237287401</v>
      </c>
      <c r="Y671838">
        <v>0.92929292929292895</v>
      </c>
      <c r="Z671838">
        <v>0</v>
      </c>
      <c r="AA671838">
        <v>-0.18615050690399099</v>
      </c>
      <c r="AB671838">
        <v>-1.0811510725800999</v>
      </c>
      <c r="AC671838">
        <v>-2.6745625659791399</v>
      </c>
      <c r="AD671838">
        <v>-3.1180892661132402</v>
      </c>
    </row>
    <row r="671839" spans="2:30" x14ac:dyDescent="0.2">
      <c r="B671839">
        <v>0.939393939393939</v>
      </c>
      <c r="I671839">
        <v>0.939393939393939</v>
      </c>
      <c r="Q671839">
        <v>0.939393939393939</v>
      </c>
      <c r="R671839">
        <v>0</v>
      </c>
      <c r="S671839">
        <v>-0.147787692495432</v>
      </c>
      <c r="T671839">
        <v>-0.88267843290751602</v>
      </c>
      <c r="U671839">
        <v>-2.26497938049895</v>
      </c>
      <c r="V671839">
        <v>-2.6878340827731999</v>
      </c>
      <c r="Y671839">
        <v>0.939393939393939</v>
      </c>
      <c r="Z671839">
        <v>0</v>
      </c>
      <c r="AA671839">
        <v>-0.18609766282394299</v>
      </c>
      <c r="AB671839">
        <v>-1.07711139304862</v>
      </c>
      <c r="AC671839">
        <v>-2.6285209590483398</v>
      </c>
      <c r="AD671839">
        <v>-3.0970796037267498</v>
      </c>
    </row>
    <row r="671840" spans="2:30" x14ac:dyDescent="0.2">
      <c r="B671840">
        <v>0.94949494949494995</v>
      </c>
      <c r="I671840">
        <v>0.94949494949494995</v>
      </c>
      <c r="Q671840">
        <v>0.94949494949494995</v>
      </c>
      <c r="R671840">
        <v>0</v>
      </c>
      <c r="S671840">
        <v>-0.14725814330521</v>
      </c>
      <c r="T671840">
        <v>-0.87571160277702698</v>
      </c>
      <c r="U671840">
        <v>-2.2101196385828499</v>
      </c>
      <c r="V671840">
        <v>-2.65619435126961</v>
      </c>
      <c r="Y671840">
        <v>0.94949494949494995</v>
      </c>
      <c r="Z671840">
        <v>0</v>
      </c>
      <c r="AA671840">
        <v>-0.18555749203858601</v>
      </c>
      <c r="AB671840">
        <v>-1.0700048235881601</v>
      </c>
      <c r="AC671840">
        <v>-2.5725608510498401</v>
      </c>
      <c r="AD671840">
        <v>-3.0648052486141801</v>
      </c>
    </row>
    <row r="671841" spans="2:30" x14ac:dyDescent="0.2">
      <c r="B671841">
        <v>0.95959595959596</v>
      </c>
      <c r="I671841">
        <v>0.95959595959596</v>
      </c>
      <c r="Q671841">
        <v>0.95959595959596</v>
      </c>
      <c r="R671841">
        <v>0</v>
      </c>
      <c r="S671841">
        <v>-0.14624084212473101</v>
      </c>
      <c r="T671841">
        <v>-0.86567559654128201</v>
      </c>
      <c r="U671841">
        <v>-2.1453336703671901</v>
      </c>
      <c r="V671841">
        <v>-2.6132666584369102</v>
      </c>
      <c r="Y671841">
        <v>0.95959595959596</v>
      </c>
      <c r="Z671841">
        <v>0</v>
      </c>
      <c r="AA671841">
        <v>-0.18451978602798</v>
      </c>
      <c r="AB671841">
        <v>-1.05976751708233</v>
      </c>
      <c r="AC671841">
        <v>-2.50647541842641</v>
      </c>
      <c r="AD671841">
        <v>-3.0210165204295301</v>
      </c>
    </row>
    <row r="671842" spans="2:30" x14ac:dyDescent="0.2">
      <c r="B671842">
        <v>0.96969696969696995</v>
      </c>
      <c r="I671842">
        <v>0.96969696969696995</v>
      </c>
      <c r="Q671842">
        <v>0.96969696969696995</v>
      </c>
      <c r="R671842">
        <v>0</v>
      </c>
      <c r="S671842">
        <v>-0.144725781168283</v>
      </c>
      <c r="T671842">
        <v>-0.85250782253537405</v>
      </c>
      <c r="U671842">
        <v>-2.0704187191494698</v>
      </c>
      <c r="V671842">
        <v>-2.55880623349403</v>
      </c>
      <c r="Y671842">
        <v>0.96969696969696995</v>
      </c>
      <c r="Z671842">
        <v>0</v>
      </c>
      <c r="AA671842">
        <v>-0.18297433627218601</v>
      </c>
      <c r="AB671842">
        <v>-1.0463356264147201</v>
      </c>
      <c r="AC671842">
        <v>-2.4300578376208399</v>
      </c>
      <c r="AD671842">
        <v>-2.9654637388267902</v>
      </c>
    </row>
    <row r="671843" spans="2:30" x14ac:dyDescent="0.2">
      <c r="B671843">
        <v>0.97979797979798</v>
      </c>
      <c r="I671843">
        <v>0.97979797979798</v>
      </c>
      <c r="Q671843">
        <v>0.97979797979798</v>
      </c>
      <c r="R671843">
        <v>0</v>
      </c>
      <c r="S671843">
        <v>-0.14270295265015301</v>
      </c>
      <c r="T671843">
        <v>-0.83614568909439801</v>
      </c>
      <c r="U671843">
        <v>-1.9851720282271299</v>
      </c>
      <c r="V671843">
        <v>-2.49256830565988</v>
      </c>
      <c r="Y671843">
        <v>0.97979797979798</v>
      </c>
      <c r="Z671843">
        <v>0</v>
      </c>
      <c r="AA671843">
        <v>-0.18091093425126401</v>
      </c>
      <c r="AB671843">
        <v>-1.02964530446893</v>
      </c>
      <c r="AC671843">
        <v>-2.3431012850759099</v>
      </c>
      <c r="AD671843">
        <v>-2.8978972234599398</v>
      </c>
    </row>
    <row r="671844" spans="2:30" x14ac:dyDescent="0.2">
      <c r="B671844">
        <v>0.98989898989898994</v>
      </c>
      <c r="I671844">
        <v>0.98989898989898994</v>
      </c>
      <c r="Q671844">
        <v>0.98989898989898994</v>
      </c>
      <c r="R671844">
        <v>0</v>
      </c>
      <c r="S671844">
        <v>-0.14016234878463099</v>
      </c>
      <c r="T671844">
        <v>-0.81652660455344706</v>
      </c>
      <c r="U671844">
        <v>-1.8893908408976701</v>
      </c>
      <c r="V671844">
        <v>-2.4143081041534198</v>
      </c>
      <c r="Y671844">
        <v>0.98989898989898994</v>
      </c>
      <c r="Z671844">
        <v>0</v>
      </c>
      <c r="AA671844">
        <v>-0.17831937144527199</v>
      </c>
      <c r="AB671844">
        <v>-1.00963270412855</v>
      </c>
      <c r="AC671844">
        <v>-2.2453989372344201</v>
      </c>
      <c r="AD671844">
        <v>-2.8180672939829901</v>
      </c>
    </row>
    <row r="671845" spans="2:30" x14ac:dyDescent="0.2">
      <c r="B671845">
        <v>1</v>
      </c>
      <c r="I671845">
        <v>1</v>
      </c>
      <c r="Q671845">
        <v>1</v>
      </c>
      <c r="R671845">
        <v>0</v>
      </c>
      <c r="S671845">
        <v>-0.137093961786003</v>
      </c>
      <c r="T671845">
        <v>-0.79358797724761099</v>
      </c>
      <c r="U671845">
        <v>-1.7828724004585299</v>
      </c>
      <c r="V671845">
        <v>-2.32378085819356</v>
      </c>
      <c r="Y671845">
        <v>1</v>
      </c>
      <c r="Z671845">
        <v>0</v>
      </c>
      <c r="AA671845">
        <v>-0.175189439334272</v>
      </c>
      <c r="AB671845">
        <v>-0.98623397827717696</v>
      </c>
      <c r="AC671845">
        <v>-2.1367439705391398</v>
      </c>
      <c r="AD671845">
        <v>-2.7257242700499198</v>
      </c>
    </row>
    <row r="688129" spans="2:30" x14ac:dyDescent="0.2">
      <c r="B688129" t="s">
        <v>31</v>
      </c>
      <c r="I688129" t="s">
        <v>31</v>
      </c>
      <c r="P688129" t="s">
        <v>66</v>
      </c>
      <c r="Q688129" t="s">
        <v>31</v>
      </c>
      <c r="R688129" t="s">
        <v>59</v>
      </c>
      <c r="S688129" t="s">
        <v>65</v>
      </c>
      <c r="T688129" t="s">
        <v>61</v>
      </c>
      <c r="U688129" t="s">
        <v>62</v>
      </c>
      <c r="V688129" t="s">
        <v>63</v>
      </c>
      <c r="X688129" t="s">
        <v>57</v>
      </c>
      <c r="Y688129" t="s">
        <v>31</v>
      </c>
      <c r="Z688129" t="s">
        <v>59</v>
      </c>
      <c r="AA688129" t="s">
        <v>65</v>
      </c>
      <c r="AB688129" t="s">
        <v>61</v>
      </c>
      <c r="AC688129" t="s">
        <v>62</v>
      </c>
      <c r="AD688129" t="s">
        <v>63</v>
      </c>
    </row>
    <row r="688130" spans="2:30" x14ac:dyDescent="0.2">
      <c r="B688130">
        <v>0</v>
      </c>
      <c r="I688130">
        <v>0</v>
      </c>
      <c r="Q688130">
        <v>0</v>
      </c>
      <c r="R688130">
        <v>0</v>
      </c>
      <c r="S688130">
        <v>0.54970052292788596</v>
      </c>
      <c r="T688130">
        <v>3.2211498229251601</v>
      </c>
      <c r="U688130">
        <v>7.9560307958078198</v>
      </c>
      <c r="V688130">
        <v>9.8294021952858603</v>
      </c>
      <c r="Y688130">
        <v>0</v>
      </c>
      <c r="Z688130">
        <v>0</v>
      </c>
      <c r="AA688130">
        <v>0.52538063618922404</v>
      </c>
      <c r="AB688130">
        <v>3.1090306554302098</v>
      </c>
      <c r="AC688130">
        <v>7.7975002605668102</v>
      </c>
      <c r="AD688130">
        <v>9.6712249762356794</v>
      </c>
    </row>
    <row r="688131" spans="2:30" x14ac:dyDescent="0.2">
      <c r="B688131">
        <v>1.01010101010101E-2</v>
      </c>
      <c r="I688131">
        <v>1.01010101010101E-2</v>
      </c>
      <c r="Q688131">
        <v>1.01010101010101E-2</v>
      </c>
      <c r="R688131">
        <v>0</v>
      </c>
      <c r="S688131">
        <v>0.54861316837053298</v>
      </c>
      <c r="T688131">
        <v>3.2162714425754002</v>
      </c>
      <c r="U688131">
        <v>7.9740010386284998</v>
      </c>
      <c r="V688131">
        <v>9.8811546072344996</v>
      </c>
      <c r="Y688131">
        <v>1.01010101010101E-2</v>
      </c>
      <c r="Z688131">
        <v>0</v>
      </c>
      <c r="AA688131">
        <v>0.52427147168467403</v>
      </c>
      <c r="AB688131">
        <v>3.1040544254718498</v>
      </c>
      <c r="AC688131">
        <v>7.8158309470389096</v>
      </c>
      <c r="AD688131">
        <v>9.7240154280438098</v>
      </c>
    </row>
    <row r="688132" spans="2:30" x14ac:dyDescent="0.2">
      <c r="B688132">
        <v>2.02020202020202E-2</v>
      </c>
      <c r="I688132">
        <v>2.02020202020202E-2</v>
      </c>
      <c r="Q688132">
        <v>2.02020202020202E-2</v>
      </c>
      <c r="R688132">
        <v>0</v>
      </c>
      <c r="S688132">
        <v>0.54708284173223798</v>
      </c>
      <c r="T688132">
        <v>3.2086412134945399</v>
      </c>
      <c r="U688132">
        <v>7.9830411344133596</v>
      </c>
      <c r="V688132">
        <v>9.9214312978728199</v>
      </c>
      <c r="Y688132">
        <v>2.02020202020202E-2</v>
      </c>
      <c r="Z688132">
        <v>0</v>
      </c>
      <c r="AA688132">
        <v>0.52271045005094197</v>
      </c>
      <c r="AB688132">
        <v>3.0962711507333198</v>
      </c>
      <c r="AC688132">
        <v>7.8250523673148402</v>
      </c>
      <c r="AD688132">
        <v>9.76509998074531</v>
      </c>
    </row>
    <row r="688133" spans="2:30" x14ac:dyDescent="0.2">
      <c r="B688133">
        <v>3.03030303030303E-2</v>
      </c>
      <c r="I688133">
        <v>3.03030303030303E-2</v>
      </c>
      <c r="Q688133">
        <v>3.03030303030303E-2</v>
      </c>
      <c r="R688133">
        <v>0</v>
      </c>
      <c r="S688133">
        <v>0.54511955079871299</v>
      </c>
      <c r="T688133">
        <v>3.1983217273475</v>
      </c>
      <c r="U688133">
        <v>7.98335383986492</v>
      </c>
      <c r="V688133">
        <v>9.9504770379819103</v>
      </c>
      <c r="Y688133">
        <v>3.03030303030303E-2</v>
      </c>
      <c r="Z688133">
        <v>0</v>
      </c>
      <c r="AA688133">
        <v>0.52070777980797001</v>
      </c>
      <c r="AB688133">
        <v>3.0857446783310101</v>
      </c>
      <c r="AC688133">
        <v>7.8253713449518196</v>
      </c>
      <c r="AD688133">
        <v>9.7947283146861999</v>
      </c>
    </row>
    <row r="688134" spans="2:30" x14ac:dyDescent="0.2">
      <c r="B688134">
        <v>4.0404040404040401E-2</v>
      </c>
      <c r="I688134">
        <v>4.0404040404040401E-2</v>
      </c>
      <c r="Q688134">
        <v>4.0404040404040401E-2</v>
      </c>
      <c r="R688134">
        <v>0</v>
      </c>
      <c r="S688134">
        <v>0.54273330335566905</v>
      </c>
      <c r="T688134">
        <v>3.1853755757991702</v>
      </c>
      <c r="U688134">
        <v>7.9751419116857303</v>
      </c>
      <c r="V688134">
        <v>9.9685365983428404</v>
      </c>
      <c r="Y688134">
        <v>4.0404040404040401E-2</v>
      </c>
      <c r="Z688134">
        <v>0</v>
      </c>
      <c r="AA688134">
        <v>0.51827366947569597</v>
      </c>
      <c r="AB688134">
        <v>3.07253885538133</v>
      </c>
      <c r="AC688134">
        <v>7.8169947035070599</v>
      </c>
      <c r="AD688134">
        <v>9.8131501102124705</v>
      </c>
    </row>
    <row r="688135" spans="2:30" x14ac:dyDescent="0.2">
      <c r="B688135">
        <v>5.0505050505050497E-2</v>
      </c>
      <c r="I688135">
        <v>5.0505050505050497E-2</v>
      </c>
      <c r="Q688135">
        <v>5.0505050505050497E-2</v>
      </c>
      <c r="R688135">
        <v>0</v>
      </c>
      <c r="S688135">
        <v>0.53993410718881896</v>
      </c>
      <c r="T688135">
        <v>3.16986535051447</v>
      </c>
      <c r="U688135">
        <v>7.9586081065783096</v>
      </c>
      <c r="V688135">
        <v>9.9758547497366603</v>
      </c>
      <c r="Y688135">
        <v>5.0505050505050497E-2</v>
      </c>
      <c r="Z688135">
        <v>0</v>
      </c>
      <c r="AA688135">
        <v>0.51541832757406103</v>
      </c>
      <c r="AB688135">
        <v>3.0567175290006698</v>
      </c>
      <c r="AC688135">
        <v>7.8001292665377697</v>
      </c>
      <c r="AD688135">
        <v>9.8206150476701506</v>
      </c>
    </row>
    <row r="688136" spans="2:30" x14ac:dyDescent="0.2">
      <c r="B688136">
        <v>6.0606060606060601E-2</v>
      </c>
      <c r="I688136">
        <v>6.0606060606060601E-2</v>
      </c>
      <c r="Q688136">
        <v>6.0606060606060601E-2</v>
      </c>
      <c r="R688136">
        <v>0</v>
      </c>
      <c r="S688136">
        <v>0.53673197008387397</v>
      </c>
      <c r="T688136">
        <v>3.1518536431583</v>
      </c>
      <c r="U688136">
        <v>7.9339551812452003</v>
      </c>
      <c r="V688136">
        <v>9.9726762629444501</v>
      </c>
      <c r="Y688136">
        <v>6.0606060606060601E-2</v>
      </c>
      <c r="Z688136">
        <v>0</v>
      </c>
      <c r="AA688136">
        <v>0.512151962623005</v>
      </c>
      <c r="AB688136">
        <v>3.0383445463054599</v>
      </c>
      <c r="AC688136">
        <v>7.7749818576011798</v>
      </c>
      <c r="AD688136">
        <v>9.8173728074052207</v>
      </c>
    </row>
    <row r="688137" spans="2:30" x14ac:dyDescent="0.2">
      <c r="B688137">
        <v>7.0707070707070704E-2</v>
      </c>
      <c r="I688137">
        <v>7.0707070707070704E-2</v>
      </c>
      <c r="Q688137">
        <v>7.0707070707070704E-2</v>
      </c>
      <c r="R688137">
        <v>0</v>
      </c>
      <c r="S688137">
        <v>0.533136899826546</v>
      </c>
      <c r="T688137">
        <v>3.1314030453955701</v>
      </c>
      <c r="U688137">
        <v>7.9013858923889098</v>
      </c>
      <c r="V688137">
        <v>9.95924590874729</v>
      </c>
      <c r="Y688137">
        <v>7.0707070707070704E-2</v>
      </c>
      <c r="Z688137">
        <v>0</v>
      </c>
      <c r="AA688137">
        <v>0.50848478314246803</v>
      </c>
      <c r="AB688137">
        <v>3.0174837544120798</v>
      </c>
      <c r="AC688137">
        <v>7.7417593002544898</v>
      </c>
      <c r="AD688137">
        <v>9.80367306976372</v>
      </c>
    </row>
    <row r="688138" spans="2:30" x14ac:dyDescent="0.2">
      <c r="B688138">
        <v>8.0808080808080801E-2</v>
      </c>
      <c r="I688138">
        <v>8.0808080808080801E-2</v>
      </c>
      <c r="Q688138">
        <v>8.0808080808080801E-2</v>
      </c>
      <c r="R688138">
        <v>0</v>
      </c>
      <c r="S688138">
        <v>0.52915890420254696</v>
      </c>
      <c r="T688138">
        <v>3.1085761488911801</v>
      </c>
      <c r="U688138">
        <v>7.8611029967119901</v>
      </c>
      <c r="V688138">
        <v>9.93580845792623</v>
      </c>
      <c r="Y688138">
        <v>8.0808080808080801E-2</v>
      </c>
      <c r="Z688138">
        <v>0</v>
      </c>
      <c r="AA688138">
        <v>0.50442699765239096</v>
      </c>
      <c r="AB688138">
        <v>2.9941990004369399</v>
      </c>
      <c r="AC688138">
        <v>7.7006684180549296</v>
      </c>
      <c r="AD688138">
        <v>9.7797655150916292</v>
      </c>
    </row>
    <row r="688139" spans="2:30" x14ac:dyDescent="0.2">
      <c r="B688139">
        <v>9.0909090909090898E-2</v>
      </c>
      <c r="I688139">
        <v>9.0909090909090898E-2</v>
      </c>
      <c r="Q688139">
        <v>9.0909090909090898E-2</v>
      </c>
      <c r="R688139">
        <v>0</v>
      </c>
      <c r="S688139">
        <v>0.52480799099758901</v>
      </c>
      <c r="T688139">
        <v>3.0834355453100599</v>
      </c>
      <c r="U688139">
        <v>7.8133092509169702</v>
      </c>
      <c r="V688139">
        <v>9.9026086812623504</v>
      </c>
      <c r="Y688139">
        <v>9.0909090909090898E-2</v>
      </c>
      <c r="Z688139">
        <v>0</v>
      </c>
      <c r="AA688139">
        <v>0.499988814672713</v>
      </c>
      <c r="AB688139">
        <v>2.9685541314964601</v>
      </c>
      <c r="AC688139">
        <v>7.6519160345597097</v>
      </c>
      <c r="AD688139">
        <v>9.7458998237349608</v>
      </c>
    </row>
    <row r="688140" spans="2:30" x14ac:dyDescent="0.2">
      <c r="B688140">
        <v>0.10101010101010099</v>
      </c>
      <c r="I688140">
        <v>0.10101010101010099</v>
      </c>
      <c r="Q688140">
        <v>0.10101010101010099</v>
      </c>
      <c r="R688140">
        <v>0</v>
      </c>
      <c r="S688140">
        <v>0.52009416799738295</v>
      </c>
      <c r="T688140">
        <v>3.0560438263170902</v>
      </c>
      <c r="U688140">
        <v>7.75820741170637</v>
      </c>
      <c r="V688140">
        <v>9.8598913495367206</v>
      </c>
      <c r="Y688140">
        <v>0.10101010101010099</v>
      </c>
      <c r="Z688140">
        <v>0</v>
      </c>
      <c r="AA688140">
        <v>0.49518044272337502</v>
      </c>
      <c r="AB688140">
        <v>2.9406129947070201</v>
      </c>
      <c r="AC688140">
        <v>7.5957089733260501</v>
      </c>
      <c r="AD688140">
        <v>9.7023256760397398</v>
      </c>
    </row>
    <row r="688141" spans="2:30" x14ac:dyDescent="0.2">
      <c r="B688141">
        <v>0.11111111111111099</v>
      </c>
      <c r="I688141">
        <v>0.11111111111111099</v>
      </c>
      <c r="Q688141">
        <v>0.11111111111111099</v>
      </c>
      <c r="R688141">
        <v>0</v>
      </c>
      <c r="S688141">
        <v>0.51502744298764203</v>
      </c>
      <c r="T688141">
        <v>3.0264635835771898</v>
      </c>
      <c r="U688141">
        <v>7.6960002357827202</v>
      </c>
      <c r="V688141">
        <v>9.8079012335303997</v>
      </c>
      <c r="Y688141">
        <v>0.11111111111111099</v>
      </c>
      <c r="Z688141">
        <v>0</v>
      </c>
      <c r="AA688141">
        <v>0.49001209032431597</v>
      </c>
      <c r="AB688141">
        <v>2.9104394371850302</v>
      </c>
      <c r="AC688141">
        <v>7.5322540579111701</v>
      </c>
      <c r="AD688141">
        <v>9.6492927523519594</v>
      </c>
    </row>
    <row r="688142" spans="2:30" x14ac:dyDescent="0.2">
      <c r="B688142">
        <v>0.12121212121212099</v>
      </c>
      <c r="I688142">
        <v>0.12121212121212099</v>
      </c>
      <c r="Q688142">
        <v>0.12121212121212099</v>
      </c>
      <c r="R688142">
        <v>0</v>
      </c>
      <c r="S688142">
        <v>0.50961782375407705</v>
      </c>
      <c r="T688142">
        <v>2.9947574087552602</v>
      </c>
      <c r="U688142">
        <v>7.6268904798485604</v>
      </c>
      <c r="V688142">
        <v>9.7468831040244694</v>
      </c>
      <c r="Y688142">
        <v>0.12121212121212099</v>
      </c>
      <c r="Z688142">
        <v>0</v>
      </c>
      <c r="AA688142">
        <v>0.484493965995478</v>
      </c>
      <c r="AB688142">
        <v>2.8780973060469099</v>
      </c>
      <c r="AC688142">
        <v>7.4617581118722702</v>
      </c>
      <c r="AD688142">
        <v>9.5870507330176302</v>
      </c>
    </row>
    <row r="688143" spans="2:30" x14ac:dyDescent="0.2">
      <c r="B688143">
        <v>0.13131313131313099</v>
      </c>
      <c r="I688143">
        <v>0.13131313131313099</v>
      </c>
      <c r="Q688143">
        <v>0.13131313131313099</v>
      </c>
      <c r="R688143">
        <v>0</v>
      </c>
      <c r="S688143">
        <v>0.50387531808240005</v>
      </c>
      <c r="T688143">
        <v>2.9609878935162199</v>
      </c>
      <c r="U688143">
        <v>7.5510809006064203</v>
      </c>
      <c r="V688143">
        <v>9.6770817317999906</v>
      </c>
      <c r="Y688143">
        <v>0.13131313131313099</v>
      </c>
      <c r="Z688143">
        <v>0</v>
      </c>
      <c r="AA688143">
        <v>0.478636278256798</v>
      </c>
      <c r="AB688143">
        <v>2.8436504484090501</v>
      </c>
      <c r="AC688143">
        <v>7.3844279587665698</v>
      </c>
      <c r="AD688143">
        <v>9.5158492983827507</v>
      </c>
    </row>
    <row r="688144" spans="2:30" x14ac:dyDescent="0.2">
      <c r="B688144">
        <v>0.14141414141414099</v>
      </c>
      <c r="I688144">
        <v>0.14141414141414099</v>
      </c>
      <c r="Q688144">
        <v>0.14141414141414099</v>
      </c>
      <c r="R688144">
        <v>0</v>
      </c>
      <c r="S688144">
        <v>0.497809933758322</v>
      </c>
      <c r="T688144">
        <v>2.9252176295249601</v>
      </c>
      <c r="U688144">
        <v>7.4687742547588298</v>
      </c>
      <c r="V688144">
        <v>9.5987418876380293</v>
      </c>
      <c r="Y688144">
        <v>0.14141414141414099</v>
      </c>
      <c r="Z688144">
        <v>0</v>
      </c>
      <c r="AA688144">
        <v>0.472449235628219</v>
      </c>
      <c r="AB688144">
        <v>2.8071627113878499</v>
      </c>
      <c r="AC688144">
        <v>7.3004704221513004</v>
      </c>
      <c r="AD688144">
        <v>9.4359381287933495</v>
      </c>
    </row>
    <row r="688145" spans="2:30" x14ac:dyDescent="0.2">
      <c r="B688145">
        <v>0.15151515151515199</v>
      </c>
      <c r="I688145">
        <v>0.15151515151515199</v>
      </c>
      <c r="Q688145">
        <v>0.15151515151515199</v>
      </c>
      <c r="R688145">
        <v>0</v>
      </c>
      <c r="S688145">
        <v>0.49143167856755599</v>
      </c>
      <c r="T688145">
        <v>2.8875092084463998</v>
      </c>
      <c r="U688145">
        <v>7.3801732990083204</v>
      </c>
      <c r="V688145">
        <v>9.5121083423196708</v>
      </c>
      <c r="Y688145">
        <v>0.15151515151515199</v>
      </c>
      <c r="Z688145">
        <v>0</v>
      </c>
      <c r="AA688145">
        <v>0.46594304662968</v>
      </c>
      <c r="AB688145">
        <v>2.76869794209972</v>
      </c>
      <c r="AC688145">
        <v>7.2100923255836697</v>
      </c>
      <c r="AD688145">
        <v>9.3475669045954106</v>
      </c>
    </row>
    <row r="688146" spans="2:30" x14ac:dyDescent="0.2">
      <c r="B688146">
        <v>0.16161616161616199</v>
      </c>
      <c r="I688146">
        <v>0.16161616161616199</v>
      </c>
      <c r="Q688146">
        <v>0.16161616161616199</v>
      </c>
      <c r="R688146">
        <v>0</v>
      </c>
      <c r="S688146">
        <v>0.48475056029581398</v>
      </c>
      <c r="T688146">
        <v>2.8479252219454398</v>
      </c>
      <c r="U688146">
        <v>7.2854807900574201</v>
      </c>
      <c r="V688146">
        <v>9.41742586662596</v>
      </c>
      <c r="Y688146">
        <v>0.16161616161616199</v>
      </c>
      <c r="Z688146">
        <v>0</v>
      </c>
      <c r="AA688146">
        <v>0.459127919781121</v>
      </c>
      <c r="AB688146">
        <v>2.7283199876610702</v>
      </c>
      <c r="AC688146">
        <v>7.11350049262089</v>
      </c>
      <c r="AD688146">
        <v>9.2509853061349592</v>
      </c>
    </row>
    <row r="688147" spans="2:30" x14ac:dyDescent="0.2">
      <c r="B688147">
        <v>0.17171717171717199</v>
      </c>
      <c r="I688147">
        <v>0.17171717171717199</v>
      </c>
      <c r="Q688147">
        <v>0.17171717171717199</v>
      </c>
      <c r="R688147">
        <v>0</v>
      </c>
      <c r="S688147">
        <v>0.47777658672880702</v>
      </c>
      <c r="T688147">
        <v>2.8065282616870002</v>
      </c>
      <c r="U688147">
        <v>7.1848994846086596</v>
      </c>
      <c r="V688147">
        <v>9.3149392313379895</v>
      </c>
      <c r="Y688147">
        <v>0.17171717171717199</v>
      </c>
      <c r="Z688147">
        <v>0</v>
      </c>
      <c r="AA688147">
        <v>0.45201406360248297</v>
      </c>
      <c r="AB688147">
        <v>2.68609269518829</v>
      </c>
      <c r="AC688147">
        <v>7.0109017468201804</v>
      </c>
      <c r="AD688147">
        <v>9.1464430137580006</v>
      </c>
    </row>
    <row r="688148" spans="2:30" x14ac:dyDescent="0.2">
      <c r="B688148">
        <v>0.18181818181818199</v>
      </c>
      <c r="I688148">
        <v>0.18181818181818199</v>
      </c>
      <c r="Q688148">
        <v>0.18181818181818199</v>
      </c>
      <c r="R688148">
        <v>0</v>
      </c>
      <c r="S688148">
        <v>0.47051976565224801</v>
      </c>
      <c r="T688148">
        <v>2.7633809193359702</v>
      </c>
      <c r="U688148">
        <v>7.0786321393645704</v>
      </c>
      <c r="V688148">
        <v>9.2048932072368093</v>
      </c>
      <c r="Y688148">
        <v>0.18181818181818199</v>
      </c>
      <c r="Z688148">
        <v>0</v>
      </c>
      <c r="AA688148">
        <v>0.44461168661370398</v>
      </c>
      <c r="AB688148">
        <v>2.64207991179779</v>
      </c>
      <c r="AC688148">
        <v>6.9025029117387602</v>
      </c>
      <c r="AD688148">
        <v>9.0341897078105298</v>
      </c>
    </row>
    <row r="688149" spans="2:30" x14ac:dyDescent="0.2">
      <c r="B688149">
        <v>0.19191919191919199</v>
      </c>
      <c r="I688149">
        <v>0.19191919191919199</v>
      </c>
      <c r="Q688149">
        <v>0.19191919191919199</v>
      </c>
      <c r="R688149">
        <v>0</v>
      </c>
      <c r="S688149">
        <v>0.462990104851847</v>
      </c>
      <c r="T688149">
        <v>2.71854578655726</v>
      </c>
      <c r="U688149">
        <v>6.9668815110276796</v>
      </c>
      <c r="V688149">
        <v>9.0875325651035102</v>
      </c>
      <c r="Y688149">
        <v>0.19191919191919199</v>
      </c>
      <c r="Z688149">
        <v>0</v>
      </c>
      <c r="AA688149">
        <v>0.43693099733472601</v>
      </c>
      <c r="AB688149">
        <v>2.5963454846059801</v>
      </c>
      <c r="AC688149">
        <v>6.7885108109338299</v>
      </c>
      <c r="AD688149">
        <v>8.9144750686385699</v>
      </c>
    </row>
    <row r="688150" spans="2:30" x14ac:dyDescent="0.2">
      <c r="B688150">
        <v>0.20202020202020199</v>
      </c>
      <c r="I688150">
        <v>0.20202020202020199</v>
      </c>
      <c r="Q688150">
        <v>0.20202020202020199</v>
      </c>
      <c r="R688150">
        <v>0</v>
      </c>
      <c r="S688150">
        <v>0.455197612113317</v>
      </c>
      <c r="T688150">
        <v>2.6720854550157802</v>
      </c>
      <c r="U688150">
        <v>6.8498503563005304</v>
      </c>
      <c r="V688150">
        <v>8.9631020757191404</v>
      </c>
      <c r="Y688150">
        <v>0.20202020202020199</v>
      </c>
      <c r="Z688150">
        <v>0</v>
      </c>
      <c r="AA688150">
        <v>0.428982204285489</v>
      </c>
      <c r="AB688150">
        <v>2.54895326072926</v>
      </c>
      <c r="AC688150">
        <v>6.6691322679626301</v>
      </c>
      <c r="AD688150">
        <v>8.7875487765881193</v>
      </c>
    </row>
    <row r="688151" spans="2:30" x14ac:dyDescent="0.2">
      <c r="B688151">
        <v>0.21212121212121199</v>
      </c>
      <c r="I688151">
        <v>0.21212121212121199</v>
      </c>
      <c r="Q688151">
        <v>0.21212121212121199</v>
      </c>
      <c r="R688151">
        <v>0</v>
      </c>
      <c r="S688151">
        <v>0.44715229522236899</v>
      </c>
      <c r="T688151">
        <v>2.6240625163764402</v>
      </c>
      <c r="U688151">
        <v>6.7277414318856401</v>
      </c>
      <c r="V688151">
        <v>8.8318465098647696</v>
      </c>
      <c r="Y688151">
        <v>0.21212121212121199</v>
      </c>
      <c r="Z688151">
        <v>0</v>
      </c>
      <c r="AA688151">
        <v>0.42077551598593199</v>
      </c>
      <c r="AB688151">
        <v>2.4999670872840301</v>
      </c>
      <c r="AC688151">
        <v>6.5445741063823597</v>
      </c>
      <c r="AD688151">
        <v>8.6536605120051906</v>
      </c>
    </row>
    <row r="688152" spans="2:30" x14ac:dyDescent="0.2">
      <c r="B688152">
        <v>0.22222222222222199</v>
      </c>
      <c r="I688152">
        <v>0.22222222222222199</v>
      </c>
      <c r="Q688152">
        <v>0.22222222222222199</v>
      </c>
      <c r="R688152">
        <v>0</v>
      </c>
      <c r="S688152">
        <v>0.438864161964716</v>
      </c>
      <c r="T688152">
        <v>2.57453956230415</v>
      </c>
      <c r="U688152">
        <v>6.60075749448555</v>
      </c>
      <c r="V688152">
        <v>8.6940106383214903</v>
      </c>
      <c r="Y688152">
        <v>0.22222222222222199</v>
      </c>
      <c r="Z688152">
        <v>0</v>
      </c>
      <c r="AA688152">
        <v>0.41232114095599698</v>
      </c>
      <c r="AB688152">
        <v>2.4494508113867002</v>
      </c>
      <c r="AC688152">
        <v>6.4150431497502396</v>
      </c>
      <c r="AD688152">
        <v>8.5130599552357893</v>
      </c>
    </row>
    <row r="688153" spans="2:30" x14ac:dyDescent="0.2">
      <c r="B688153">
        <v>0.23232323232323199</v>
      </c>
      <c r="I688153">
        <v>0.23232323232323199</v>
      </c>
      <c r="Q688153">
        <v>0.23232323232323199</v>
      </c>
      <c r="R688153">
        <v>0</v>
      </c>
      <c r="S688153">
        <v>0.43034322012607001</v>
      </c>
      <c r="T688153">
        <v>2.5235791844638098</v>
      </c>
      <c r="U688153">
        <v>6.4691013008027802</v>
      </c>
      <c r="V688153">
        <v>8.5498392318703402</v>
      </c>
      <c r="Y688153">
        <v>0.23232323232323199</v>
      </c>
      <c r="Z688153">
        <v>0</v>
      </c>
      <c r="AA688153">
        <v>0.40362928771562201</v>
      </c>
      <c r="AB688153">
        <v>2.3974682801536602</v>
      </c>
      <c r="AC688153">
        <v>6.2807462216234802</v>
      </c>
      <c r="AD688153">
        <v>8.3659967866259208</v>
      </c>
    </row>
    <row r="688154" spans="2:30" x14ac:dyDescent="0.2">
      <c r="B688154">
        <v>0.24242424242424199</v>
      </c>
      <c r="I688154">
        <v>0.24242424242424199</v>
      </c>
      <c r="Q688154">
        <v>0.24242424242424199</v>
      </c>
      <c r="R688154">
        <v>0</v>
      </c>
      <c r="S688154">
        <v>0.42159947749214099</v>
      </c>
      <c r="T688154">
        <v>2.4712439745203199</v>
      </c>
      <c r="U688154">
        <v>6.3329756075398702</v>
      </c>
      <c r="V688154">
        <v>8.3995770612924101</v>
      </c>
      <c r="Y688154">
        <v>0.24242424242424199</v>
      </c>
      <c r="Z688154">
        <v>0</v>
      </c>
      <c r="AA688154">
        <v>0.39471016478474802</v>
      </c>
      <c r="AB688154">
        <v>2.3440833407013302</v>
      </c>
      <c r="AC688154">
        <v>6.1418901455593096</v>
      </c>
      <c r="AD688154">
        <v>8.2127206865215907</v>
      </c>
    </row>
    <row r="688155" spans="2:30" x14ac:dyDescent="0.2">
      <c r="B688155">
        <v>0.25252525252525299</v>
      </c>
      <c r="I688155">
        <v>0.25252525252525299</v>
      </c>
      <c r="Q688155">
        <v>0.25252525252525299</v>
      </c>
      <c r="R688155">
        <v>0</v>
      </c>
      <c r="S688155">
        <v>0.41264294184864198</v>
      </c>
      <c r="T688155">
        <v>2.4175965241386002</v>
      </c>
      <c r="U688155">
        <v>6.19258317139934</v>
      </c>
      <c r="V688155">
        <v>8.2434688973687607</v>
      </c>
      <c r="Y688155">
        <v>0.25252525252525299</v>
      </c>
      <c r="Z688155">
        <v>0</v>
      </c>
      <c r="AA688155">
        <v>0.385573980683315</v>
      </c>
      <c r="AB688155">
        <v>2.2893598401461102</v>
      </c>
      <c r="AC688155">
        <v>5.9986817451149399</v>
      </c>
      <c r="AD688155">
        <v>8.0534813352688097</v>
      </c>
    </row>
    <row r="688156" spans="2:30" x14ac:dyDescent="0.2">
      <c r="B688156">
        <v>0.26262626262626299</v>
      </c>
      <c r="I688156">
        <v>0.26262626262626299</v>
      </c>
      <c r="Q688156">
        <v>0.26262626262626299</v>
      </c>
      <c r="R688156">
        <v>0</v>
      </c>
      <c r="S688156">
        <v>0.40348362098128498</v>
      </c>
      <c r="T688156">
        <v>2.36269942498356</v>
      </c>
      <c r="U688156">
        <v>6.0481267490837398</v>
      </c>
      <c r="V688156">
        <v>8.0817595108804703</v>
      </c>
      <c r="Y688156">
        <v>0.26262626262626299</v>
      </c>
      <c r="Z688156">
        <v>0</v>
      </c>
      <c r="AA688156">
        <v>0.376230943931263</v>
      </c>
      <c r="AB688156">
        <v>2.2333616256044002</v>
      </c>
      <c r="AC688156">
        <v>5.85132784384757</v>
      </c>
      <c r="AD688156">
        <v>7.8885284132135904</v>
      </c>
    </row>
    <row r="688157" spans="2:30" x14ac:dyDescent="0.2">
      <c r="B688157">
        <v>0.27272727272727298</v>
      </c>
      <c r="I688157">
        <v>0.27272727272727298</v>
      </c>
      <c r="Q688157">
        <v>0.27272727272727298</v>
      </c>
      <c r="R688157">
        <v>0</v>
      </c>
      <c r="S688157">
        <v>0.394131522675782</v>
      </c>
      <c r="T688157">
        <v>2.30661526872009</v>
      </c>
      <c r="U688157">
        <v>5.8998090972955799</v>
      </c>
      <c r="V688157">
        <v>7.9146936726085899</v>
      </c>
      <c r="Y688157">
        <v>0.27272727272727298</v>
      </c>
      <c r="Z688157">
        <v>0</v>
      </c>
      <c r="AA688157">
        <v>0.366691263048533</v>
      </c>
      <c r="AB688157">
        <v>2.1761525441926102</v>
      </c>
      <c r="AC688157">
        <v>5.7000352653144502</v>
      </c>
      <c r="AD688157">
        <v>7.7181116007019401</v>
      </c>
    </row>
    <row r="688158" spans="2:30" x14ac:dyDescent="0.2">
      <c r="B688158">
        <v>0.28282828282828298</v>
      </c>
      <c r="I688158">
        <v>0.28282828282828298</v>
      </c>
      <c r="Q688158">
        <v>0.28282828282828298</v>
      </c>
      <c r="R688158">
        <v>0</v>
      </c>
      <c r="S688158">
        <v>0.38459665471784399</v>
      </c>
      <c r="T688158">
        <v>2.2494066470131102</v>
      </c>
      <c r="U688158">
        <v>5.7478329727374096</v>
      </c>
      <c r="V688158">
        <v>7.7425161533341997</v>
      </c>
      <c r="Y688158">
        <v>0.28282828282828298</v>
      </c>
      <c r="Z688158">
        <v>0</v>
      </c>
      <c r="AA688158">
        <v>0.35696514655506401</v>
      </c>
      <c r="AB688158">
        <v>2.1177964430271299</v>
      </c>
      <c r="AC688158">
        <v>5.5450108330727597</v>
      </c>
      <c r="AD688158">
        <v>7.5424805780798598</v>
      </c>
    </row>
    <row r="688159" spans="2:30" x14ac:dyDescent="0.2">
      <c r="B688159">
        <v>0.29292929292929298</v>
      </c>
      <c r="I688159">
        <v>0.29292929292929298</v>
      </c>
      <c r="Q688159">
        <v>0.29292929292929298</v>
      </c>
      <c r="R688159">
        <v>0</v>
      </c>
      <c r="S688159">
        <v>0.37488902489318299</v>
      </c>
      <c r="T688159">
        <v>2.1911361515275201</v>
      </c>
      <c r="U688159">
        <v>5.5924011321117399</v>
      </c>
      <c r="V688159">
        <v>7.5654717238383702</v>
      </c>
      <c r="Y688159">
        <v>0.29292929292929298</v>
      </c>
      <c r="Z688159">
        <v>0</v>
      </c>
      <c r="AA688159">
        <v>0.347062802970797</v>
      </c>
      <c r="AB688159">
        <v>2.0583571692243798</v>
      </c>
      <c r="AC688159">
        <v>5.38646137067974</v>
      </c>
      <c r="AD688159">
        <v>7.3618850256933603</v>
      </c>
    </row>
    <row r="688160" spans="2:30" x14ac:dyDescent="0.2">
      <c r="B688160">
        <v>0.30303030303030298</v>
      </c>
      <c r="I688160">
        <v>0.30303030303030298</v>
      </c>
      <c r="Q688160">
        <v>0.30303030303030298</v>
      </c>
      <c r="R688160">
        <v>0</v>
      </c>
      <c r="S688160">
        <v>0.36501864098751102</v>
      </c>
      <c r="T688160">
        <v>2.13186637392824</v>
      </c>
      <c r="U688160">
        <v>5.4337163321211204</v>
      </c>
      <c r="V688160">
        <v>7.3838051549021699</v>
      </c>
      <c r="Y688160">
        <v>0.30303030303030298</v>
      </c>
      <c r="Z688160">
        <v>0</v>
      </c>
      <c r="AA688160">
        <v>0.33699444081567098</v>
      </c>
      <c r="AB688160">
        <v>1.9978985699007501</v>
      </c>
      <c r="AC688160">
        <v>5.2245937016925996</v>
      </c>
      <c r="AD688160">
        <v>7.17657462388844</v>
      </c>
    </row>
    <row r="688161" spans="2:30" x14ac:dyDescent="0.2">
      <c r="B688161">
        <v>0.31313131313131298</v>
      </c>
      <c r="I688161">
        <v>0.31313131313131298</v>
      </c>
      <c r="Q688161">
        <v>0.31313131313131298</v>
      </c>
      <c r="R688161">
        <v>0</v>
      </c>
      <c r="S688161">
        <v>0.35499551078654001</v>
      </c>
      <c r="T688161">
        <v>2.0716599058801601</v>
      </c>
      <c r="U688161">
        <v>5.2719813294680602</v>
      </c>
      <c r="V688161">
        <v>7.1977612173066703</v>
      </c>
      <c r="Y688161">
        <v>0.31313131313131298</v>
      </c>
      <c r="Z688161">
        <v>0</v>
      </c>
      <c r="AA688161">
        <v>0.32677026860962699</v>
      </c>
      <c r="AB688161">
        <v>1.9364844921726601</v>
      </c>
      <c r="AC688161">
        <v>5.0596146496685499</v>
      </c>
      <c r="AD688161">
        <v>6.9867990530111301</v>
      </c>
    </row>
    <row r="688162" spans="2:30" x14ac:dyDescent="0.2">
      <c r="B688162">
        <v>0.32323232323232298</v>
      </c>
      <c r="I688162">
        <v>0.32323232323232298</v>
      </c>
      <c r="Q688162">
        <v>0.32323232323232298</v>
      </c>
      <c r="R688162">
        <v>0</v>
      </c>
      <c r="S688162">
        <v>0.34482964207598199</v>
      </c>
      <c r="T688162">
        <v>2.0105793390482001</v>
      </c>
      <c r="U688162">
        <v>5.1073988808551203</v>
      </c>
      <c r="V688162">
        <v>7.0075846818329302</v>
      </c>
      <c r="Y688162">
        <v>0.32323232323232298</v>
      </c>
      <c r="Z688162">
        <v>0</v>
      </c>
      <c r="AA688162">
        <v>0.31640049487260502</v>
      </c>
      <c r="AB688162">
        <v>1.8741787831565</v>
      </c>
      <c r="AC688162">
        <v>4.8917310381648198</v>
      </c>
      <c r="AD688162">
        <v>6.7928079934074104</v>
      </c>
    </row>
    <row r="688163" spans="2:30" x14ac:dyDescent="0.2">
      <c r="B688163">
        <v>0.33333333333333298</v>
      </c>
      <c r="I688163">
        <v>0.33333333333333298</v>
      </c>
      <c r="Q688163">
        <v>0.33333333333333298</v>
      </c>
      <c r="R688163">
        <v>0</v>
      </c>
      <c r="S688163">
        <v>0.33453104264154798</v>
      </c>
      <c r="T688163">
        <v>1.94868726509725</v>
      </c>
      <c r="U688163">
        <v>4.9401717429848002</v>
      </c>
      <c r="V688163">
        <v>6.8135203192620297</v>
      </c>
      <c r="Y688163">
        <v>0.33333333333333298</v>
      </c>
      <c r="Z688163">
        <v>0</v>
      </c>
      <c r="AA688163">
        <v>0.30589532812454401</v>
      </c>
      <c r="AB688163">
        <v>1.81104528996868</v>
      </c>
      <c r="AC688163">
        <v>4.7211496907386099</v>
      </c>
      <c r="AD688163">
        <v>6.5948511254233102</v>
      </c>
    </row>
    <row r="688164" spans="2:30" x14ac:dyDescent="0.2">
      <c r="B688164">
        <v>0.34343434343434298</v>
      </c>
      <c r="I688164">
        <v>0.34343434343434298</v>
      </c>
      <c r="Q688164">
        <v>0.34343434343434298</v>
      </c>
      <c r="R688164">
        <v>0</v>
      </c>
      <c r="S688164">
        <v>0.32410972026895102</v>
      </c>
      <c r="T688164">
        <v>1.88604627569224</v>
      </c>
      <c r="U688164">
        <v>4.7705026725596502</v>
      </c>
      <c r="V688164">
        <v>6.6158129003750199</v>
      </c>
      <c r="Y688164">
        <v>0.34343434343434298</v>
      </c>
      <c r="Z688164">
        <v>0</v>
      </c>
      <c r="AA688164">
        <v>0.295264976885386</v>
      </c>
      <c r="AB688164">
        <v>1.7471478597256</v>
      </c>
      <c r="AC688164">
        <v>4.5480774309471403</v>
      </c>
      <c r="AD688164">
        <v>6.3931781294048298</v>
      </c>
    </row>
    <row r="688165" spans="2:30" x14ac:dyDescent="0.2">
      <c r="B688165">
        <v>0.35353535353535398</v>
      </c>
      <c r="I688165">
        <v>0.35353535353535398</v>
      </c>
      <c r="Q688165">
        <v>0.35353535353535398</v>
      </c>
      <c r="R688165">
        <v>0</v>
      </c>
      <c r="S688165">
        <v>0.31357568274390102</v>
      </c>
      <c r="T688165">
        <v>1.82271896249806</v>
      </c>
      <c r="U688165">
        <v>4.5985944262822001</v>
      </c>
      <c r="V688165">
        <v>6.4147071959530004</v>
      </c>
      <c r="Y688165">
        <v>0.35353535353535398</v>
      </c>
      <c r="Z688165">
        <v>0</v>
      </c>
      <c r="AA688165">
        <v>0.28451964967506999</v>
      </c>
      <c r="AB688165">
        <v>1.6825503395436701</v>
      </c>
      <c r="AC688165">
        <v>4.3727210823476304</v>
      </c>
      <c r="AD688165">
        <v>6.1880386856979701</v>
      </c>
    </row>
    <row r="688166" spans="2:30" x14ac:dyDescent="0.2">
      <c r="B688166">
        <v>0.36363636363636398</v>
      </c>
      <c r="I688166">
        <v>0.36363636363636398</v>
      </c>
      <c r="Q688166">
        <v>0.36363636363636398</v>
      </c>
      <c r="R688166">
        <v>0</v>
      </c>
      <c r="S688166">
        <v>0.30293893785211201</v>
      </c>
      <c r="T688166">
        <v>1.75876791717963</v>
      </c>
      <c r="U688166">
        <v>4.4246497608549697</v>
      </c>
      <c r="V688166">
        <v>6.2104479767770098</v>
      </c>
      <c r="Y688166">
        <v>0.36363636363636398</v>
      </c>
      <c r="Z688166">
        <v>0</v>
      </c>
      <c r="AA688166">
        <v>0.27366955501353601</v>
      </c>
      <c r="AB688166">
        <v>1.6173165765392801</v>
      </c>
      <c r="AC688166">
        <v>4.1952874684973001</v>
      </c>
      <c r="AD688166">
        <v>5.9796824746487403</v>
      </c>
    </row>
    <row r="688167" spans="2:30" x14ac:dyDescent="0.2">
      <c r="B688167">
        <v>0.37373737373737398</v>
      </c>
      <c r="I688167">
        <v>0.37373737373737398</v>
      </c>
      <c r="Q688167">
        <v>0.37373737373737398</v>
      </c>
      <c r="R688167">
        <v>0</v>
      </c>
      <c r="S688167">
        <v>0.29220949337929403</v>
      </c>
      <c r="T688167">
        <v>1.69425573140184</v>
      </c>
      <c r="U688167">
        <v>4.2488714329804997</v>
      </c>
      <c r="V688167">
        <v>6.0032800136281397</v>
      </c>
      <c r="Y688167">
        <v>0.37373737373737398</v>
      </c>
      <c r="Z688167">
        <v>0</v>
      </c>
      <c r="AA688167">
        <v>0.26272490142072502</v>
      </c>
      <c r="AB688167">
        <v>1.5515104178288499</v>
      </c>
      <c r="AC688167">
        <v>4.01598341295335</v>
      </c>
      <c r="AD688167">
        <v>5.7683591766031599</v>
      </c>
    </row>
    <row r="688168" spans="2:30" x14ac:dyDescent="0.2">
      <c r="B688168">
        <v>0.38383838383838398</v>
      </c>
      <c r="I688168">
        <v>0.38383838383838398</v>
      </c>
      <c r="Q688168">
        <v>0.38383838383838398</v>
      </c>
      <c r="R688168">
        <v>0</v>
      </c>
      <c r="S688168">
        <v>0.28139735711116098</v>
      </c>
      <c r="T688168">
        <v>1.6292449968296101</v>
      </c>
      <c r="U688168">
        <v>4.07146219936131</v>
      </c>
      <c r="V688168">
        <v>5.7934480772874402</v>
      </c>
      <c r="Y688168">
        <v>0.38383838383838398</v>
      </c>
      <c r="Z688168">
        <v>0</v>
      </c>
      <c r="AA688168">
        <v>0.251695897416576</v>
      </c>
      <c r="AB688168">
        <v>1.4851957105287801</v>
      </c>
      <c r="AC688168">
        <v>3.83501573927302</v>
      </c>
      <c r="AD688168">
        <v>5.55431847190723</v>
      </c>
    </row>
    <row r="688169" spans="2:30" x14ac:dyDescent="0.2">
      <c r="B688169">
        <v>0.39393939393939398</v>
      </c>
      <c r="I688169">
        <v>0.39393939393939398</v>
      </c>
      <c r="Q688169">
        <v>0.39393939393939398</v>
      </c>
      <c r="R688169">
        <v>0</v>
      </c>
      <c r="S688169">
        <v>0.27051253683342202</v>
      </c>
      <c r="T688169">
        <v>1.5637983051278399</v>
      </c>
      <c r="U688169">
        <v>3.89262481669995</v>
      </c>
      <c r="V688169">
        <v>5.5811969385360003</v>
      </c>
      <c r="Y688169">
        <v>0.39393939393939398</v>
      </c>
      <c r="Z688169">
        <v>0</v>
      </c>
      <c r="AA688169">
        <v>0.24059275152102899</v>
      </c>
      <c r="AB688169">
        <v>1.41843630175547</v>
      </c>
      <c r="AC688169">
        <v>3.65259127101351</v>
      </c>
      <c r="AD688169">
        <v>5.33781004090695</v>
      </c>
    </row>
    <row r="688170" spans="2:30" x14ac:dyDescent="0.2">
      <c r="B688170">
        <v>0.40404040404040398</v>
      </c>
      <c r="I688170">
        <v>0.40404040404040398</v>
      </c>
      <c r="Q688170">
        <v>0.40404040404040398</v>
      </c>
      <c r="R688170">
        <v>0</v>
      </c>
      <c r="S688170">
        <v>0.25956504033179101</v>
      </c>
      <c r="T688170">
        <v>1.4979782479614501</v>
      </c>
      <c r="U688170">
        <v>3.7125620416989298</v>
      </c>
      <c r="V688170">
        <v>5.3667713681548701</v>
      </c>
      <c r="Y688170">
        <v>0.40404040404040398</v>
      </c>
      <c r="Z688170">
        <v>0</v>
      </c>
      <c r="AA688170">
        <v>0.22942567225402599</v>
      </c>
      <c r="AB688170">
        <v>1.3512960386253301</v>
      </c>
      <c r="AC688170">
        <v>3.4689168317320398</v>
      </c>
      <c r="AD688170">
        <v>5.1190835639483403</v>
      </c>
    </row>
    <row r="688171" spans="2:30" x14ac:dyDescent="0.2">
      <c r="B688171">
        <v>0.41414141414141398</v>
      </c>
      <c r="I688171">
        <v>0.41414141414141398</v>
      </c>
      <c r="Q688171">
        <v>0.41414141414141398</v>
      </c>
      <c r="R688171">
        <v>0</v>
      </c>
      <c r="S688171">
        <v>0.248564875391979</v>
      </c>
      <c r="T688171">
        <v>1.4318474169953299</v>
      </c>
      <c r="U688171">
        <v>3.5314766310608001</v>
      </c>
      <c r="V688171">
        <v>5.1504161369251298</v>
      </c>
      <c r="Y688171">
        <v>0.41414141414141398</v>
      </c>
      <c r="Z688171">
        <v>0</v>
      </c>
      <c r="AA688171">
        <v>0.21820486813550499</v>
      </c>
      <c r="AB688171">
        <v>1.2838387682547501</v>
      </c>
      <c r="AC688171">
        <v>3.2841992449858202</v>
      </c>
      <c r="AD688171">
        <v>4.8983887213773896</v>
      </c>
    </row>
    <row r="688172" spans="2:30" x14ac:dyDescent="0.2">
      <c r="B688172">
        <v>0.42424242424242398</v>
      </c>
      <c r="I688172">
        <v>0.42424242424242398</v>
      </c>
      <c r="Q688172">
        <v>0.42424242424242398</v>
      </c>
      <c r="R688172">
        <v>0</v>
      </c>
      <c r="S688172">
        <v>0.23752204979969799</v>
      </c>
      <c r="T688172">
        <v>1.3654684038943901</v>
      </c>
      <c r="U688172">
        <v>3.3495713414880801</v>
      </c>
      <c r="V688172">
        <v>4.93237601562784</v>
      </c>
      <c r="Y688172">
        <v>0.42424242424242398</v>
      </c>
      <c r="Z688172">
        <v>0</v>
      </c>
      <c r="AA688172">
        <v>0.20694054768540701</v>
      </c>
      <c r="AB688172">
        <v>1.2161283377601499</v>
      </c>
      <c r="AC688172">
        <v>3.0986453343320699</v>
      </c>
      <c r="AD688172">
        <v>4.6759751935401299</v>
      </c>
    </row>
    <row r="688173" spans="2:30" x14ac:dyDescent="0.2">
      <c r="B688173">
        <v>0.43434343434343398</v>
      </c>
      <c r="I688173">
        <v>0.43434343434343398</v>
      </c>
      <c r="Q688173">
        <v>0.43434343434343398</v>
      </c>
      <c r="R688173">
        <v>0</v>
      </c>
      <c r="S688173">
        <v>0.22644657134065899</v>
      </c>
      <c r="T688173">
        <v>1.29890380032355</v>
      </c>
      <c r="U688173">
        <v>3.1670489296832902</v>
      </c>
      <c r="V688173">
        <v>4.7128957750440899</v>
      </c>
      <c r="Y688173">
        <v>0.43434343434343398</v>
      </c>
      <c r="Z688173">
        <v>0</v>
      </c>
      <c r="AA688173">
        <v>0.19564291942367201</v>
      </c>
      <c r="AB688173">
        <v>1.14822859425792</v>
      </c>
      <c r="AC688173">
        <v>2.91246192332801</v>
      </c>
      <c r="AD688173">
        <v>4.4520926607825597</v>
      </c>
    </row>
    <row r="688174" spans="2:30" x14ac:dyDescent="0.2">
      <c r="B688174">
        <v>0.44444444444444398</v>
      </c>
      <c r="I688174">
        <v>0.44444444444444398</v>
      </c>
      <c r="Q688174">
        <v>0.44444444444444398</v>
      </c>
      <c r="R688174">
        <v>0</v>
      </c>
      <c r="S688174">
        <v>0.21534844780057499</v>
      </c>
      <c r="T688174">
        <v>1.23221619794771</v>
      </c>
      <c r="U688174">
        <v>2.98411215234899</v>
      </c>
      <c r="V688174">
        <v>4.4922201859549196</v>
      </c>
      <c r="Y688174">
        <v>0.44444444444444398</v>
      </c>
      <c r="Z688174">
        <v>0</v>
      </c>
      <c r="AA688174">
        <v>0.18432219187023999</v>
      </c>
      <c r="AB688174">
        <v>1.0802033848644801</v>
      </c>
      <c r="AC688174">
        <v>2.7258558355308602</v>
      </c>
      <c r="AD688174">
        <v>4.22699080345068</v>
      </c>
    </row>
    <row r="688175" spans="2:30" x14ac:dyDescent="0.2">
      <c r="B688175">
        <v>0.45454545454545497</v>
      </c>
      <c r="I688175">
        <v>0.45454545454545497</v>
      </c>
      <c r="Q688175">
        <v>0.45454545454545497</v>
      </c>
      <c r="R688175">
        <v>0</v>
      </c>
      <c r="S688175">
        <v>0.20423768696515801</v>
      </c>
      <c r="T688175">
        <v>1.1654681884317699</v>
      </c>
      <c r="U688175">
        <v>2.8009637661876798</v>
      </c>
      <c r="V688175">
        <v>4.27059401914142</v>
      </c>
      <c r="Y688175">
        <v>0.45454545454545497</v>
      </c>
      <c r="Z688175">
        <v>0</v>
      </c>
      <c r="AA688175">
        <v>0.17298857354505101</v>
      </c>
      <c r="AB688175">
        <v>1.01211655669621</v>
      </c>
      <c r="AC688175">
        <v>2.5390338944978201</v>
      </c>
      <c r="AD688175">
        <v>4.0009193018904998</v>
      </c>
    </row>
    <row r="688176" spans="2:30" x14ac:dyDescent="0.2">
      <c r="B688176">
        <v>0.46464646464646497</v>
      </c>
      <c r="I688176">
        <v>0.46464646464646497</v>
      </c>
      <c r="Q688176">
        <v>0.46464646464646497</v>
      </c>
      <c r="R688176">
        <v>0</v>
      </c>
      <c r="S688176">
        <v>0.19312429662011901</v>
      </c>
      <c r="T688176">
        <v>1.09872236344064</v>
      </c>
      <c r="U688176">
        <v>2.61780652790191</v>
      </c>
      <c r="V688176">
        <v>4.0482620453846501</v>
      </c>
      <c r="Y688176">
        <v>0.46464646464646497</v>
      </c>
      <c r="Z688176">
        <v>0</v>
      </c>
      <c r="AA688176">
        <v>0.16165227296804499</v>
      </c>
      <c r="AB688176">
        <v>0.94403195686954</v>
      </c>
      <c r="AC688176">
        <v>2.3522029237861202</v>
      </c>
      <c r="AD688176">
        <v>3.77412783644803</v>
      </c>
    </row>
    <row r="688177" spans="2:30" x14ac:dyDescent="0.2">
      <c r="B688177">
        <v>0.47474747474747497</v>
      </c>
      <c r="I688177">
        <v>0.47474747474747497</v>
      </c>
      <c r="Q688177">
        <v>0.47474747474747497</v>
      </c>
      <c r="R688177">
        <v>0</v>
      </c>
      <c r="S688177">
        <v>0.182018284551169</v>
      </c>
      <c r="T688177">
        <v>1.03204131463923</v>
      </c>
      <c r="U688177">
        <v>2.4348431941942001</v>
      </c>
      <c r="V688177">
        <v>3.8254690354656802</v>
      </c>
      <c r="Y688177">
        <v>0.47474747474747497</v>
      </c>
      <c r="Z688177">
        <v>0</v>
      </c>
      <c r="AA688177">
        <v>0.150323498659163</v>
      </c>
      <c r="AB688177">
        <v>0.87601343250085795</v>
      </c>
      <c r="AC688177">
        <v>2.16556974695298</v>
      </c>
      <c r="AD688177">
        <v>3.5468660874692799</v>
      </c>
    </row>
    <row r="688178" spans="2:30" x14ac:dyDescent="0.2">
      <c r="B688178">
        <v>0.48484848484848497</v>
      </c>
      <c r="I688178">
        <v>0.48484848484848497</v>
      </c>
      <c r="Q688178">
        <v>0.48484848484848497</v>
      </c>
      <c r="R688178">
        <v>0</v>
      </c>
      <c r="S688178">
        <v>0.17092965854402201</v>
      </c>
      <c r="T688178">
        <v>0.96548763369245305</v>
      </c>
      <c r="U688178">
        <v>2.2522765217670901</v>
      </c>
      <c r="V688178">
        <v>3.6024597601655901</v>
      </c>
      <c r="Y688178">
        <v>0.48484848484848497</v>
      </c>
      <c r="Z688178">
        <v>0</v>
      </c>
      <c r="AA688178">
        <v>0.13901245913834501</v>
      </c>
      <c r="AB688178">
        <v>0.80812483070657304</v>
      </c>
      <c r="AC688178">
        <v>1.97934118755559</v>
      </c>
      <c r="AD688178">
        <v>3.3193837353002502</v>
      </c>
    </row>
    <row r="688179" spans="2:30" x14ac:dyDescent="0.2">
      <c r="B688179">
        <v>0.49494949494949497</v>
      </c>
      <c r="I688179">
        <v>0.49494949494949497</v>
      </c>
      <c r="Q688179">
        <v>0.49494949494949497</v>
      </c>
      <c r="R688179">
        <v>0</v>
      </c>
      <c r="S688179">
        <v>0.159868426384389</v>
      </c>
      <c r="T688179">
        <v>0.89912391226520605</v>
      </c>
      <c r="U688179">
        <v>2.0703092673231098</v>
      </c>
      <c r="V688179">
        <v>3.3794789902654299</v>
      </c>
      <c r="Y688179">
        <v>0.49494949494949497</v>
      </c>
      <c r="Z688179">
        <v>0</v>
      </c>
      <c r="AA688179">
        <v>0.12772936292553</v>
      </c>
      <c r="AB688179">
        <v>0.740429998603086</v>
      </c>
      <c r="AC688179">
        <v>1.7937240691512</v>
      </c>
      <c r="AD688179">
        <v>3.0919304602869602</v>
      </c>
    </row>
    <row r="688180" spans="2:30" x14ac:dyDescent="0.2">
      <c r="B688180">
        <v>0.50505050505050497</v>
      </c>
      <c r="I688180">
        <v>0.50505050505050497</v>
      </c>
      <c r="Q688180">
        <v>0.50505050505050497</v>
      </c>
      <c r="R688180">
        <v>0</v>
      </c>
      <c r="S688180">
        <v>0.14884459585797999</v>
      </c>
      <c r="T688180">
        <v>0.83301274202239906</v>
      </c>
      <c r="U688180">
        <v>1.8891441875647901</v>
      </c>
      <c r="V688180">
        <v>3.1567714965462801</v>
      </c>
      <c r="Y688180">
        <v>0.50505050505050497</v>
      </c>
      <c r="Z688180">
        <v>0</v>
      </c>
      <c r="AA688180">
        <v>0.116484418540659</v>
      </c>
      <c r="AB688180">
        <v>0.67299278330680301</v>
      </c>
      <c r="AC688180">
        <v>1.6089252152969999</v>
      </c>
      <c r="AD688180">
        <v>2.8647559427754099</v>
      </c>
    </row>
    <row r="688181" spans="2:30" x14ac:dyDescent="0.2">
      <c r="B688181">
        <v>0.51515151515151503</v>
      </c>
      <c r="I688181">
        <v>0.51515151515151503</v>
      </c>
      <c r="Q688181">
        <v>0.51515151515151503</v>
      </c>
      <c r="R688181">
        <v>0</v>
      </c>
      <c r="S688181">
        <v>0.13786817475051</v>
      </c>
      <c r="T688181">
        <v>0.76721671462894003</v>
      </c>
      <c r="U688181">
        <v>1.70898403919465</v>
      </c>
      <c r="V688181">
        <v>2.9345820497892099</v>
      </c>
      <c r="Y688181">
        <v>0.51515151515151503</v>
      </c>
      <c r="Z688181">
        <v>0</v>
      </c>
      <c r="AA688181">
        <v>0.105287834503671</v>
      </c>
      <c r="AB688181">
        <v>0.60587703193412901</v>
      </c>
      <c r="AC688181">
        <v>1.42515144955022</v>
      </c>
      <c r="AD688181">
        <v>2.6381098631116102</v>
      </c>
    </row>
    <row r="688182" spans="2:30" x14ac:dyDescent="0.2">
      <c r="B688182">
        <v>0.52525252525252497</v>
      </c>
      <c r="I688182">
        <v>0.52525252525252497</v>
      </c>
      <c r="Q688182">
        <v>0.52525252525252497</v>
      </c>
      <c r="R688182">
        <v>0</v>
      </c>
      <c r="S688182">
        <v>0.126949170847688</v>
      </c>
      <c r="T688182">
        <v>0.70179842174973395</v>
      </c>
      <c r="U688182">
        <v>1.5300315789152299</v>
      </c>
      <c r="V688182">
        <v>2.7131554207752901</v>
      </c>
      <c r="Y688182">
        <v>0.52525252525252497</v>
      </c>
      <c r="Z688182">
        <v>0</v>
      </c>
      <c r="AA688182">
        <v>9.4149819334508E-2</v>
      </c>
      <c r="AB688182">
        <v>0.53914659160146405</v>
      </c>
      <c r="AC688182">
        <v>1.24260959546807</v>
      </c>
      <c r="AD688182">
        <v>2.4122419016415599</v>
      </c>
    </row>
    <row r="688183" spans="2:30" x14ac:dyDescent="0.2">
      <c r="B688183">
        <v>0.53535353535353503</v>
      </c>
      <c r="I688183">
        <v>0.53535353535353503</v>
      </c>
      <c r="Q688183">
        <v>0.53535353535353503</v>
      </c>
      <c r="R688183">
        <v>0</v>
      </c>
      <c r="S688183">
        <v>0.11609759193522801</v>
      </c>
      <c r="T688183">
        <v>0.63682045504968998</v>
      </c>
      <c r="U688183">
        <v>1.3524895634290599</v>
      </c>
      <c r="V688183">
        <v>2.4927363802855802</v>
      </c>
      <c r="Y688183">
        <v>0.53535353535353503</v>
      </c>
      <c r="Z688183">
        <v>0</v>
      </c>
      <c r="AA688183">
        <v>8.3080581553108698E-2</v>
      </c>
      <c r="AB688183">
        <v>0.47286530942521499</v>
      </c>
      <c r="AC688183">
        <v>1.06150647660777</v>
      </c>
      <c r="AD688183">
        <v>2.1874017387112699</v>
      </c>
    </row>
    <row r="688184" spans="2:30" x14ac:dyDescent="0.2">
      <c r="B688184">
        <v>0.54545454545454497</v>
      </c>
      <c r="I688184">
        <v>0.54545454545454497</v>
      </c>
      <c r="Q688184">
        <v>0.54545454545454497</v>
      </c>
      <c r="R688184">
        <v>0</v>
      </c>
      <c r="S688184">
        <v>0.10532344579884</v>
      </c>
      <c r="T688184">
        <v>0.57234540619371499</v>
      </c>
      <c r="U688184">
        <v>1.1765607494386801</v>
      </c>
      <c r="V688184">
        <v>2.27356969910115</v>
      </c>
      <c r="Y688184">
        <v>0.54545454545454497</v>
      </c>
      <c r="Z688184">
        <v>0</v>
      </c>
      <c r="AA688184">
        <v>7.2090329679413506E-2</v>
      </c>
      <c r="AB688184">
        <v>0.40709703252178397</v>
      </c>
      <c r="AC688184">
        <v>0.88204891652653805</v>
      </c>
      <c r="AD688184">
        <v>1.9638390546667599</v>
      </c>
    </row>
    <row r="688185" spans="2:30" x14ac:dyDescent="0.2">
      <c r="B688185">
        <v>0.55555555555555602</v>
      </c>
      <c r="I688185">
        <v>0.55555555555555602</v>
      </c>
      <c r="Q688185">
        <v>0.55555555555555602</v>
      </c>
      <c r="R688185">
        <v>0</v>
      </c>
      <c r="S688185">
        <v>9.4636740224236696E-2</v>
      </c>
      <c r="T688185">
        <v>0.50843586684671305</v>
      </c>
      <c r="U688185">
        <v>1.0024478936465999</v>
      </c>
      <c r="V688185">
        <v>2.0559001480030799</v>
      </c>
      <c r="Y688185">
        <v>0.55555555555555602</v>
      </c>
      <c r="Z688185">
        <v>0</v>
      </c>
      <c r="AA688185">
        <v>6.1189272233362499E-2</v>
      </c>
      <c r="AB688185">
        <v>0.34190560800757502</v>
      </c>
      <c r="AC688185">
        <v>0.70444373878157895</v>
      </c>
      <c r="AD688185">
        <v>1.74180352985402</v>
      </c>
    </row>
    <row r="688186" spans="2:30" x14ac:dyDescent="0.2">
      <c r="B688186">
        <v>0.56565656565656597</v>
      </c>
      <c r="I688186">
        <v>0.56565656565656597</v>
      </c>
      <c r="Q688186">
        <v>0.56565656565656597</v>
      </c>
      <c r="R688186">
        <v>0</v>
      </c>
      <c r="S688186">
        <v>8.4047482997130094E-2</v>
      </c>
      <c r="T688186">
        <v>0.445154428673596</v>
      </c>
      <c r="U688186">
        <v>0.83035375275536905</v>
      </c>
      <c r="V688186">
        <v>1.8399724977724401</v>
      </c>
      <c r="Y688186">
        <v>0.56565656565656597</v>
      </c>
      <c r="Z688186">
        <v>0</v>
      </c>
      <c r="AA688186">
        <v>5.0387617734896001E-2</v>
      </c>
      <c r="AB688186">
        <v>0.27735488299899402</v>
      </c>
      <c r="AC688186">
        <v>0.52889776693012203</v>
      </c>
      <c r="AD688186">
        <v>1.52154484461907</v>
      </c>
    </row>
    <row r="688187" spans="2:30" x14ac:dyDescent="0.2">
      <c r="B688187">
        <v>0.57575757575757602</v>
      </c>
      <c r="I688187">
        <v>0.57575757575757602</v>
      </c>
      <c r="Q688187">
        <v>0.57575757575757602</v>
      </c>
      <c r="R688187">
        <v>0</v>
      </c>
      <c r="S688187">
        <v>7.3565681903231706E-2</v>
      </c>
      <c r="T688187">
        <v>0.38256368333926699</v>
      </c>
      <c r="U688187">
        <v>0.660481083467509</v>
      </c>
      <c r="V688187">
        <v>1.6260315191902801</v>
      </c>
      <c r="Y688187">
        <v>0.57575757575757602</v>
      </c>
      <c r="Z688187">
        <v>0</v>
      </c>
      <c r="AA688187">
        <v>3.9695574703953802E-2</v>
      </c>
      <c r="AB688187">
        <v>0.21350870461244301</v>
      </c>
      <c r="AC688187">
        <v>0.35561782452937402</v>
      </c>
      <c r="AD688187">
        <v>1.3033126793079199</v>
      </c>
    </row>
    <row r="688188" spans="2:30" x14ac:dyDescent="0.2">
      <c r="B688188">
        <v>0.58585858585858597</v>
      </c>
      <c r="I688188">
        <v>0.58585858585858597</v>
      </c>
      <c r="Q688188">
        <v>0.58585858585858597</v>
      </c>
      <c r="R688188">
        <v>0</v>
      </c>
      <c r="S688188">
        <v>6.3201344728253603E-2</v>
      </c>
      <c r="T688188">
        <v>0.32072622250863497</v>
      </c>
      <c r="U688188">
        <v>0.49303264248555601</v>
      </c>
      <c r="V688188">
        <v>1.4143219830376901</v>
      </c>
      <c r="Y688188">
        <v>0.58585858585858597</v>
      </c>
      <c r="Z688188">
        <v>0</v>
      </c>
      <c r="AA688188">
        <v>2.9123351660476301E-2</v>
      </c>
      <c r="AB688188">
        <v>0.150430919964326</v>
      </c>
      <c r="AC688188">
        <v>0.18481073513655699</v>
      </c>
      <c r="AD688188">
        <v>1.0873567142665601</v>
      </c>
    </row>
    <row r="688189" spans="2:30" x14ac:dyDescent="0.2">
      <c r="B688189">
        <v>0.59595959595959602</v>
      </c>
      <c r="I688189">
        <v>0.59595959595959602</v>
      </c>
      <c r="Q688189">
        <v>0.59595959595959602</v>
      </c>
      <c r="R688189">
        <v>0</v>
      </c>
      <c r="S688189">
        <v>5.2964479257907301E-2</v>
      </c>
      <c r="T688189">
        <v>0.25970463784660602</v>
      </c>
      <c r="U688189">
        <v>0.32821118651203501</v>
      </c>
      <c r="V688189">
        <v>1.20508866009572</v>
      </c>
      <c r="Y688189">
        <v>0.59595959595959602</v>
      </c>
      <c r="Z688189">
        <v>0</v>
      </c>
      <c r="AA688189">
        <v>1.8681157124403401E-2</v>
      </c>
      <c r="AB688189">
        <v>8.8185376171046201E-2</v>
      </c>
      <c r="AC688189">
        <v>1.6683322308881601E-2</v>
      </c>
      <c r="AD688189">
        <v>0.87392662984101899</v>
      </c>
    </row>
    <row r="688190" spans="2:30" x14ac:dyDescent="0.2">
      <c r="B688190">
        <v>0.60606060606060597</v>
      </c>
      <c r="I688190">
        <v>0.60606060606060597</v>
      </c>
      <c r="Q688190">
        <v>0.60606060606060597</v>
      </c>
      <c r="R688190">
        <v>0</v>
      </c>
      <c r="S688190">
        <v>4.2865093277904699E-2</v>
      </c>
      <c r="T688190">
        <v>0.199561521018087</v>
      </c>
      <c r="U688190">
        <v>0.16621947224948</v>
      </c>
      <c r="V688190">
        <v>0.99857632114545702</v>
      </c>
      <c r="Y688190">
        <v>0.60606060606060597</v>
      </c>
      <c r="Z688190">
        <v>0</v>
      </c>
      <c r="AA688190">
        <v>8.3791996156752403E-3</v>
      </c>
      <c r="AB688190">
        <v>2.6835920349008498E-2</v>
      </c>
      <c r="AC688190">
        <v>-0.14855759039643199</v>
      </c>
      <c r="AD688190">
        <v>0.66327210637728995</v>
      </c>
    </row>
    <row r="688191" spans="2:30" x14ac:dyDescent="0.2">
      <c r="B688191">
        <v>0.61616161616161602</v>
      </c>
      <c r="I688191">
        <v>0.61616161616161602</v>
      </c>
      <c r="Q688191">
        <v>0.61616161616161602</v>
      </c>
      <c r="R688191">
        <v>0</v>
      </c>
      <c r="S688191">
        <v>3.2913194573957798E-2</v>
      </c>
      <c r="T688191">
        <v>0.14035946368798499</v>
      </c>
      <c r="U688191">
        <v>7.26025640042177E-3</v>
      </c>
      <c r="V688191">
        <v>0.79502973696795798</v>
      </c>
      <c r="Y688191">
        <v>0.61616161616161602</v>
      </c>
      <c r="Z688191">
        <v>0</v>
      </c>
      <c r="AA688191">
        <v>-1.772312345768E-3</v>
      </c>
      <c r="AB688191">
        <v>-3.3553600385383901E-2</v>
      </c>
      <c r="AC688191">
        <v>-0.31070517942216902</v>
      </c>
      <c r="AD688191">
        <v>0.45564282422138502</v>
      </c>
    </row>
    <row r="688192" spans="2:30" x14ac:dyDescent="0.2">
      <c r="B688192">
        <v>0.62626262626262597</v>
      </c>
      <c r="I688192">
        <v>0.62626262626262597</v>
      </c>
      <c r="Q688192">
        <v>0.62626262626262597</v>
      </c>
      <c r="R688192">
        <v>0</v>
      </c>
      <c r="S688192">
        <v>2.31187909317782E-2</v>
      </c>
      <c r="T688192">
        <v>8.2161057521207101E-2</v>
      </c>
      <c r="U688192">
        <v>-0.148463704332611</v>
      </c>
      <c r="V688192">
        <v>0.59469367834429598</v>
      </c>
      <c r="Y688192">
        <v>0.62626262626262597</v>
      </c>
      <c r="Z688192">
        <v>0</v>
      </c>
      <c r="AA688192">
        <v>-1.17631702399864E-2</v>
      </c>
      <c r="AB688192">
        <v>-9.2919338915727498E-2</v>
      </c>
      <c r="AC688192">
        <v>-0.46955262121111502</v>
      </c>
      <c r="AD688192">
        <v>0.25128846371931002</v>
      </c>
    </row>
    <row r="688193" spans="2:30" x14ac:dyDescent="0.2">
      <c r="B688193">
        <v>0.63636363636363602</v>
      </c>
      <c r="I688193">
        <v>0.63636363636363602</v>
      </c>
      <c r="Q688193">
        <v>0.63636363636363602</v>
      </c>
      <c r="R688193">
        <v>0</v>
      </c>
      <c r="S688193">
        <v>1.3491890137077999E-2</v>
      </c>
      <c r="T688193">
        <v>2.5028894182660799E-2</v>
      </c>
      <c r="U688193">
        <v>-0.30074965324708303</v>
      </c>
      <c r="V688193">
        <v>0.39781291605554497</v>
      </c>
      <c r="Y688193">
        <v>0.63636363636363602</v>
      </c>
      <c r="Z688193">
        <v>0</v>
      </c>
      <c r="AA688193">
        <v>-2.1583165547039401E-2</v>
      </c>
      <c r="AB688193">
        <v>-0.151197448125617</v>
      </c>
      <c r="AC688193">
        <v>-0.62489309220605005</v>
      </c>
      <c r="AD688193">
        <v>5.0458705217079798E-2</v>
      </c>
    </row>
    <row r="688194" spans="2:30" x14ac:dyDescent="0.2">
      <c r="B688194">
        <v>0.64646464646464696</v>
      </c>
      <c r="I688194">
        <v>0.64646464646464696</v>
      </c>
      <c r="Q688194">
        <v>0.64646464646464696</v>
      </c>
      <c r="R688194">
        <v>0</v>
      </c>
      <c r="S688194">
        <v>4.0424999755687401E-3</v>
      </c>
      <c r="T688194">
        <v>-3.09744346627467E-2</v>
      </c>
      <c r="U688194">
        <v>-0.44939483364046701</v>
      </c>
      <c r="V688194">
        <v>0.20463222088276301</v>
      </c>
      <c r="Y688194">
        <v>0.64646464646464696</v>
      </c>
      <c r="Z688194">
        <v>0</v>
      </c>
      <c r="AA688194">
        <v>-3.12220897469874E-2</v>
      </c>
      <c r="AB688194">
        <v>-0.20832408089865001</v>
      </c>
      <c r="AC688194">
        <v>-0.77651976884976104</v>
      </c>
      <c r="AD688194">
        <v>-0.14659677093930901</v>
      </c>
    </row>
    <row r="688195" spans="2:30" x14ac:dyDescent="0.2">
      <c r="B688195">
        <v>0.65656565656565702</v>
      </c>
      <c r="I688195">
        <v>0.65656565656565702</v>
      </c>
      <c r="Q688195">
        <v>0.65656565656565702</v>
      </c>
      <c r="R688195">
        <v>0</v>
      </c>
      <c r="S688195">
        <v>-5.2193717670375199E-3</v>
      </c>
      <c r="T688195">
        <v>-8.5786337350109307E-2</v>
      </c>
      <c r="U688195">
        <v>-0.59419648881022902</v>
      </c>
      <c r="V688195">
        <v>1.53963636070282E-2</v>
      </c>
      <c r="Y688195">
        <v>0.65656565656565702</v>
      </c>
      <c r="Z688195">
        <v>0</v>
      </c>
      <c r="AA688195">
        <v>-4.0669734319890002E-2</v>
      </c>
      <c r="AB688195">
        <v>-0.26423539011842201</v>
      </c>
      <c r="AC688195">
        <v>-0.92422582758502803</v>
      </c>
      <c r="AD688195">
        <v>-0.33962828440384102</v>
      </c>
    </row>
    <row r="688196" spans="2:30" x14ac:dyDescent="0.2">
      <c r="B688196">
        <v>0.66666666666666696</v>
      </c>
      <c r="I688196">
        <v>0.66666666666666696</v>
      </c>
      <c r="Q688196">
        <v>0.66666666666666696</v>
      </c>
      <c r="R688196">
        <v>0</v>
      </c>
      <c r="S688196">
        <v>-1.4283717305029E-2</v>
      </c>
      <c r="T688196">
        <v>-0.139344222214519</v>
      </c>
      <c r="U688196">
        <v>-0.734951862053845</v>
      </c>
      <c r="V688196">
        <v>-0.169649884990589</v>
      </c>
      <c r="Y688196">
        <v>0.66666666666666696</v>
      </c>
      <c r="Z688196">
        <v>0</v>
      </c>
      <c r="AA688196">
        <v>-4.9915890745807101E-2</v>
      </c>
      <c r="AB688196">
        <v>-0.31886752866852802</v>
      </c>
      <c r="AC688196">
        <v>-1.06780444485464</v>
      </c>
      <c r="AD688196">
        <v>-0.52838615483050599</v>
      </c>
    </row>
    <row r="688197" spans="2:30" x14ac:dyDescent="0.2">
      <c r="B688197">
        <v>0.67676767676767702</v>
      </c>
      <c r="I688197">
        <v>0.67676767676767702</v>
      </c>
      <c r="Q688197">
        <v>0.67676767676767702</v>
      </c>
      <c r="R688197">
        <v>0</v>
      </c>
      <c r="S688197">
        <v>-2.3140528852693999E-2</v>
      </c>
      <c r="T688197">
        <v>-0.19158549759107099</v>
      </c>
      <c r="U688197">
        <v>-0.871458196668777</v>
      </c>
      <c r="V688197">
        <v>-0.35026175412902899</v>
      </c>
      <c r="Y688197">
        <v>0.67676767676767702</v>
      </c>
      <c r="Z688197">
        <v>0</v>
      </c>
      <c r="AA688197">
        <v>-5.8950350504798799E-2</v>
      </c>
      <c r="AB688197">
        <v>-0.37215664943256799</v>
      </c>
      <c r="AC688197">
        <v>-1.2070487971013799</v>
      </c>
      <c r="AD688197">
        <v>-0.71262070187330595</v>
      </c>
    </row>
    <row r="688198" spans="2:30" x14ac:dyDescent="0.2">
      <c r="B688198">
        <v>0.68686868686868696</v>
      </c>
      <c r="I688198">
        <v>0.68686868686868696</v>
      </c>
      <c r="Q688198">
        <v>0.68686868686868696</v>
      </c>
      <c r="R688198">
        <v>0</v>
      </c>
      <c r="S688198">
        <v>-3.1779798624320697E-2</v>
      </c>
      <c r="T688198">
        <v>-0.24244757181485599</v>
      </c>
      <c r="U688198">
        <v>-1.0035127359525</v>
      </c>
      <c r="V688198">
        <v>-0.526194473027216</v>
      </c>
      <c r="Y688198">
        <v>0.68686868686868696</v>
      </c>
      <c r="Z688198">
        <v>0</v>
      </c>
      <c r="AA688198">
        <v>-6.7762905076924895E-2</v>
      </c>
      <c r="AB688198">
        <v>-0.42403890529413502</v>
      </c>
      <c r="AC688198">
        <v>-1.34175206076803</v>
      </c>
      <c r="AD688198">
        <v>-0.89208224518622803</v>
      </c>
    </row>
    <row r="688199" spans="2:30" x14ac:dyDescent="0.2">
      <c r="B688199">
        <v>0.69696969696969702</v>
      </c>
      <c r="I688199">
        <v>0.69696969696969702</v>
      </c>
      <c r="Q688199">
        <v>0.69696969696969702</v>
      </c>
      <c r="R688199">
        <v>0</v>
      </c>
      <c r="S688199">
        <v>-4.01915188341972E-2</v>
      </c>
      <c r="T688199">
        <v>-0.29186785322096798</v>
      </c>
      <c r="U688199">
        <v>-1.13091272320248</v>
      </c>
      <c r="V688199">
        <v>-0.69720327090408296</v>
      </c>
      <c r="Y688199">
        <v>0.69696969696969702</v>
      </c>
      <c r="Z688199">
        <v>0</v>
      </c>
      <c r="AA688199">
        <v>-7.6343345942245303E-2</v>
      </c>
      <c r="AB688199">
        <v>-0.47445044913682499</v>
      </c>
      <c r="AC688199">
        <v>-1.4717074122973799</v>
      </c>
      <c r="AD688199">
        <v>-1.0665211044232601</v>
      </c>
    </row>
    <row r="688200" spans="2:30" x14ac:dyDescent="0.2">
      <c r="B688200">
        <v>0.70707070707070696</v>
      </c>
      <c r="I688200">
        <v>0.70707070707070696</v>
      </c>
      <c r="Q688200">
        <v>0.70707070707070696</v>
      </c>
      <c r="R688200">
        <v>0</v>
      </c>
      <c r="S688200">
        <v>-4.8365681696611602E-2</v>
      </c>
      <c r="T688200">
        <v>-0.33978375014450002</v>
      </c>
      <c r="U688200">
        <v>-1.2534554017161801</v>
      </c>
      <c r="V688200">
        <v>-0.86304337697855804</v>
      </c>
      <c r="Y688200">
        <v>0.70707070707070696</v>
      </c>
      <c r="Z688200">
        <v>0</v>
      </c>
      <c r="AA688200">
        <v>-8.4681464580819696E-2</v>
      </c>
      <c r="AB688200">
        <v>-0.52332743384423597</v>
      </c>
      <c r="AC688200">
        <v>-1.5967080281321999</v>
      </c>
      <c r="AD688200">
        <v>-1.23568759923841</v>
      </c>
    </row>
    <row r="688201" spans="2:30" x14ac:dyDescent="0.2">
      <c r="B688201">
        <v>0.71717171717171702</v>
      </c>
      <c r="I688201">
        <v>0.71717171717171702</v>
      </c>
      <c r="Q688201">
        <v>0.71717171717171702</v>
      </c>
      <c r="R688201">
        <v>0</v>
      </c>
      <c r="S688201">
        <v>-5.6292279425852298E-2</v>
      </c>
      <c r="T688201">
        <v>-0.38613267092054399</v>
      </c>
      <c r="U688201">
        <v>-1.3709380147910799</v>
      </c>
      <c r="V688201">
        <v>-1.0234700204695799</v>
      </c>
      <c r="Y688201">
        <v>0.71717171717171702</v>
      </c>
      <c r="Z688201">
        <v>0</v>
      </c>
      <c r="AA688201">
        <v>-9.2767052472708403E-2</v>
      </c>
      <c r="AB688201">
        <v>-0.570606012299962</v>
      </c>
      <c r="AC688201">
        <v>-1.7165470847152899</v>
      </c>
      <c r="AD688201">
        <v>-1.39933204928565</v>
      </c>
    </row>
    <row r="688202" spans="2:30" x14ac:dyDescent="0.2">
      <c r="B688202">
        <v>0.72727272727272696</v>
      </c>
      <c r="I688202">
        <v>0.72727272727272696</v>
      </c>
      <c r="Q688202">
        <v>0.72727272727272696</v>
      </c>
      <c r="R688202">
        <v>0</v>
      </c>
      <c r="S688202">
        <v>-6.3961304236207397E-2</v>
      </c>
      <c r="T688202">
        <v>-0.43085202388419402</v>
      </c>
      <c r="U688202">
        <v>-1.48315780572464</v>
      </c>
      <c r="V688202">
        <v>-1.17823843059607</v>
      </c>
      <c r="Y688202">
        <v>0.72727272727272696</v>
      </c>
      <c r="Z688202">
        <v>0</v>
      </c>
      <c r="AA688202">
        <v>-0.100589901097971</v>
      </c>
      <c r="AB688202">
        <v>-0.61622233738760201</v>
      </c>
      <c r="AC688202">
        <v>-1.8310177584894201</v>
      </c>
      <c r="AD688202">
        <v>-1.5572047742189801</v>
      </c>
    </row>
    <row r="688203" spans="2:30" x14ac:dyDescent="0.2">
      <c r="B688203">
        <v>0.73737373737373701</v>
      </c>
      <c r="I688203">
        <v>0.73737373737373701</v>
      </c>
      <c r="Q688203">
        <v>0.73737373737373701</v>
      </c>
      <c r="R688203">
        <v>0</v>
      </c>
      <c r="S688203">
        <v>-7.1362748341964696E-2</v>
      </c>
      <c r="T688203">
        <v>-0.473879217370544</v>
      </c>
      <c r="U688203">
        <v>-1.58991201781434</v>
      </c>
      <c r="V688203">
        <v>-1.3271038365769601</v>
      </c>
      <c r="Y688203">
        <v>0.73737373737373701</v>
      </c>
      <c r="Z688203">
        <v>0</v>
      </c>
      <c r="AA688203">
        <v>-0.108139801936667</v>
      </c>
      <c r="AB688203">
        <v>-0.66011256199074897</v>
      </c>
      <c r="AC688203">
        <v>-1.9399132258973899</v>
      </c>
      <c r="AD688203">
        <v>-1.7090560936924</v>
      </c>
    </row>
    <row r="688204" spans="2:30" x14ac:dyDescent="0.2">
      <c r="B688204">
        <v>0.74747474747474796</v>
      </c>
      <c r="I688204">
        <v>0.74747474747474796</v>
      </c>
      <c r="Q688204">
        <v>0.74747474747474796</v>
      </c>
      <c r="R688204">
        <v>0</v>
      </c>
      <c r="S688204">
        <v>-7.8486603957412901E-2</v>
      </c>
      <c r="T688204">
        <v>-0.51515165971468502</v>
      </c>
      <c r="U688204">
        <v>-1.69099789435764</v>
      </c>
      <c r="V688204">
        <v>-1.46982146763119</v>
      </c>
      <c r="Y688204">
        <v>0.74747474747474796</v>
      </c>
      <c r="Z688204">
        <v>0</v>
      </c>
      <c r="AA688204">
        <v>-0.11540654646885801</v>
      </c>
      <c r="AB688204">
        <v>-0.70221283899300202</v>
      </c>
      <c r="AC688204">
        <v>-2.04302666338197</v>
      </c>
      <c r="AD688204">
        <v>-1.8546363273599</v>
      </c>
    </row>
    <row r="688205" spans="2:30" x14ac:dyDescent="0.2">
      <c r="B688205">
        <v>0.75757575757575801</v>
      </c>
      <c r="I688205">
        <v>0.75757575757575801</v>
      </c>
      <c r="Q688205">
        <v>0.75757575757575801</v>
      </c>
      <c r="R688205">
        <v>0</v>
      </c>
      <c r="S688205">
        <v>-8.5322863296839899E-2</v>
      </c>
      <c r="T688205">
        <v>-0.55460675925170999</v>
      </c>
      <c r="U688205">
        <v>-1.7862126786520101</v>
      </c>
      <c r="V688205">
        <v>-1.6061465529776799</v>
      </c>
      <c r="Y688205">
        <v>0.75757575757575801</v>
      </c>
      <c r="Z688205">
        <v>0</v>
      </c>
      <c r="AA688205">
        <v>-0.122379926174601</v>
      </c>
      <c r="AB688205">
        <v>-0.742459321277955</v>
      </c>
      <c r="AC688205">
        <v>-2.1401512473859401</v>
      </c>
      <c r="AD688205">
        <v>-1.9936957948754599</v>
      </c>
    </row>
    <row r="688206" spans="2:30" x14ac:dyDescent="0.2">
      <c r="B688206">
        <v>0.76767676767676796</v>
      </c>
      <c r="I688206">
        <v>0.76767676767676796</v>
      </c>
      <c r="Q688206">
        <v>0.76767676767676796</v>
      </c>
      <c r="R688206">
        <v>0</v>
      </c>
      <c r="S688206">
        <v>-9.1861518574534007E-2</v>
      </c>
      <c r="T688206">
        <v>-0.59218192431671401</v>
      </c>
      <c r="U688206">
        <v>-1.8753536139949301</v>
      </c>
      <c r="V688206">
        <v>-1.73583432183537</v>
      </c>
      <c r="Y688206">
        <v>0.76767676767676796</v>
      </c>
      <c r="Z688206">
        <v>0</v>
      </c>
      <c r="AA688206">
        <v>-0.12904973253395899</v>
      </c>
      <c r="AB688206">
        <v>-0.78078816172920595</v>
      </c>
      <c r="AC688206">
        <v>-2.2310801543520999</v>
      </c>
      <c r="AD688206">
        <v>-2.1259848158930899</v>
      </c>
    </row>
    <row r="688207" spans="2:30" x14ac:dyDescent="0.2">
      <c r="B688207">
        <v>0.77777777777777801</v>
      </c>
      <c r="I688207">
        <v>0.77777777777777801</v>
      </c>
      <c r="Q688207">
        <v>0.77777777777777801</v>
      </c>
      <c r="R688207">
        <v>0</v>
      </c>
      <c r="S688207">
        <v>-9.8092562004783196E-2</v>
      </c>
      <c r="T688207">
        <v>-0.62781456324478802</v>
      </c>
      <c r="U688207">
        <v>-1.95821794368385</v>
      </c>
      <c r="V688207">
        <v>-1.85864000342319</v>
      </c>
      <c r="Y688207">
        <v>0.77777777777777801</v>
      </c>
      <c r="Z688207">
        <v>0</v>
      </c>
      <c r="AA688207">
        <v>-0.13540575702698901</v>
      </c>
      <c r="AB688207">
        <v>-0.81713551323034905</v>
      </c>
      <c r="AC688207">
        <v>-2.3156065607232299</v>
      </c>
      <c r="AD688207">
        <v>-2.25125371006677</v>
      </c>
    </row>
    <row r="688208" spans="2:30" x14ac:dyDescent="0.2">
      <c r="B688208">
        <v>0.78787878787878796</v>
      </c>
      <c r="I688208">
        <v>0.78787878787878796</v>
      </c>
      <c r="Q688208">
        <v>0.78787878787878796</v>
      </c>
      <c r="R688208">
        <v>0</v>
      </c>
      <c r="S688208">
        <v>-0.10400598580187601</v>
      </c>
      <c r="T688208">
        <v>-0.66144208437102703</v>
      </c>
      <c r="U688208">
        <v>-2.0346029110162598</v>
      </c>
      <c r="V688208">
        <v>-1.97431882696006</v>
      </c>
      <c r="Y688208">
        <v>0.78787878787878796</v>
      </c>
      <c r="Z688208">
        <v>0</v>
      </c>
      <c r="AA688208">
        <v>-0.14143779113375299</v>
      </c>
      <c r="AB688208">
        <v>-0.85143752866498301</v>
      </c>
      <c r="AC688208">
        <v>-2.3935236429421001</v>
      </c>
      <c r="AD688208">
        <v>-2.36925279705049</v>
      </c>
    </row>
    <row r="688209" spans="2:30" x14ac:dyDescent="0.2">
      <c r="B688209">
        <v>0.79797979797979801</v>
      </c>
      <c r="I688209">
        <v>0.79797979797979801</v>
      </c>
      <c r="Q688209">
        <v>0.79797979797979801</v>
      </c>
      <c r="R688209">
        <v>0</v>
      </c>
      <c r="S688209">
        <v>-0.1095917821801</v>
      </c>
      <c r="T688209">
        <v>-0.69300189603052298</v>
      </c>
      <c r="U688209">
        <v>-2.1043057592896099</v>
      </c>
      <c r="V688209">
        <v>-2.0826260216649302</v>
      </c>
      <c r="Y688209">
        <v>0.79797979797979801</v>
      </c>
      <c r="Z688209">
        <v>0</v>
      </c>
      <c r="AA688209">
        <v>-0.14713562633431099</v>
      </c>
      <c r="AB688209">
        <v>-0.883630360916702</v>
      </c>
      <c r="AC688209">
        <v>-2.4646245774515099</v>
      </c>
      <c r="AD688209">
        <v>-2.4797323964982598</v>
      </c>
    </row>
    <row r="688210" spans="2:30" x14ac:dyDescent="0.2">
      <c r="B688210">
        <v>0.80808080808080796</v>
      </c>
      <c r="I688210">
        <v>0.80808080808080796</v>
      </c>
      <c r="Q688210">
        <v>0.80808080808080796</v>
      </c>
      <c r="R688210">
        <v>0</v>
      </c>
      <c r="S688210">
        <v>-0.11483994335374401</v>
      </c>
      <c r="T688210">
        <v>-0.72243140655836802</v>
      </c>
      <c r="U688210">
        <v>-2.1671237318013801</v>
      </c>
      <c r="V688210">
        <v>-2.1833168167567099</v>
      </c>
      <c r="Y688210">
        <v>0.80808080808080796</v>
      </c>
      <c r="Z688210">
        <v>0</v>
      </c>
      <c r="AA688210">
        <v>-0.15248905410872099</v>
      </c>
      <c r="AB688210">
        <v>-0.91365016286910306</v>
      </c>
      <c r="AC688210">
        <v>-2.5287025406942401</v>
      </c>
      <c r="AD688210">
        <v>-2.5824428280640599</v>
      </c>
    </row>
    <row r="688211" spans="2:30" x14ac:dyDescent="0.2">
      <c r="B688211">
        <v>0.81818181818181801</v>
      </c>
      <c r="I688211">
        <v>0.81818181818181801</v>
      </c>
      <c r="Q688211">
        <v>0.81818181818181801</v>
      </c>
      <c r="R688211">
        <v>0</v>
      </c>
      <c r="S688211">
        <v>-0.119740461537096</v>
      </c>
      <c r="T688211">
        <v>-0.74966802428965695</v>
      </c>
      <c r="U688211">
        <v>-2.2228540718490399</v>
      </c>
      <c r="V688211">
        <v>-2.2761464414543502</v>
      </c>
      <c r="Y688211">
        <v>0.81818181818181801</v>
      </c>
      <c r="Z688211">
        <v>0</v>
      </c>
      <c r="AA688211">
        <v>-0.157487865937045</v>
      </c>
      <c r="AB688211">
        <v>-0.94143308740578202</v>
      </c>
      <c r="AC688211">
        <v>-2.5855507091130701</v>
      </c>
      <c r="AD688211">
        <v>-2.67713441140187</v>
      </c>
    </row>
    <row r="688212" spans="2:30" x14ac:dyDescent="0.2">
      <c r="B688212">
        <v>0.82828282828282795</v>
      </c>
      <c r="I688212">
        <v>0.82828282828282795</v>
      </c>
      <c r="Q688212">
        <v>0.82828282828282795</v>
      </c>
      <c r="R688212">
        <v>0</v>
      </c>
      <c r="S688212">
        <v>-0.12428332894444399</v>
      </c>
      <c r="T688212">
        <v>-0.77464915755948005</v>
      </c>
      <c r="U688212">
        <v>-2.27129402273005</v>
      </c>
      <c r="V688212">
        <v>-2.3608701249767599</v>
      </c>
      <c r="Y688212">
        <v>0.82828282828282795</v>
      </c>
      <c r="Z688212">
        <v>0</v>
      </c>
      <c r="AA688212">
        <v>-0.16212185329934101</v>
      </c>
      <c r="AB688212">
        <v>-0.96691528741033494</v>
      </c>
      <c r="AC688212">
        <v>-2.63496225915079</v>
      </c>
      <c r="AD688212">
        <v>-2.7635574661657101</v>
      </c>
    </row>
    <row r="688213" spans="2:30" x14ac:dyDescent="0.2">
      <c r="B688213">
        <v>0.83838383838383801</v>
      </c>
      <c r="I688213">
        <v>0.83838383838383801</v>
      </c>
      <c r="Q688213">
        <v>0.83838383838383801</v>
      </c>
      <c r="R688213">
        <v>0</v>
      </c>
      <c r="S688213">
        <v>-0.12845853779007599</v>
      </c>
      <c r="T688213">
        <v>-0.79731221470293301</v>
      </c>
      <c r="U688213">
        <v>-2.3122408277419</v>
      </c>
      <c r="V688213">
        <v>-2.4372430965428902</v>
      </c>
      <c r="Y688213">
        <v>0.83838383838383801</v>
      </c>
      <c r="Z688213">
        <v>0</v>
      </c>
      <c r="AA688213">
        <v>-0.16638080767567001</v>
      </c>
      <c r="AB688213">
        <v>-0.99003291576635799</v>
      </c>
      <c r="AC688213">
        <v>-2.6767303672501699</v>
      </c>
      <c r="AD688213">
        <v>-2.8414623120095501</v>
      </c>
    </row>
    <row r="688214" spans="2:30" x14ac:dyDescent="0.2">
      <c r="B688214">
        <v>0.84848484848484895</v>
      </c>
      <c r="I688214">
        <v>0.84848484848484895</v>
      </c>
      <c r="Q688214">
        <v>0.84848484848484895</v>
      </c>
      <c r="R688214">
        <v>0</v>
      </c>
      <c r="S688214">
        <v>-0.13225608028828101</v>
      </c>
      <c r="T688214">
        <v>-0.81759460405510798</v>
      </c>
      <c r="U688214">
        <v>-2.3454917301820402</v>
      </c>
      <c r="V688214">
        <v>-2.5050205853716698</v>
      </c>
      <c r="Y688214">
        <v>0.84848484848484895</v>
      </c>
      <c r="Z688214">
        <v>0</v>
      </c>
      <c r="AA688214">
        <v>-0.170254520546092</v>
      </c>
      <c r="AB688214">
        <v>-1.0107221253574501</v>
      </c>
      <c r="AC688214">
        <v>-2.7106482098540101</v>
      </c>
      <c r="AD688214">
        <v>-2.9105992685873998</v>
      </c>
    </row>
    <row r="688215" spans="2:30" x14ac:dyDescent="0.2">
      <c r="B688215">
        <v>0.85858585858585901</v>
      </c>
      <c r="I688215">
        <v>0.85858585858585901</v>
      </c>
      <c r="Q688215">
        <v>0.85858585858585901</v>
      </c>
      <c r="R688215">
        <v>0</v>
      </c>
      <c r="S688215">
        <v>-0.135665948653346</v>
      </c>
      <c r="T688215">
        <v>-0.83543373395109899</v>
      </c>
      <c r="U688215">
        <v>-2.3708439733479398</v>
      </c>
      <c r="V688215">
        <v>-2.5639578206820102</v>
      </c>
      <c r="Y688215">
        <v>0.85858585858585901</v>
      </c>
      <c r="Z688215">
        <v>0</v>
      </c>
      <c r="AA688215">
        <v>-0.173732783390666</v>
      </c>
      <c r="AB688215">
        <v>-1.0289190690672001</v>
      </c>
      <c r="AC688215">
        <v>-2.7365089634050901</v>
      </c>
      <c r="AD688215">
        <v>-2.9707186555532301</v>
      </c>
    </row>
    <row r="688216" spans="2:30" x14ac:dyDescent="0.2">
      <c r="B688216">
        <v>0.86868686868686895</v>
      </c>
      <c r="I688216">
        <v>0.86868686868686895</v>
      </c>
      <c r="Q688216">
        <v>0.86868686868686895</v>
      </c>
      <c r="R688216">
        <v>0</v>
      </c>
      <c r="S688216">
        <v>-0.13867813509956001</v>
      </c>
      <c r="T688216">
        <v>-0.85076701272599597</v>
      </c>
      <c r="U688216">
        <v>-2.3880948005370701</v>
      </c>
      <c r="V688216">
        <v>-2.6138100316928599</v>
      </c>
      <c r="Y688216">
        <v>0.86868686868686895</v>
      </c>
      <c r="Z688216">
        <v>0</v>
      </c>
      <c r="AA688216">
        <v>-0.176805387689453</v>
      </c>
      <c r="AB688216">
        <v>-1.04455989977921</v>
      </c>
      <c r="AC688216">
        <v>-2.7541058043461901</v>
      </c>
      <c r="AD688216">
        <v>-3.0215707925610502</v>
      </c>
    </row>
    <row r="688217" spans="2:30" x14ac:dyDescent="0.2">
      <c r="B688217">
        <v>0.87878787878787901</v>
      </c>
      <c r="I688217">
        <v>0.87878787878787901</v>
      </c>
      <c r="Q688217">
        <v>0.87878787878787901</v>
      </c>
      <c r="R688217">
        <v>0</v>
      </c>
      <c r="S688217">
        <v>-0.14128263184121101</v>
      </c>
      <c r="T688217">
        <v>-0.86353184871489497</v>
      </c>
      <c r="U688217">
        <v>-2.3970414550469101</v>
      </c>
      <c r="V688217">
        <v>-2.65433244762316</v>
      </c>
      <c r="Y688217">
        <v>0.87878787878787901</v>
      </c>
      <c r="Z688217">
        <v>0</v>
      </c>
      <c r="AA688217">
        <v>-0.17946212492251301</v>
      </c>
      <c r="AB688217">
        <v>-1.0575807703770801</v>
      </c>
      <c r="AC688217">
        <v>-2.7632319091200999</v>
      </c>
      <c r="AD688217">
        <v>-3.0629059992648502</v>
      </c>
    </row>
    <row r="688218" spans="2:30" x14ac:dyDescent="0.2">
      <c r="B688218">
        <v>0.88888888888888895</v>
      </c>
      <c r="I688218">
        <v>0.88888888888888895</v>
      </c>
      <c r="Q688218">
        <v>0.88888888888888895</v>
      </c>
      <c r="R688218">
        <v>0</v>
      </c>
      <c r="S688218">
        <v>-0.143469431092587</v>
      </c>
      <c r="T688218">
        <v>-0.873665650252888</v>
      </c>
      <c r="U688218">
        <v>-2.3974811801749101</v>
      </c>
      <c r="V688218">
        <v>-2.68528029769181</v>
      </c>
      <c r="Y688218">
        <v>0.88888888888888895</v>
      </c>
      <c r="Z688218">
        <v>0</v>
      </c>
      <c r="AA688218">
        <v>-0.18169278656990401</v>
      </c>
      <c r="AB688218">
        <v>-1.0679178337444</v>
      </c>
      <c r="AC688218">
        <v>-2.7636804541695899</v>
      </c>
      <c r="AD688218">
        <v>-3.0944745953186201</v>
      </c>
    </row>
    <row r="688219" spans="2:30" x14ac:dyDescent="0.2">
      <c r="B688219">
        <v>0.89898989898989901</v>
      </c>
      <c r="I688219">
        <v>0.89898989898989901</v>
      </c>
      <c r="Q688219">
        <v>0.89898989898989901</v>
      </c>
      <c r="R688219">
        <v>0</v>
      </c>
      <c r="S688219">
        <v>-0.14522852506797701</v>
      </c>
      <c r="T688219">
        <v>-0.88110582567506701</v>
      </c>
      <c r="U688219">
        <v>-2.3892112192185602</v>
      </c>
      <c r="V688219">
        <v>-2.70640881111777</v>
      </c>
      <c r="Y688219">
        <v>0.89898989898989901</v>
      </c>
      <c r="Z688219">
        <v>0</v>
      </c>
      <c r="AA688219">
        <v>-0.183487164111688</v>
      </c>
      <c r="AB688219">
        <v>-1.0755072427647601</v>
      </c>
      <c r="AC688219">
        <v>-2.75524461593746</v>
      </c>
      <c r="AD688219">
        <v>-3.1160269003763501</v>
      </c>
    </row>
    <row r="688220" spans="2:30" x14ac:dyDescent="0.2">
      <c r="B688220">
        <v>0.90909090909090895</v>
      </c>
      <c r="I688220">
        <v>0.90909090909090895</v>
      </c>
      <c r="Q688220">
        <v>0.90909090909090895</v>
      </c>
      <c r="R688220">
        <v>0</v>
      </c>
      <c r="S688220">
        <v>-0.146549905981668</v>
      </c>
      <c r="T688220">
        <v>-0.88578978331652702</v>
      </c>
      <c r="U688220">
        <v>-2.37202881547532</v>
      </c>
      <c r="V688220">
        <v>-2.7174732171199598</v>
      </c>
      <c r="Y688220">
        <v>0.90909090909090895</v>
      </c>
      <c r="Z688220">
        <v>0</v>
      </c>
      <c r="AA688220">
        <v>-0.184835049027924</v>
      </c>
      <c r="AB688220">
        <v>-1.0802851503217701</v>
      </c>
      <c r="AC688220">
        <v>-2.7377175708664798</v>
      </c>
      <c r="AD688220">
        <v>-3.12731323409204</v>
      </c>
    </row>
    <row r="688221" spans="2:30" x14ac:dyDescent="0.2">
      <c r="B688221">
        <v>0.919191919191919</v>
      </c>
      <c r="I688221">
        <v>0.919191919191919</v>
      </c>
      <c r="Q688221">
        <v>0.919191919191919</v>
      </c>
      <c r="R688221">
        <v>0</v>
      </c>
      <c r="S688221">
        <v>-0.14742356604794901</v>
      </c>
      <c r="T688221">
        <v>-0.88765493151236097</v>
      </c>
      <c r="U688221">
        <v>-2.3457312122426601</v>
      </c>
      <c r="V688221">
        <v>-2.7182287449173002</v>
      </c>
      <c r="Y688221">
        <v>0.919191919191919</v>
      </c>
      <c r="Z688221">
        <v>0</v>
      </c>
      <c r="AA688221">
        <v>-0.18572623279867201</v>
      </c>
      <c r="AB688221">
        <v>-1.08218770929902</v>
      </c>
      <c r="AC688221">
        <v>-2.7108924953994502</v>
      </c>
      <c r="AD688221">
        <v>-3.1280839161196701</v>
      </c>
    </row>
    <row r="688222" spans="2:30" x14ac:dyDescent="0.2">
      <c r="B688222">
        <v>0.92929292929292895</v>
      </c>
      <c r="I688222">
        <v>0.92929292929292895</v>
      </c>
      <c r="Q688222">
        <v>0.92929292929292895</v>
      </c>
      <c r="R688222">
        <v>0</v>
      </c>
      <c r="S688222">
        <v>-0.147839497481107</v>
      </c>
      <c r="T688222">
        <v>-0.88663867859765899</v>
      </c>
      <c r="U688222">
        <v>-2.31011565281805</v>
      </c>
      <c r="V688222">
        <v>-2.7084306237287401</v>
      </c>
      <c r="Y688222">
        <v>0.92929292929292895</v>
      </c>
      <c r="Z688222">
        <v>0</v>
      </c>
      <c r="AA688222">
        <v>-0.18615050690399099</v>
      </c>
      <c r="AB688222">
        <v>-1.0811510725800999</v>
      </c>
      <c r="AC688222">
        <v>-2.6745625659791399</v>
      </c>
      <c r="AD688222">
        <v>-3.1180892661132402</v>
      </c>
    </row>
    <row r="688223" spans="2:30" x14ac:dyDescent="0.2">
      <c r="B688223">
        <v>0.939393939393939</v>
      </c>
      <c r="I688223">
        <v>0.939393939393939</v>
      </c>
      <c r="Q688223">
        <v>0.939393939393939</v>
      </c>
      <c r="R688223">
        <v>0</v>
      </c>
      <c r="S688223">
        <v>-0.147787692495432</v>
      </c>
      <c r="T688223">
        <v>-0.88267843290751602</v>
      </c>
      <c r="U688223">
        <v>-2.26497938049895</v>
      </c>
      <c r="V688223">
        <v>-2.6878340827731999</v>
      </c>
      <c r="Y688223">
        <v>0.939393939393939</v>
      </c>
      <c r="Z688223">
        <v>0</v>
      </c>
      <c r="AA688223">
        <v>-0.18609766282394299</v>
      </c>
      <c r="AB688223">
        <v>-1.07711139304862</v>
      </c>
      <c r="AC688223">
        <v>-2.6285209590483398</v>
      </c>
      <c r="AD688223">
        <v>-3.0970796037267498</v>
      </c>
    </row>
    <row r="688224" spans="2:30" x14ac:dyDescent="0.2">
      <c r="B688224">
        <v>0.94949494949494995</v>
      </c>
      <c r="I688224">
        <v>0.94949494949494995</v>
      </c>
      <c r="Q688224">
        <v>0.94949494949494995</v>
      </c>
      <c r="R688224">
        <v>0</v>
      </c>
      <c r="S688224">
        <v>-0.14725814330521</v>
      </c>
      <c r="T688224">
        <v>-0.87571160277702698</v>
      </c>
      <c r="U688224">
        <v>-2.2101196385828499</v>
      </c>
      <c r="V688224">
        <v>-2.65619435126961</v>
      </c>
      <c r="Y688224">
        <v>0.94949494949494995</v>
      </c>
      <c r="Z688224">
        <v>0</v>
      </c>
      <c r="AA688224">
        <v>-0.18555749203858601</v>
      </c>
      <c r="AB688224">
        <v>-1.0700048235881601</v>
      </c>
      <c r="AC688224">
        <v>-2.5725608510498401</v>
      </c>
      <c r="AD688224">
        <v>-3.0648052486141801</v>
      </c>
    </row>
    <row r="688225" spans="2:30" x14ac:dyDescent="0.2">
      <c r="B688225">
        <v>0.95959595959596</v>
      </c>
      <c r="I688225">
        <v>0.95959595959596</v>
      </c>
      <c r="Q688225">
        <v>0.95959595959596</v>
      </c>
      <c r="R688225">
        <v>0</v>
      </c>
      <c r="S688225">
        <v>-0.14624084212473101</v>
      </c>
      <c r="T688225">
        <v>-0.86567559654128201</v>
      </c>
      <c r="U688225">
        <v>-2.1453336703671901</v>
      </c>
      <c r="V688225">
        <v>-2.6132666584369102</v>
      </c>
      <c r="Y688225">
        <v>0.95959595959596</v>
      </c>
      <c r="Z688225">
        <v>0</v>
      </c>
      <c r="AA688225">
        <v>-0.18451978602798</v>
      </c>
      <c r="AB688225">
        <v>-1.05976751708233</v>
      </c>
      <c r="AC688225">
        <v>-2.50647541842641</v>
      </c>
      <c r="AD688225">
        <v>-3.0210165204295301</v>
      </c>
    </row>
    <row r="688226" spans="2:30" x14ac:dyDescent="0.2">
      <c r="B688226">
        <v>0.96969696969696995</v>
      </c>
      <c r="I688226">
        <v>0.96969696969696995</v>
      </c>
      <c r="Q688226">
        <v>0.96969696969696995</v>
      </c>
      <c r="R688226">
        <v>0</v>
      </c>
      <c r="S688226">
        <v>-0.144725781168283</v>
      </c>
      <c r="T688226">
        <v>-0.85250782253537405</v>
      </c>
      <c r="U688226">
        <v>-2.0704187191494698</v>
      </c>
      <c r="V688226">
        <v>-2.55880623349403</v>
      </c>
      <c r="Y688226">
        <v>0.96969696969696995</v>
      </c>
      <c r="Z688226">
        <v>0</v>
      </c>
      <c r="AA688226">
        <v>-0.18297433627218601</v>
      </c>
      <c r="AB688226">
        <v>-1.0463356264147201</v>
      </c>
      <c r="AC688226">
        <v>-2.4300578376208399</v>
      </c>
      <c r="AD688226">
        <v>-2.9654637388267902</v>
      </c>
    </row>
    <row r="688227" spans="2:30" x14ac:dyDescent="0.2">
      <c r="B688227">
        <v>0.97979797979798</v>
      </c>
      <c r="I688227">
        <v>0.97979797979798</v>
      </c>
      <c r="Q688227">
        <v>0.97979797979798</v>
      </c>
      <c r="R688227">
        <v>0</v>
      </c>
      <c r="S688227">
        <v>-0.14270295265015301</v>
      </c>
      <c r="T688227">
        <v>-0.83614568909439801</v>
      </c>
      <c r="U688227">
        <v>-1.9851720282271299</v>
      </c>
      <c r="V688227">
        <v>-2.49256830565988</v>
      </c>
      <c r="Y688227">
        <v>0.97979797979798</v>
      </c>
      <c r="Z688227">
        <v>0</v>
      </c>
      <c r="AA688227">
        <v>-0.18091093425126401</v>
      </c>
      <c r="AB688227">
        <v>-1.02964530446893</v>
      </c>
      <c r="AC688227">
        <v>-2.3431012850759099</v>
      </c>
      <c r="AD688227">
        <v>-2.8978972234599398</v>
      </c>
    </row>
    <row r="688228" spans="2:30" x14ac:dyDescent="0.2">
      <c r="B688228">
        <v>0.98989898989898994</v>
      </c>
      <c r="I688228">
        <v>0.98989898989898994</v>
      </c>
      <c r="Q688228">
        <v>0.98989898989898994</v>
      </c>
      <c r="R688228">
        <v>0</v>
      </c>
      <c r="S688228">
        <v>-0.14016234878463099</v>
      </c>
      <c r="T688228">
        <v>-0.81652660455344706</v>
      </c>
      <c r="U688228">
        <v>-1.8893908408976701</v>
      </c>
      <c r="V688228">
        <v>-2.4143081041534198</v>
      </c>
      <c r="Y688228">
        <v>0.98989898989898994</v>
      </c>
      <c r="Z688228">
        <v>0</v>
      </c>
      <c r="AA688228">
        <v>-0.17831937144527199</v>
      </c>
      <c r="AB688228">
        <v>-1.00963270412855</v>
      </c>
      <c r="AC688228">
        <v>-2.2453989372344201</v>
      </c>
      <c r="AD688228">
        <v>-2.8180672939829901</v>
      </c>
    </row>
    <row r="688229" spans="2:30" x14ac:dyDescent="0.2">
      <c r="B688229">
        <v>1</v>
      </c>
      <c r="I688229">
        <v>1</v>
      </c>
      <c r="Q688229">
        <v>1</v>
      </c>
      <c r="R688229">
        <v>0</v>
      </c>
      <c r="S688229">
        <v>-0.137093961786003</v>
      </c>
      <c r="T688229">
        <v>-0.79358797724761099</v>
      </c>
      <c r="U688229">
        <v>-1.7828724004585299</v>
      </c>
      <c r="V688229">
        <v>-2.32378085819356</v>
      </c>
      <c r="Y688229">
        <v>1</v>
      </c>
      <c r="Z688229">
        <v>0</v>
      </c>
      <c r="AA688229">
        <v>-0.175189439334272</v>
      </c>
      <c r="AB688229">
        <v>-0.98623397827717696</v>
      </c>
      <c r="AC688229">
        <v>-2.1367439705391398</v>
      </c>
      <c r="AD688229">
        <v>-2.7257242700499198</v>
      </c>
    </row>
    <row r="704513" spans="2:30" x14ac:dyDescent="0.2">
      <c r="B704513" t="s">
        <v>31</v>
      </c>
      <c r="I704513" t="s">
        <v>31</v>
      </c>
      <c r="P704513" t="s">
        <v>66</v>
      </c>
      <c r="Q704513" t="s">
        <v>31</v>
      </c>
      <c r="R704513" t="s">
        <v>59</v>
      </c>
      <c r="S704513" t="s">
        <v>65</v>
      </c>
      <c r="T704513" t="s">
        <v>61</v>
      </c>
      <c r="U704513" t="s">
        <v>62</v>
      </c>
      <c r="V704513" t="s">
        <v>63</v>
      </c>
      <c r="X704513" t="s">
        <v>57</v>
      </c>
      <c r="Y704513" t="s">
        <v>31</v>
      </c>
      <c r="Z704513" t="s">
        <v>59</v>
      </c>
      <c r="AA704513" t="s">
        <v>65</v>
      </c>
      <c r="AB704513" t="s">
        <v>61</v>
      </c>
      <c r="AC704513" t="s">
        <v>62</v>
      </c>
      <c r="AD704513" t="s">
        <v>63</v>
      </c>
    </row>
    <row r="704514" spans="2:30" x14ac:dyDescent="0.2">
      <c r="B704514">
        <v>0</v>
      </c>
      <c r="I704514">
        <v>0</v>
      </c>
      <c r="Q704514">
        <v>0</v>
      </c>
      <c r="R704514">
        <v>0</v>
      </c>
      <c r="S704514">
        <v>0.54970052292788596</v>
      </c>
      <c r="T704514">
        <v>3.2211498229251601</v>
      </c>
      <c r="U704514">
        <v>7.9560307958078198</v>
      </c>
      <c r="V704514">
        <v>9.8294021952858603</v>
      </c>
      <c r="Y704514">
        <v>0</v>
      </c>
      <c r="Z704514">
        <v>0</v>
      </c>
      <c r="AA704514">
        <v>0.52538063618922404</v>
      </c>
      <c r="AB704514">
        <v>3.1090306554302098</v>
      </c>
      <c r="AC704514">
        <v>7.7975002605668102</v>
      </c>
      <c r="AD704514">
        <v>9.6712249762356794</v>
      </c>
    </row>
    <row r="704515" spans="2:30" x14ac:dyDescent="0.2">
      <c r="B704515">
        <v>1.01010101010101E-2</v>
      </c>
      <c r="I704515">
        <v>1.01010101010101E-2</v>
      </c>
      <c r="Q704515">
        <v>1.01010101010101E-2</v>
      </c>
      <c r="R704515">
        <v>0</v>
      </c>
      <c r="S704515">
        <v>0.54861316837053298</v>
      </c>
      <c r="T704515">
        <v>3.2162714425754002</v>
      </c>
      <c r="U704515">
        <v>7.9740010386284998</v>
      </c>
      <c r="V704515">
        <v>9.8811546072344996</v>
      </c>
      <c r="Y704515">
        <v>1.01010101010101E-2</v>
      </c>
      <c r="Z704515">
        <v>0</v>
      </c>
      <c r="AA704515">
        <v>0.52427147168467403</v>
      </c>
      <c r="AB704515">
        <v>3.1040544254718498</v>
      </c>
      <c r="AC704515">
        <v>7.8158309470389096</v>
      </c>
      <c r="AD704515">
        <v>9.7240154280438098</v>
      </c>
    </row>
    <row r="704516" spans="2:30" x14ac:dyDescent="0.2">
      <c r="B704516">
        <v>2.02020202020202E-2</v>
      </c>
      <c r="I704516">
        <v>2.02020202020202E-2</v>
      </c>
      <c r="Q704516">
        <v>2.02020202020202E-2</v>
      </c>
      <c r="R704516">
        <v>0</v>
      </c>
      <c r="S704516">
        <v>0.54708284173223798</v>
      </c>
      <c r="T704516">
        <v>3.2086412134945399</v>
      </c>
      <c r="U704516">
        <v>7.9830411344133596</v>
      </c>
      <c r="V704516">
        <v>9.9214312978728199</v>
      </c>
      <c r="Y704516">
        <v>2.02020202020202E-2</v>
      </c>
      <c r="Z704516">
        <v>0</v>
      </c>
      <c r="AA704516">
        <v>0.52271045005094197</v>
      </c>
      <c r="AB704516">
        <v>3.0962711507333198</v>
      </c>
      <c r="AC704516">
        <v>7.8250523673148402</v>
      </c>
      <c r="AD704516">
        <v>9.76509998074531</v>
      </c>
    </row>
    <row r="704517" spans="2:30" x14ac:dyDescent="0.2">
      <c r="B704517">
        <v>3.03030303030303E-2</v>
      </c>
      <c r="I704517">
        <v>3.03030303030303E-2</v>
      </c>
      <c r="Q704517">
        <v>3.03030303030303E-2</v>
      </c>
      <c r="R704517">
        <v>0</v>
      </c>
      <c r="S704517">
        <v>0.54511955079871299</v>
      </c>
      <c r="T704517">
        <v>3.1983217273475</v>
      </c>
      <c r="U704517">
        <v>7.98335383986492</v>
      </c>
      <c r="V704517">
        <v>9.9504770379819103</v>
      </c>
      <c r="Y704517">
        <v>3.03030303030303E-2</v>
      </c>
      <c r="Z704517">
        <v>0</v>
      </c>
      <c r="AA704517">
        <v>0.52070777980797001</v>
      </c>
      <c r="AB704517">
        <v>3.0857446783310101</v>
      </c>
      <c r="AC704517">
        <v>7.8253713449518196</v>
      </c>
      <c r="AD704517">
        <v>9.7947283146861999</v>
      </c>
    </row>
    <row r="704518" spans="2:30" x14ac:dyDescent="0.2">
      <c r="B704518">
        <v>4.0404040404040401E-2</v>
      </c>
      <c r="I704518">
        <v>4.0404040404040401E-2</v>
      </c>
      <c r="Q704518">
        <v>4.0404040404040401E-2</v>
      </c>
      <c r="R704518">
        <v>0</v>
      </c>
      <c r="S704518">
        <v>0.54273330335566905</v>
      </c>
      <c r="T704518">
        <v>3.1853755757991702</v>
      </c>
      <c r="U704518">
        <v>7.9751419116857303</v>
      </c>
      <c r="V704518">
        <v>9.9685365983428404</v>
      </c>
      <c r="Y704518">
        <v>4.0404040404040401E-2</v>
      </c>
      <c r="Z704518">
        <v>0</v>
      </c>
      <c r="AA704518">
        <v>0.51827366947569597</v>
      </c>
      <c r="AB704518">
        <v>3.07253885538133</v>
      </c>
      <c r="AC704518">
        <v>7.8169947035070599</v>
      </c>
      <c r="AD704518">
        <v>9.8131501102124705</v>
      </c>
    </row>
    <row r="704519" spans="2:30" x14ac:dyDescent="0.2">
      <c r="B704519">
        <v>5.0505050505050497E-2</v>
      </c>
      <c r="I704519">
        <v>5.0505050505050497E-2</v>
      </c>
      <c r="Q704519">
        <v>5.0505050505050497E-2</v>
      </c>
      <c r="R704519">
        <v>0</v>
      </c>
      <c r="S704519">
        <v>0.53993410718881896</v>
      </c>
      <c r="T704519">
        <v>3.16986535051447</v>
      </c>
      <c r="U704519">
        <v>7.9586081065783096</v>
      </c>
      <c r="V704519">
        <v>9.9758547497366603</v>
      </c>
      <c r="Y704519">
        <v>5.0505050505050497E-2</v>
      </c>
      <c r="Z704519">
        <v>0</v>
      </c>
      <c r="AA704519">
        <v>0.51541832757406103</v>
      </c>
      <c r="AB704519">
        <v>3.0567175290006698</v>
      </c>
      <c r="AC704519">
        <v>7.8001292665377697</v>
      </c>
      <c r="AD704519">
        <v>9.8206150476701506</v>
      </c>
    </row>
    <row r="704520" spans="2:30" x14ac:dyDescent="0.2">
      <c r="B704520">
        <v>6.0606060606060601E-2</v>
      </c>
      <c r="I704520">
        <v>6.0606060606060601E-2</v>
      </c>
      <c r="Q704520">
        <v>6.0606060606060601E-2</v>
      </c>
      <c r="R704520">
        <v>0</v>
      </c>
      <c r="S704520">
        <v>0.53673197008387397</v>
      </c>
      <c r="T704520">
        <v>3.1518536431583</v>
      </c>
      <c r="U704520">
        <v>7.9339551812452003</v>
      </c>
      <c r="V704520">
        <v>9.9726762629444501</v>
      </c>
      <c r="Y704520">
        <v>6.0606060606060601E-2</v>
      </c>
      <c r="Z704520">
        <v>0</v>
      </c>
      <c r="AA704520">
        <v>0.512151962623005</v>
      </c>
      <c r="AB704520">
        <v>3.0383445463054599</v>
      </c>
      <c r="AC704520">
        <v>7.7749818576011798</v>
      </c>
      <c r="AD704520">
        <v>9.8173728074052207</v>
      </c>
    </row>
    <row r="704521" spans="2:30" x14ac:dyDescent="0.2">
      <c r="B704521">
        <v>7.0707070707070704E-2</v>
      </c>
      <c r="I704521">
        <v>7.0707070707070704E-2</v>
      </c>
      <c r="Q704521">
        <v>7.0707070707070704E-2</v>
      </c>
      <c r="R704521">
        <v>0</v>
      </c>
      <c r="S704521">
        <v>0.533136899826546</v>
      </c>
      <c r="T704521">
        <v>3.1314030453955701</v>
      </c>
      <c r="U704521">
        <v>7.9013858923889098</v>
      </c>
      <c r="V704521">
        <v>9.95924590874729</v>
      </c>
      <c r="Y704521">
        <v>7.0707070707070704E-2</v>
      </c>
      <c r="Z704521">
        <v>0</v>
      </c>
      <c r="AA704521">
        <v>0.50848478314246803</v>
      </c>
      <c r="AB704521">
        <v>3.0174837544120798</v>
      </c>
      <c r="AC704521">
        <v>7.7417593002544898</v>
      </c>
      <c r="AD704521">
        <v>9.80367306976372</v>
      </c>
    </row>
    <row r="704522" spans="2:30" x14ac:dyDescent="0.2">
      <c r="B704522">
        <v>8.0808080808080801E-2</v>
      </c>
      <c r="I704522">
        <v>8.0808080808080801E-2</v>
      </c>
      <c r="Q704522">
        <v>8.0808080808080801E-2</v>
      </c>
      <c r="R704522">
        <v>0</v>
      </c>
      <c r="S704522">
        <v>0.52915890420254696</v>
      </c>
      <c r="T704522">
        <v>3.1085761488911801</v>
      </c>
      <c r="U704522">
        <v>7.8611029967119901</v>
      </c>
      <c r="V704522">
        <v>9.93580845792623</v>
      </c>
      <c r="Y704522">
        <v>8.0808080808080801E-2</v>
      </c>
      <c r="Z704522">
        <v>0</v>
      </c>
      <c r="AA704522">
        <v>0.50442699765239096</v>
      </c>
      <c r="AB704522">
        <v>2.9941990004369399</v>
      </c>
      <c r="AC704522">
        <v>7.7006684180549296</v>
      </c>
      <c r="AD704522">
        <v>9.7797655150916292</v>
      </c>
    </row>
    <row r="704523" spans="2:30" x14ac:dyDescent="0.2">
      <c r="B704523">
        <v>9.0909090909090898E-2</v>
      </c>
      <c r="I704523">
        <v>9.0909090909090898E-2</v>
      </c>
      <c r="Q704523">
        <v>9.0909090909090898E-2</v>
      </c>
      <c r="R704523">
        <v>0</v>
      </c>
      <c r="S704523">
        <v>0.52480799099758901</v>
      </c>
      <c r="T704523">
        <v>3.0834355453100599</v>
      </c>
      <c r="U704523">
        <v>7.8133092509169702</v>
      </c>
      <c r="V704523">
        <v>9.9026086812623504</v>
      </c>
      <c r="Y704523">
        <v>9.0909090909090898E-2</v>
      </c>
      <c r="Z704523">
        <v>0</v>
      </c>
      <c r="AA704523">
        <v>0.499988814672713</v>
      </c>
      <c r="AB704523">
        <v>2.9685541314964601</v>
      </c>
      <c r="AC704523">
        <v>7.6519160345597097</v>
      </c>
      <c r="AD704523">
        <v>9.7458998237349608</v>
      </c>
    </row>
    <row r="704524" spans="2:30" x14ac:dyDescent="0.2">
      <c r="B704524">
        <v>0.10101010101010099</v>
      </c>
      <c r="I704524">
        <v>0.10101010101010099</v>
      </c>
      <c r="Q704524">
        <v>0.10101010101010099</v>
      </c>
      <c r="R704524">
        <v>0</v>
      </c>
      <c r="S704524">
        <v>0.52009416799738295</v>
      </c>
      <c r="T704524">
        <v>3.0560438263170902</v>
      </c>
      <c r="U704524">
        <v>7.75820741170637</v>
      </c>
      <c r="V704524">
        <v>9.8598913495367206</v>
      </c>
      <c r="Y704524">
        <v>0.10101010101010099</v>
      </c>
      <c r="Z704524">
        <v>0</v>
      </c>
      <c r="AA704524">
        <v>0.49518044272337502</v>
      </c>
      <c r="AB704524">
        <v>2.9406129947070201</v>
      </c>
      <c r="AC704524">
        <v>7.5957089733260501</v>
      </c>
      <c r="AD704524">
        <v>9.7023256760397398</v>
      </c>
    </row>
    <row r="704525" spans="2:30" x14ac:dyDescent="0.2">
      <c r="B704525">
        <v>0.11111111111111099</v>
      </c>
      <c r="I704525">
        <v>0.11111111111111099</v>
      </c>
      <c r="Q704525">
        <v>0.11111111111111099</v>
      </c>
      <c r="R704525">
        <v>0</v>
      </c>
      <c r="S704525">
        <v>0.51502744298764203</v>
      </c>
      <c r="T704525">
        <v>3.0264635835771898</v>
      </c>
      <c r="U704525">
        <v>7.6960002357827202</v>
      </c>
      <c r="V704525">
        <v>9.8079012335303997</v>
      </c>
      <c r="Y704525">
        <v>0.11111111111111099</v>
      </c>
      <c r="Z704525">
        <v>0</v>
      </c>
      <c r="AA704525">
        <v>0.49001209032431597</v>
      </c>
      <c r="AB704525">
        <v>2.9104394371850302</v>
      </c>
      <c r="AC704525">
        <v>7.5322540579111701</v>
      </c>
      <c r="AD704525">
        <v>9.6492927523519594</v>
      </c>
    </row>
    <row r="704526" spans="2:30" x14ac:dyDescent="0.2">
      <c r="B704526">
        <v>0.12121212121212099</v>
      </c>
      <c r="I704526">
        <v>0.12121212121212099</v>
      </c>
      <c r="Q704526">
        <v>0.12121212121212099</v>
      </c>
      <c r="R704526">
        <v>0</v>
      </c>
      <c r="S704526">
        <v>0.50961782375407705</v>
      </c>
      <c r="T704526">
        <v>2.9947574087552602</v>
      </c>
      <c r="U704526">
        <v>7.6268904798485604</v>
      </c>
      <c r="V704526">
        <v>9.7468831040244694</v>
      </c>
      <c r="Y704526">
        <v>0.12121212121212099</v>
      </c>
      <c r="Z704526">
        <v>0</v>
      </c>
      <c r="AA704526">
        <v>0.484493965995478</v>
      </c>
      <c r="AB704526">
        <v>2.8780973060469099</v>
      </c>
      <c r="AC704526">
        <v>7.4617581118722702</v>
      </c>
      <c r="AD704526">
        <v>9.5870507330176302</v>
      </c>
    </row>
    <row r="704527" spans="2:30" x14ac:dyDescent="0.2">
      <c r="B704527">
        <v>0.13131313131313099</v>
      </c>
      <c r="I704527">
        <v>0.13131313131313099</v>
      </c>
      <c r="Q704527">
        <v>0.13131313131313099</v>
      </c>
      <c r="R704527">
        <v>0</v>
      </c>
      <c r="S704527">
        <v>0.50387531808240005</v>
      </c>
      <c r="T704527">
        <v>2.9609878935162199</v>
      </c>
      <c r="U704527">
        <v>7.5510809006064203</v>
      </c>
      <c r="V704527">
        <v>9.6770817317999906</v>
      </c>
      <c r="Y704527">
        <v>0.13131313131313099</v>
      </c>
      <c r="Z704527">
        <v>0</v>
      </c>
      <c r="AA704527">
        <v>0.478636278256798</v>
      </c>
      <c r="AB704527">
        <v>2.8436504484090501</v>
      </c>
      <c r="AC704527">
        <v>7.3844279587665698</v>
      </c>
      <c r="AD704527">
        <v>9.5158492983827507</v>
      </c>
    </row>
    <row r="704528" spans="2:30" x14ac:dyDescent="0.2">
      <c r="B704528">
        <v>0.14141414141414099</v>
      </c>
      <c r="I704528">
        <v>0.14141414141414099</v>
      </c>
      <c r="Q704528">
        <v>0.14141414141414099</v>
      </c>
      <c r="R704528">
        <v>0</v>
      </c>
      <c r="S704528">
        <v>0.497809933758322</v>
      </c>
      <c r="T704528">
        <v>2.9252176295249601</v>
      </c>
      <c r="U704528">
        <v>7.4687742547588298</v>
      </c>
      <c r="V704528">
        <v>9.5987418876380293</v>
      </c>
      <c r="Y704528">
        <v>0.14141414141414099</v>
      </c>
      <c r="Z704528">
        <v>0</v>
      </c>
      <c r="AA704528">
        <v>0.472449235628219</v>
      </c>
      <c r="AB704528">
        <v>2.8071627113878499</v>
      </c>
      <c r="AC704528">
        <v>7.3004704221513004</v>
      </c>
      <c r="AD704528">
        <v>9.4359381287933495</v>
      </c>
    </row>
    <row r="704529" spans="2:30" x14ac:dyDescent="0.2">
      <c r="B704529">
        <v>0.15151515151515199</v>
      </c>
      <c r="I704529">
        <v>0.15151515151515199</v>
      </c>
      <c r="Q704529">
        <v>0.15151515151515199</v>
      </c>
      <c r="R704529">
        <v>0</v>
      </c>
      <c r="S704529">
        <v>0.49143167856755599</v>
      </c>
      <c r="T704529">
        <v>2.8875092084463998</v>
      </c>
      <c r="U704529">
        <v>7.3801732990083204</v>
      </c>
      <c r="V704529">
        <v>9.5121083423196708</v>
      </c>
      <c r="Y704529">
        <v>0.15151515151515199</v>
      </c>
      <c r="Z704529">
        <v>0</v>
      </c>
      <c r="AA704529">
        <v>0.46594304662968</v>
      </c>
      <c r="AB704529">
        <v>2.76869794209972</v>
      </c>
      <c r="AC704529">
        <v>7.2100923255836697</v>
      </c>
      <c r="AD704529">
        <v>9.3475669045954106</v>
      </c>
    </row>
    <row r="704530" spans="2:30" x14ac:dyDescent="0.2">
      <c r="B704530">
        <v>0.16161616161616199</v>
      </c>
      <c r="I704530">
        <v>0.16161616161616199</v>
      </c>
      <c r="Q704530">
        <v>0.16161616161616199</v>
      </c>
      <c r="R704530">
        <v>0</v>
      </c>
      <c r="S704530">
        <v>0.48475056029581398</v>
      </c>
      <c r="T704530">
        <v>2.8479252219454398</v>
      </c>
      <c r="U704530">
        <v>7.2854807900574201</v>
      </c>
      <c r="V704530">
        <v>9.41742586662596</v>
      </c>
      <c r="Y704530">
        <v>0.16161616161616199</v>
      </c>
      <c r="Z704530">
        <v>0</v>
      </c>
      <c r="AA704530">
        <v>0.459127919781121</v>
      </c>
      <c r="AB704530">
        <v>2.7283199876610702</v>
      </c>
      <c r="AC704530">
        <v>7.11350049262089</v>
      </c>
      <c r="AD704530">
        <v>9.2509853061349592</v>
      </c>
    </row>
    <row r="704531" spans="2:30" x14ac:dyDescent="0.2">
      <c r="B704531">
        <v>0.17171717171717199</v>
      </c>
      <c r="I704531">
        <v>0.17171717171717199</v>
      </c>
      <c r="Q704531">
        <v>0.17171717171717199</v>
      </c>
      <c r="R704531">
        <v>0</v>
      </c>
      <c r="S704531">
        <v>0.47777658672880702</v>
      </c>
      <c r="T704531">
        <v>2.8065282616870002</v>
      </c>
      <c r="U704531">
        <v>7.1848994846086596</v>
      </c>
      <c r="V704531">
        <v>9.3149392313379895</v>
      </c>
      <c r="Y704531">
        <v>0.17171717171717199</v>
      </c>
      <c r="Z704531">
        <v>0</v>
      </c>
      <c r="AA704531">
        <v>0.45201406360248297</v>
      </c>
      <c r="AB704531">
        <v>2.68609269518829</v>
      </c>
      <c r="AC704531">
        <v>7.0109017468201804</v>
      </c>
      <c r="AD704531">
        <v>9.1464430137580006</v>
      </c>
    </row>
    <row r="704532" spans="2:30" x14ac:dyDescent="0.2">
      <c r="B704532">
        <v>0.18181818181818199</v>
      </c>
      <c r="I704532">
        <v>0.18181818181818199</v>
      </c>
      <c r="Q704532">
        <v>0.18181818181818199</v>
      </c>
      <c r="R704532">
        <v>0</v>
      </c>
      <c r="S704532">
        <v>0.47051976565224801</v>
      </c>
      <c r="T704532">
        <v>2.7633809193359702</v>
      </c>
      <c r="U704532">
        <v>7.0786321393645704</v>
      </c>
      <c r="V704532">
        <v>9.2048932072368093</v>
      </c>
      <c r="Y704532">
        <v>0.18181818181818199</v>
      </c>
      <c r="Z704532">
        <v>0</v>
      </c>
      <c r="AA704532">
        <v>0.44461168661370398</v>
      </c>
      <c r="AB704532">
        <v>2.64207991179779</v>
      </c>
      <c r="AC704532">
        <v>6.9025029117387602</v>
      </c>
      <c r="AD704532">
        <v>9.0341897078105298</v>
      </c>
    </row>
    <row r="704533" spans="2:30" x14ac:dyDescent="0.2">
      <c r="B704533">
        <v>0.19191919191919199</v>
      </c>
      <c r="I704533">
        <v>0.19191919191919199</v>
      </c>
      <c r="Q704533">
        <v>0.19191919191919199</v>
      </c>
      <c r="R704533">
        <v>0</v>
      </c>
      <c r="S704533">
        <v>0.462990104851847</v>
      </c>
      <c r="T704533">
        <v>2.71854578655726</v>
      </c>
      <c r="U704533">
        <v>6.9668815110276796</v>
      </c>
      <c r="V704533">
        <v>9.0875325651035102</v>
      </c>
      <c r="Y704533">
        <v>0.19191919191919199</v>
      </c>
      <c r="Z704533">
        <v>0</v>
      </c>
      <c r="AA704533">
        <v>0.43693099733472601</v>
      </c>
      <c r="AB704533">
        <v>2.5963454846059801</v>
      </c>
      <c r="AC704533">
        <v>6.7885108109338299</v>
      </c>
      <c r="AD704533">
        <v>8.9144750686385699</v>
      </c>
    </row>
    <row r="704534" spans="2:30" x14ac:dyDescent="0.2">
      <c r="B704534">
        <v>0.20202020202020199</v>
      </c>
      <c r="I704534">
        <v>0.20202020202020199</v>
      </c>
      <c r="Q704534">
        <v>0.20202020202020199</v>
      </c>
      <c r="R704534">
        <v>0</v>
      </c>
      <c r="S704534">
        <v>0.455197612113317</v>
      </c>
      <c r="T704534">
        <v>2.6720854550157802</v>
      </c>
      <c r="U704534">
        <v>6.8498503563005304</v>
      </c>
      <c r="V704534">
        <v>8.9631020757191404</v>
      </c>
      <c r="Y704534">
        <v>0.20202020202020199</v>
      </c>
      <c r="Z704534">
        <v>0</v>
      </c>
      <c r="AA704534">
        <v>0.428982204285489</v>
      </c>
      <c r="AB704534">
        <v>2.54895326072926</v>
      </c>
      <c r="AC704534">
        <v>6.6691322679626301</v>
      </c>
      <c r="AD704534">
        <v>8.7875487765881193</v>
      </c>
    </row>
    <row r="704535" spans="2:30" x14ac:dyDescent="0.2">
      <c r="B704535">
        <v>0.21212121212121199</v>
      </c>
      <c r="I704535">
        <v>0.21212121212121199</v>
      </c>
      <c r="Q704535">
        <v>0.21212121212121199</v>
      </c>
      <c r="R704535">
        <v>0</v>
      </c>
      <c r="S704535">
        <v>0.44715229522236899</v>
      </c>
      <c r="T704535">
        <v>2.6240625163764402</v>
      </c>
      <c r="U704535">
        <v>6.7277414318856401</v>
      </c>
      <c r="V704535">
        <v>8.8318465098647696</v>
      </c>
      <c r="Y704535">
        <v>0.21212121212121199</v>
      </c>
      <c r="Z704535">
        <v>0</v>
      </c>
      <c r="AA704535">
        <v>0.42077551598593199</v>
      </c>
      <c r="AB704535">
        <v>2.4999670872840301</v>
      </c>
      <c r="AC704535">
        <v>6.5445741063823597</v>
      </c>
      <c r="AD704535">
        <v>8.6536605120051906</v>
      </c>
    </row>
    <row r="704536" spans="2:30" x14ac:dyDescent="0.2">
      <c r="B704536">
        <v>0.22222222222222199</v>
      </c>
      <c r="I704536">
        <v>0.22222222222222199</v>
      </c>
      <c r="Q704536">
        <v>0.22222222222222199</v>
      </c>
      <c r="R704536">
        <v>0</v>
      </c>
      <c r="S704536">
        <v>0.438864161964716</v>
      </c>
      <c r="T704536">
        <v>2.57453956230415</v>
      </c>
      <c r="U704536">
        <v>6.60075749448555</v>
      </c>
      <c r="V704536">
        <v>8.6940106383214903</v>
      </c>
      <c r="Y704536">
        <v>0.22222222222222199</v>
      </c>
      <c r="Z704536">
        <v>0</v>
      </c>
      <c r="AA704536">
        <v>0.41232114095599698</v>
      </c>
      <c r="AB704536">
        <v>2.4494508113867002</v>
      </c>
      <c r="AC704536">
        <v>6.4150431497502396</v>
      </c>
      <c r="AD704536">
        <v>8.5130599552357893</v>
      </c>
    </row>
    <row r="704537" spans="2:30" x14ac:dyDescent="0.2">
      <c r="B704537">
        <v>0.23232323232323199</v>
      </c>
      <c r="I704537">
        <v>0.23232323232323199</v>
      </c>
      <c r="Q704537">
        <v>0.23232323232323199</v>
      </c>
      <c r="R704537">
        <v>0</v>
      </c>
      <c r="S704537">
        <v>0.43034322012607001</v>
      </c>
      <c r="T704537">
        <v>2.5235791844638098</v>
      </c>
      <c r="U704537">
        <v>6.4691013008027802</v>
      </c>
      <c r="V704537">
        <v>8.5498392318703402</v>
      </c>
      <c r="Y704537">
        <v>0.23232323232323199</v>
      </c>
      <c r="Z704537">
        <v>0</v>
      </c>
      <c r="AA704537">
        <v>0.40362928771562201</v>
      </c>
      <c r="AB704537">
        <v>2.3974682801536602</v>
      </c>
      <c r="AC704537">
        <v>6.2807462216234802</v>
      </c>
      <c r="AD704537">
        <v>8.3659967866259208</v>
      </c>
    </row>
    <row r="704538" spans="2:30" x14ac:dyDescent="0.2">
      <c r="B704538">
        <v>0.24242424242424199</v>
      </c>
      <c r="I704538">
        <v>0.24242424242424199</v>
      </c>
      <c r="Q704538">
        <v>0.24242424242424199</v>
      </c>
      <c r="R704538">
        <v>0</v>
      </c>
      <c r="S704538">
        <v>0.42159947749214099</v>
      </c>
      <c r="T704538">
        <v>2.4712439745203199</v>
      </c>
      <c r="U704538">
        <v>6.3329756075398702</v>
      </c>
      <c r="V704538">
        <v>8.3995770612924101</v>
      </c>
      <c r="Y704538">
        <v>0.24242424242424199</v>
      </c>
      <c r="Z704538">
        <v>0</v>
      </c>
      <c r="AA704538">
        <v>0.39471016478474802</v>
      </c>
      <c r="AB704538">
        <v>2.3440833407013302</v>
      </c>
      <c r="AC704538">
        <v>6.1418901455593096</v>
      </c>
      <c r="AD704538">
        <v>8.2127206865215907</v>
      </c>
    </row>
    <row r="704539" spans="2:30" x14ac:dyDescent="0.2">
      <c r="B704539">
        <v>0.25252525252525299</v>
      </c>
      <c r="I704539">
        <v>0.25252525252525299</v>
      </c>
      <c r="Q704539">
        <v>0.25252525252525299</v>
      </c>
      <c r="R704539">
        <v>0</v>
      </c>
      <c r="S704539">
        <v>0.41264294184864198</v>
      </c>
      <c r="T704539">
        <v>2.4175965241386002</v>
      </c>
      <c r="U704539">
        <v>6.19258317139934</v>
      </c>
      <c r="V704539">
        <v>8.2434688973687607</v>
      </c>
      <c r="Y704539">
        <v>0.25252525252525299</v>
      </c>
      <c r="Z704539">
        <v>0</v>
      </c>
      <c r="AA704539">
        <v>0.385573980683315</v>
      </c>
      <c r="AB704539">
        <v>2.2893598401461102</v>
      </c>
      <c r="AC704539">
        <v>5.9986817451149399</v>
      </c>
      <c r="AD704539">
        <v>8.0534813352688097</v>
      </c>
    </row>
    <row r="704540" spans="2:30" x14ac:dyDescent="0.2">
      <c r="B704540">
        <v>0.26262626262626299</v>
      </c>
      <c r="I704540">
        <v>0.26262626262626299</v>
      </c>
      <c r="Q704540">
        <v>0.26262626262626299</v>
      </c>
      <c r="R704540">
        <v>0</v>
      </c>
      <c r="S704540">
        <v>0.40348362098128498</v>
      </c>
      <c r="T704540">
        <v>2.36269942498356</v>
      </c>
      <c r="U704540">
        <v>6.0481267490837398</v>
      </c>
      <c r="V704540">
        <v>8.0817595108804703</v>
      </c>
      <c r="Y704540">
        <v>0.26262626262626299</v>
      </c>
      <c r="Z704540">
        <v>0</v>
      </c>
      <c r="AA704540">
        <v>0.376230943931263</v>
      </c>
      <c r="AB704540">
        <v>2.2333616256044002</v>
      </c>
      <c r="AC704540">
        <v>5.85132784384757</v>
      </c>
      <c r="AD704540">
        <v>7.8885284132135904</v>
      </c>
    </row>
    <row r="704541" spans="2:30" x14ac:dyDescent="0.2">
      <c r="B704541">
        <v>0.27272727272727298</v>
      </c>
      <c r="I704541">
        <v>0.27272727272727298</v>
      </c>
      <c r="Q704541">
        <v>0.27272727272727298</v>
      </c>
      <c r="R704541">
        <v>0</v>
      </c>
      <c r="S704541">
        <v>0.394131522675782</v>
      </c>
      <c r="T704541">
        <v>2.30661526872009</v>
      </c>
      <c r="U704541">
        <v>5.8998090972955799</v>
      </c>
      <c r="V704541">
        <v>7.9146936726085899</v>
      </c>
      <c r="Y704541">
        <v>0.27272727272727298</v>
      </c>
      <c r="Z704541">
        <v>0</v>
      </c>
      <c r="AA704541">
        <v>0.366691263048533</v>
      </c>
      <c r="AB704541">
        <v>2.1761525441926102</v>
      </c>
      <c r="AC704541">
        <v>5.7000352653144502</v>
      </c>
      <c r="AD704541">
        <v>7.7181116007019401</v>
      </c>
    </row>
    <row r="704542" spans="2:30" x14ac:dyDescent="0.2">
      <c r="B704542">
        <v>0.28282828282828298</v>
      </c>
      <c r="I704542">
        <v>0.28282828282828298</v>
      </c>
      <c r="Q704542">
        <v>0.28282828282828298</v>
      </c>
      <c r="R704542">
        <v>0</v>
      </c>
      <c r="S704542">
        <v>0.38459665471784399</v>
      </c>
      <c r="T704542">
        <v>2.2494066470131102</v>
      </c>
      <c r="U704542">
        <v>5.7478329727374096</v>
      </c>
      <c r="V704542">
        <v>7.7425161533341997</v>
      </c>
      <c r="Y704542">
        <v>0.28282828282828298</v>
      </c>
      <c r="Z704542">
        <v>0</v>
      </c>
      <c r="AA704542">
        <v>0.35696514655506401</v>
      </c>
      <c r="AB704542">
        <v>2.1177964430271299</v>
      </c>
      <c r="AC704542">
        <v>5.5450108330727597</v>
      </c>
      <c r="AD704542">
        <v>7.5424805780798598</v>
      </c>
    </row>
    <row r="704543" spans="2:30" x14ac:dyDescent="0.2">
      <c r="B704543">
        <v>0.29292929292929298</v>
      </c>
      <c r="I704543">
        <v>0.29292929292929298</v>
      </c>
      <c r="Q704543">
        <v>0.29292929292929298</v>
      </c>
      <c r="R704543">
        <v>0</v>
      </c>
      <c r="S704543">
        <v>0.37488902489318299</v>
      </c>
      <c r="T704543">
        <v>2.1911361515275201</v>
      </c>
      <c r="U704543">
        <v>5.5924011321117399</v>
      </c>
      <c r="V704543">
        <v>7.5654717238383702</v>
      </c>
      <c r="Y704543">
        <v>0.29292929292929298</v>
      </c>
      <c r="Z704543">
        <v>0</v>
      </c>
      <c r="AA704543">
        <v>0.347062802970797</v>
      </c>
      <c r="AB704543">
        <v>2.0583571692243798</v>
      </c>
      <c r="AC704543">
        <v>5.38646137067974</v>
      </c>
      <c r="AD704543">
        <v>7.3618850256933603</v>
      </c>
    </row>
    <row r="704544" spans="2:30" x14ac:dyDescent="0.2">
      <c r="B704544">
        <v>0.30303030303030298</v>
      </c>
      <c r="I704544">
        <v>0.30303030303030298</v>
      </c>
      <c r="Q704544">
        <v>0.30303030303030298</v>
      </c>
      <c r="R704544">
        <v>0</v>
      </c>
      <c r="S704544">
        <v>0.36501864098751102</v>
      </c>
      <c r="T704544">
        <v>2.13186637392824</v>
      </c>
      <c r="U704544">
        <v>5.4337163321211204</v>
      </c>
      <c r="V704544">
        <v>7.3838051549021699</v>
      </c>
      <c r="Y704544">
        <v>0.30303030303030298</v>
      </c>
      <c r="Z704544">
        <v>0</v>
      </c>
      <c r="AA704544">
        <v>0.33699444081567098</v>
      </c>
      <c r="AB704544">
        <v>1.9978985699007501</v>
      </c>
      <c r="AC704544">
        <v>5.2245937016925996</v>
      </c>
      <c r="AD704544">
        <v>7.17657462388844</v>
      </c>
    </row>
    <row r="704545" spans="2:30" x14ac:dyDescent="0.2">
      <c r="B704545">
        <v>0.31313131313131298</v>
      </c>
      <c r="I704545">
        <v>0.31313131313131298</v>
      </c>
      <c r="Q704545">
        <v>0.31313131313131298</v>
      </c>
      <c r="R704545">
        <v>0</v>
      </c>
      <c r="S704545">
        <v>0.35499551078654001</v>
      </c>
      <c r="T704545">
        <v>2.0716599058801601</v>
      </c>
      <c r="U704545">
        <v>5.2719813294680602</v>
      </c>
      <c r="V704545">
        <v>7.1977612173066703</v>
      </c>
      <c r="Y704545">
        <v>0.31313131313131298</v>
      </c>
      <c r="Z704545">
        <v>0</v>
      </c>
      <c r="AA704545">
        <v>0.32677026860962699</v>
      </c>
      <c r="AB704545">
        <v>1.9364844921726601</v>
      </c>
      <c r="AC704545">
        <v>5.0596146496685499</v>
      </c>
      <c r="AD704545">
        <v>6.9867990530111301</v>
      </c>
    </row>
    <row r="704546" spans="2:30" x14ac:dyDescent="0.2">
      <c r="B704546">
        <v>0.32323232323232298</v>
      </c>
      <c r="I704546">
        <v>0.32323232323232298</v>
      </c>
      <c r="Q704546">
        <v>0.32323232323232298</v>
      </c>
      <c r="R704546">
        <v>0</v>
      </c>
      <c r="S704546">
        <v>0.34482964207598199</v>
      </c>
      <c r="T704546">
        <v>2.0105793390482001</v>
      </c>
      <c r="U704546">
        <v>5.1073988808551203</v>
      </c>
      <c r="V704546">
        <v>7.0075846818329302</v>
      </c>
      <c r="Y704546">
        <v>0.32323232323232298</v>
      </c>
      <c r="Z704546">
        <v>0</v>
      </c>
      <c r="AA704546">
        <v>0.31640049487260502</v>
      </c>
      <c r="AB704546">
        <v>1.8741787831565</v>
      </c>
      <c r="AC704546">
        <v>4.8917310381648198</v>
      </c>
      <c r="AD704546">
        <v>6.7928079934074104</v>
      </c>
    </row>
    <row r="704547" spans="2:30" x14ac:dyDescent="0.2">
      <c r="B704547">
        <v>0.33333333333333298</v>
      </c>
      <c r="I704547">
        <v>0.33333333333333298</v>
      </c>
      <c r="Q704547">
        <v>0.33333333333333298</v>
      </c>
      <c r="R704547">
        <v>0</v>
      </c>
      <c r="S704547">
        <v>0.33453104264154798</v>
      </c>
      <c r="T704547">
        <v>1.94868726509725</v>
      </c>
      <c r="U704547">
        <v>4.9401717429848002</v>
      </c>
      <c r="V704547">
        <v>6.8135203192620297</v>
      </c>
      <c r="Y704547">
        <v>0.33333333333333298</v>
      </c>
      <c r="Z704547">
        <v>0</v>
      </c>
      <c r="AA704547">
        <v>0.30589532812454401</v>
      </c>
      <c r="AB704547">
        <v>1.81104528996868</v>
      </c>
      <c r="AC704547">
        <v>4.7211496907386099</v>
      </c>
      <c r="AD704547">
        <v>6.5948511254233102</v>
      </c>
    </row>
    <row r="704548" spans="2:30" x14ac:dyDescent="0.2">
      <c r="B704548">
        <v>0.34343434343434298</v>
      </c>
      <c r="I704548">
        <v>0.34343434343434298</v>
      </c>
      <c r="Q704548">
        <v>0.34343434343434298</v>
      </c>
      <c r="R704548">
        <v>0</v>
      </c>
      <c r="S704548">
        <v>0.32410972026895102</v>
      </c>
      <c r="T704548">
        <v>1.88604627569224</v>
      </c>
      <c r="U704548">
        <v>4.7705026725596502</v>
      </c>
      <c r="V704548">
        <v>6.6158129003750199</v>
      </c>
      <c r="Y704548">
        <v>0.34343434343434298</v>
      </c>
      <c r="Z704548">
        <v>0</v>
      </c>
      <c r="AA704548">
        <v>0.295264976885386</v>
      </c>
      <c r="AB704548">
        <v>1.7471478597256</v>
      </c>
      <c r="AC704548">
        <v>4.5480774309471403</v>
      </c>
      <c r="AD704548">
        <v>6.3931781294048298</v>
      </c>
    </row>
    <row r="704549" spans="2:30" x14ac:dyDescent="0.2">
      <c r="B704549">
        <v>0.35353535353535398</v>
      </c>
      <c r="I704549">
        <v>0.35353535353535398</v>
      </c>
      <c r="Q704549">
        <v>0.35353535353535398</v>
      </c>
      <c r="R704549">
        <v>0</v>
      </c>
      <c r="S704549">
        <v>0.31357568274390102</v>
      </c>
      <c r="T704549">
        <v>1.82271896249806</v>
      </c>
      <c r="U704549">
        <v>4.5985944262822001</v>
      </c>
      <c r="V704549">
        <v>6.4147071959530004</v>
      </c>
      <c r="Y704549">
        <v>0.35353535353535398</v>
      </c>
      <c r="Z704549">
        <v>0</v>
      </c>
      <c r="AA704549">
        <v>0.28451964967506999</v>
      </c>
      <c r="AB704549">
        <v>1.6825503395436701</v>
      </c>
      <c r="AC704549">
        <v>4.3727210823476304</v>
      </c>
      <c r="AD704549">
        <v>6.1880386856979701</v>
      </c>
    </row>
    <row r="704550" spans="2:30" x14ac:dyDescent="0.2">
      <c r="B704550">
        <v>0.36363636363636398</v>
      </c>
      <c r="I704550">
        <v>0.36363636363636398</v>
      </c>
      <c r="Q704550">
        <v>0.36363636363636398</v>
      </c>
      <c r="R704550">
        <v>0</v>
      </c>
      <c r="S704550">
        <v>0.30293893785211201</v>
      </c>
      <c r="T704550">
        <v>1.75876791717963</v>
      </c>
      <c r="U704550">
        <v>4.4246497608549697</v>
      </c>
      <c r="V704550">
        <v>6.2104479767770098</v>
      </c>
      <c r="Y704550">
        <v>0.36363636363636398</v>
      </c>
      <c r="Z704550">
        <v>0</v>
      </c>
      <c r="AA704550">
        <v>0.27366955501353601</v>
      </c>
      <c r="AB704550">
        <v>1.6173165765392801</v>
      </c>
      <c r="AC704550">
        <v>4.1952874684973001</v>
      </c>
      <c r="AD704550">
        <v>5.9796824746487403</v>
      </c>
    </row>
    <row r="704551" spans="2:30" x14ac:dyDescent="0.2">
      <c r="B704551">
        <v>0.37373737373737398</v>
      </c>
      <c r="I704551">
        <v>0.37373737373737398</v>
      </c>
      <c r="Q704551">
        <v>0.37373737373737398</v>
      </c>
      <c r="R704551">
        <v>0</v>
      </c>
      <c r="S704551">
        <v>0.29220949337929403</v>
      </c>
      <c r="T704551">
        <v>1.69425573140184</v>
      </c>
      <c r="U704551">
        <v>4.2488714329804997</v>
      </c>
      <c r="V704551">
        <v>6.0032800136281397</v>
      </c>
      <c r="Y704551">
        <v>0.37373737373737398</v>
      </c>
      <c r="Z704551">
        <v>0</v>
      </c>
      <c r="AA704551">
        <v>0.26272490142072502</v>
      </c>
      <c r="AB704551">
        <v>1.5515104178288499</v>
      </c>
      <c r="AC704551">
        <v>4.01598341295335</v>
      </c>
      <c r="AD704551">
        <v>5.7683591766031599</v>
      </c>
    </row>
    <row r="704552" spans="2:30" x14ac:dyDescent="0.2">
      <c r="B704552">
        <v>0.38383838383838398</v>
      </c>
      <c r="I704552">
        <v>0.38383838383838398</v>
      </c>
      <c r="Q704552">
        <v>0.38383838383838398</v>
      </c>
      <c r="R704552">
        <v>0</v>
      </c>
      <c r="S704552">
        <v>0.28139735711116098</v>
      </c>
      <c r="T704552">
        <v>1.6292449968296101</v>
      </c>
      <c r="U704552">
        <v>4.07146219936131</v>
      </c>
      <c r="V704552">
        <v>5.7934480772874402</v>
      </c>
      <c r="Y704552">
        <v>0.38383838383838398</v>
      </c>
      <c r="Z704552">
        <v>0</v>
      </c>
      <c r="AA704552">
        <v>0.251695897416576</v>
      </c>
      <c r="AB704552">
        <v>1.4851957105287801</v>
      </c>
      <c r="AC704552">
        <v>3.83501573927302</v>
      </c>
      <c r="AD704552">
        <v>5.55431847190723</v>
      </c>
    </row>
    <row r="704553" spans="2:30" x14ac:dyDescent="0.2">
      <c r="B704553">
        <v>0.39393939393939398</v>
      </c>
      <c r="I704553">
        <v>0.39393939393939398</v>
      </c>
      <c r="Q704553">
        <v>0.39393939393939398</v>
      </c>
      <c r="R704553">
        <v>0</v>
      </c>
      <c r="S704553">
        <v>0.27051253683342202</v>
      </c>
      <c r="T704553">
        <v>1.5637983051278399</v>
      </c>
      <c r="U704553">
        <v>3.89262481669995</v>
      </c>
      <c r="V704553">
        <v>5.5811969385360003</v>
      </c>
      <c r="Y704553">
        <v>0.39393939393939398</v>
      </c>
      <c r="Z704553">
        <v>0</v>
      </c>
      <c r="AA704553">
        <v>0.24059275152102899</v>
      </c>
      <c r="AB704553">
        <v>1.41843630175547</v>
      </c>
      <c r="AC704553">
        <v>3.65259127101351</v>
      </c>
      <c r="AD704553">
        <v>5.33781004090695</v>
      </c>
    </row>
    <row r="704554" spans="2:30" x14ac:dyDescent="0.2">
      <c r="B704554">
        <v>0.40404040404040398</v>
      </c>
      <c r="I704554">
        <v>0.40404040404040398</v>
      </c>
      <c r="Q704554">
        <v>0.40404040404040398</v>
      </c>
      <c r="R704554">
        <v>0</v>
      </c>
      <c r="S704554">
        <v>0.25956504033179101</v>
      </c>
      <c r="T704554">
        <v>1.4979782479614501</v>
      </c>
      <c r="U704554">
        <v>3.7125620416989298</v>
      </c>
      <c r="V704554">
        <v>5.3667713681548701</v>
      </c>
      <c r="Y704554">
        <v>0.40404040404040398</v>
      </c>
      <c r="Z704554">
        <v>0</v>
      </c>
      <c r="AA704554">
        <v>0.22942567225402599</v>
      </c>
      <c r="AB704554">
        <v>1.3512960386253301</v>
      </c>
      <c r="AC704554">
        <v>3.4689168317320398</v>
      </c>
      <c r="AD704554">
        <v>5.1190835639483403</v>
      </c>
    </row>
    <row r="704555" spans="2:30" x14ac:dyDescent="0.2">
      <c r="B704555">
        <v>0.41414141414141398</v>
      </c>
      <c r="I704555">
        <v>0.41414141414141398</v>
      </c>
      <c r="Q704555">
        <v>0.41414141414141398</v>
      </c>
      <c r="R704555">
        <v>0</v>
      </c>
      <c r="S704555">
        <v>0.248564875391979</v>
      </c>
      <c r="T704555">
        <v>1.4318474169953299</v>
      </c>
      <c r="U704555">
        <v>3.5314766310608001</v>
      </c>
      <c r="V704555">
        <v>5.1504161369251298</v>
      </c>
      <c r="Y704555">
        <v>0.41414141414141398</v>
      </c>
      <c r="Z704555">
        <v>0</v>
      </c>
      <c r="AA704555">
        <v>0.21820486813550499</v>
      </c>
      <c r="AB704555">
        <v>1.2838387682547501</v>
      </c>
      <c r="AC704555">
        <v>3.2841992449858202</v>
      </c>
      <c r="AD704555">
        <v>4.8983887213773896</v>
      </c>
    </row>
    <row r="704556" spans="2:30" x14ac:dyDescent="0.2">
      <c r="B704556">
        <v>0.42424242424242398</v>
      </c>
      <c r="I704556">
        <v>0.42424242424242398</v>
      </c>
      <c r="Q704556">
        <v>0.42424242424242398</v>
      </c>
      <c r="R704556">
        <v>0</v>
      </c>
      <c r="S704556">
        <v>0.23752204979969799</v>
      </c>
      <c r="T704556">
        <v>1.3654684038943901</v>
      </c>
      <c r="U704556">
        <v>3.3495713414880801</v>
      </c>
      <c r="V704556">
        <v>4.93237601562784</v>
      </c>
      <c r="Y704556">
        <v>0.42424242424242398</v>
      </c>
      <c r="Z704556">
        <v>0</v>
      </c>
      <c r="AA704556">
        <v>0.20694054768540701</v>
      </c>
      <c r="AB704556">
        <v>1.2161283377601499</v>
      </c>
      <c r="AC704556">
        <v>3.0986453343320699</v>
      </c>
      <c r="AD704556">
        <v>4.6759751935401299</v>
      </c>
    </row>
    <row r="704557" spans="2:30" x14ac:dyDescent="0.2">
      <c r="B704557">
        <v>0.43434343434343398</v>
      </c>
      <c r="I704557">
        <v>0.43434343434343398</v>
      </c>
      <c r="Q704557">
        <v>0.43434343434343398</v>
      </c>
      <c r="R704557">
        <v>0</v>
      </c>
      <c r="S704557">
        <v>0.22644657134065899</v>
      </c>
      <c r="T704557">
        <v>1.29890380032355</v>
      </c>
      <c r="U704557">
        <v>3.1670489296832902</v>
      </c>
      <c r="V704557">
        <v>4.7128957750440899</v>
      </c>
      <c r="Y704557">
        <v>0.43434343434343398</v>
      </c>
      <c r="Z704557">
        <v>0</v>
      </c>
      <c r="AA704557">
        <v>0.19564291942367201</v>
      </c>
      <c r="AB704557">
        <v>1.14822859425792</v>
      </c>
      <c r="AC704557">
        <v>2.91246192332801</v>
      </c>
      <c r="AD704557">
        <v>4.4520926607825597</v>
      </c>
    </row>
    <row r="704558" spans="2:30" x14ac:dyDescent="0.2">
      <c r="B704558">
        <v>0.44444444444444398</v>
      </c>
      <c r="I704558">
        <v>0.44444444444444398</v>
      </c>
      <c r="Q704558">
        <v>0.44444444444444398</v>
      </c>
      <c r="R704558">
        <v>0</v>
      </c>
      <c r="S704558">
        <v>0.21534844780057499</v>
      </c>
      <c r="T704558">
        <v>1.23221619794771</v>
      </c>
      <c r="U704558">
        <v>2.98411215234899</v>
      </c>
      <c r="V704558">
        <v>4.4922201859549196</v>
      </c>
      <c r="Y704558">
        <v>0.44444444444444398</v>
      </c>
      <c r="Z704558">
        <v>0</v>
      </c>
      <c r="AA704558">
        <v>0.18432219187023999</v>
      </c>
      <c r="AB704558">
        <v>1.0802033848644801</v>
      </c>
      <c r="AC704558">
        <v>2.7258558355308602</v>
      </c>
      <c r="AD704558">
        <v>4.22699080345068</v>
      </c>
    </row>
    <row r="704559" spans="2:30" x14ac:dyDescent="0.2">
      <c r="B704559">
        <v>0.45454545454545497</v>
      </c>
      <c r="I704559">
        <v>0.45454545454545497</v>
      </c>
      <c r="Q704559">
        <v>0.45454545454545497</v>
      </c>
      <c r="R704559">
        <v>0</v>
      </c>
      <c r="S704559">
        <v>0.20423768696515801</v>
      </c>
      <c r="T704559">
        <v>1.1654681884317699</v>
      </c>
      <c r="U704559">
        <v>2.8009637661876798</v>
      </c>
      <c r="V704559">
        <v>4.27059401914142</v>
      </c>
      <c r="Y704559">
        <v>0.45454545454545497</v>
      </c>
      <c r="Z704559">
        <v>0</v>
      </c>
      <c r="AA704559">
        <v>0.17298857354505101</v>
      </c>
      <c r="AB704559">
        <v>1.01211655669621</v>
      </c>
      <c r="AC704559">
        <v>2.5390338944978201</v>
      </c>
      <c r="AD704559">
        <v>4.0009193018904998</v>
      </c>
    </row>
    <row r="704560" spans="2:30" x14ac:dyDescent="0.2">
      <c r="B704560">
        <v>0.46464646464646497</v>
      </c>
      <c r="I704560">
        <v>0.46464646464646497</v>
      </c>
      <c r="Q704560">
        <v>0.46464646464646497</v>
      </c>
      <c r="R704560">
        <v>0</v>
      </c>
      <c r="S704560">
        <v>0.19312429662011901</v>
      </c>
      <c r="T704560">
        <v>1.09872236344064</v>
      </c>
      <c r="U704560">
        <v>2.61780652790191</v>
      </c>
      <c r="V704560">
        <v>4.0482620453846501</v>
      </c>
      <c r="Y704560">
        <v>0.46464646464646497</v>
      </c>
      <c r="Z704560">
        <v>0</v>
      </c>
      <c r="AA704560">
        <v>0.16165227296804499</v>
      </c>
      <c r="AB704560">
        <v>0.94403195686954</v>
      </c>
      <c r="AC704560">
        <v>2.3522029237861202</v>
      </c>
      <c r="AD704560">
        <v>3.77412783644803</v>
      </c>
    </row>
    <row r="704561" spans="2:30" x14ac:dyDescent="0.2">
      <c r="B704561">
        <v>0.47474747474747497</v>
      </c>
      <c r="I704561">
        <v>0.47474747474747497</v>
      </c>
      <c r="Q704561">
        <v>0.47474747474747497</v>
      </c>
      <c r="R704561">
        <v>0</v>
      </c>
      <c r="S704561">
        <v>0.182018284551169</v>
      </c>
      <c r="T704561">
        <v>1.03204131463923</v>
      </c>
      <c r="U704561">
        <v>2.4348431941942001</v>
      </c>
      <c r="V704561">
        <v>3.8254690354656802</v>
      </c>
      <c r="Y704561">
        <v>0.47474747474747497</v>
      </c>
      <c r="Z704561">
        <v>0</v>
      </c>
      <c r="AA704561">
        <v>0.150323498659163</v>
      </c>
      <c r="AB704561">
        <v>0.87601343250085795</v>
      </c>
      <c r="AC704561">
        <v>2.16556974695298</v>
      </c>
      <c r="AD704561">
        <v>3.5468660874692799</v>
      </c>
    </row>
    <row r="704562" spans="2:30" x14ac:dyDescent="0.2">
      <c r="B704562">
        <v>0.48484848484848497</v>
      </c>
      <c r="I704562">
        <v>0.48484848484848497</v>
      </c>
      <c r="Q704562">
        <v>0.48484848484848497</v>
      </c>
      <c r="R704562">
        <v>0</v>
      </c>
      <c r="S704562">
        <v>0.17092965854402201</v>
      </c>
      <c r="T704562">
        <v>0.96548763369245305</v>
      </c>
      <c r="U704562">
        <v>2.2522765217670901</v>
      </c>
      <c r="V704562">
        <v>3.6024597601655901</v>
      </c>
      <c r="Y704562">
        <v>0.48484848484848497</v>
      </c>
      <c r="Z704562">
        <v>0</v>
      </c>
      <c r="AA704562">
        <v>0.13901245913834501</v>
      </c>
      <c r="AB704562">
        <v>0.80812483070657304</v>
      </c>
      <c r="AC704562">
        <v>1.97934118755559</v>
      </c>
      <c r="AD704562">
        <v>3.3193837353002502</v>
      </c>
    </row>
    <row r="704563" spans="2:30" x14ac:dyDescent="0.2">
      <c r="B704563">
        <v>0.49494949494949497</v>
      </c>
      <c r="I704563">
        <v>0.49494949494949497</v>
      </c>
      <c r="Q704563">
        <v>0.49494949494949497</v>
      </c>
      <c r="R704563">
        <v>0</v>
      </c>
      <c r="S704563">
        <v>0.159868426384389</v>
      </c>
      <c r="T704563">
        <v>0.89912391226520605</v>
      </c>
      <c r="U704563">
        <v>2.0703092673231098</v>
      </c>
      <c r="V704563">
        <v>3.3794789902654299</v>
      </c>
      <c r="Y704563">
        <v>0.49494949494949497</v>
      </c>
      <c r="Z704563">
        <v>0</v>
      </c>
      <c r="AA704563">
        <v>0.12772936292553</v>
      </c>
      <c r="AB704563">
        <v>0.740429998603086</v>
      </c>
      <c r="AC704563">
        <v>1.7937240691512</v>
      </c>
      <c r="AD704563">
        <v>3.0919304602869602</v>
      </c>
    </row>
    <row r="704564" spans="2:30" x14ac:dyDescent="0.2">
      <c r="B704564">
        <v>0.50505050505050497</v>
      </c>
      <c r="I704564">
        <v>0.50505050505050497</v>
      </c>
      <c r="Q704564">
        <v>0.50505050505050497</v>
      </c>
      <c r="R704564">
        <v>0</v>
      </c>
      <c r="S704564">
        <v>0.14884459585797999</v>
      </c>
      <c r="T704564">
        <v>0.83301274202239906</v>
      </c>
      <c r="U704564">
        <v>1.8891441875647901</v>
      </c>
      <c r="V704564">
        <v>3.1567714965462801</v>
      </c>
      <c r="Y704564">
        <v>0.50505050505050497</v>
      </c>
      <c r="Z704564">
        <v>0</v>
      </c>
      <c r="AA704564">
        <v>0.116484418540659</v>
      </c>
      <c r="AB704564">
        <v>0.67299278330680301</v>
      </c>
      <c r="AC704564">
        <v>1.6089252152969999</v>
      </c>
      <c r="AD704564">
        <v>2.8647559427754099</v>
      </c>
    </row>
    <row r="704565" spans="2:30" x14ac:dyDescent="0.2">
      <c r="B704565">
        <v>0.51515151515151503</v>
      </c>
      <c r="I704565">
        <v>0.51515151515151503</v>
      </c>
      <c r="Q704565">
        <v>0.51515151515151503</v>
      </c>
      <c r="R704565">
        <v>0</v>
      </c>
      <c r="S704565">
        <v>0.13786817475051</v>
      </c>
      <c r="T704565">
        <v>0.76721671462894003</v>
      </c>
      <c r="U704565">
        <v>1.70898403919465</v>
      </c>
      <c r="V704565">
        <v>2.9345820497892099</v>
      </c>
      <c r="Y704565">
        <v>0.51515151515151503</v>
      </c>
      <c r="Z704565">
        <v>0</v>
      </c>
      <c r="AA704565">
        <v>0.105287834503671</v>
      </c>
      <c r="AB704565">
        <v>0.60587703193412901</v>
      </c>
      <c r="AC704565">
        <v>1.42515144955022</v>
      </c>
      <c r="AD704565">
        <v>2.6381098631116102</v>
      </c>
    </row>
    <row r="704566" spans="2:30" x14ac:dyDescent="0.2">
      <c r="B704566">
        <v>0.52525252525252497</v>
      </c>
      <c r="I704566">
        <v>0.52525252525252497</v>
      </c>
      <c r="Q704566">
        <v>0.52525252525252497</v>
      </c>
      <c r="R704566">
        <v>0</v>
      </c>
      <c r="S704566">
        <v>0.126949170847688</v>
      </c>
      <c r="T704566">
        <v>0.70179842174973395</v>
      </c>
      <c r="U704566">
        <v>1.5300315789152299</v>
      </c>
      <c r="V704566">
        <v>2.7131554207752901</v>
      </c>
      <c r="Y704566">
        <v>0.52525252525252497</v>
      </c>
      <c r="Z704566">
        <v>0</v>
      </c>
      <c r="AA704566">
        <v>9.4149819334508E-2</v>
      </c>
      <c r="AB704566">
        <v>0.53914659160146405</v>
      </c>
      <c r="AC704566">
        <v>1.24260959546807</v>
      </c>
      <c r="AD704566">
        <v>2.4122419016415599</v>
      </c>
    </row>
    <row r="704567" spans="2:30" x14ac:dyDescent="0.2">
      <c r="B704567">
        <v>0.53535353535353503</v>
      </c>
      <c r="I704567">
        <v>0.53535353535353503</v>
      </c>
      <c r="Q704567">
        <v>0.53535353535353503</v>
      </c>
      <c r="R704567">
        <v>0</v>
      </c>
      <c r="S704567">
        <v>0.11609759193522801</v>
      </c>
      <c r="T704567">
        <v>0.63682045504968998</v>
      </c>
      <c r="U704567">
        <v>1.3524895634290599</v>
      </c>
      <c r="V704567">
        <v>2.4927363802855802</v>
      </c>
      <c r="Y704567">
        <v>0.53535353535353503</v>
      </c>
      <c r="Z704567">
        <v>0</v>
      </c>
      <c r="AA704567">
        <v>8.3080581553108698E-2</v>
      </c>
      <c r="AB704567">
        <v>0.47286530942521499</v>
      </c>
      <c r="AC704567">
        <v>1.06150647660777</v>
      </c>
      <c r="AD704567">
        <v>2.1874017387112699</v>
      </c>
    </row>
    <row r="704568" spans="2:30" x14ac:dyDescent="0.2">
      <c r="B704568">
        <v>0.54545454545454497</v>
      </c>
      <c r="I704568">
        <v>0.54545454545454497</v>
      </c>
      <c r="Q704568">
        <v>0.54545454545454497</v>
      </c>
      <c r="R704568">
        <v>0</v>
      </c>
      <c r="S704568">
        <v>0.10532344579884</v>
      </c>
      <c r="T704568">
        <v>0.57234540619371499</v>
      </c>
      <c r="U704568">
        <v>1.1765607494386801</v>
      </c>
      <c r="V704568">
        <v>2.27356969910115</v>
      </c>
      <c r="Y704568">
        <v>0.54545454545454497</v>
      </c>
      <c r="Z704568">
        <v>0</v>
      </c>
      <c r="AA704568">
        <v>7.2090329679413506E-2</v>
      </c>
      <c r="AB704568">
        <v>0.40709703252178397</v>
      </c>
      <c r="AC704568">
        <v>0.88204891652653805</v>
      </c>
      <c r="AD704568">
        <v>1.9638390546667599</v>
      </c>
    </row>
    <row r="704569" spans="2:30" x14ac:dyDescent="0.2">
      <c r="B704569">
        <v>0.55555555555555602</v>
      </c>
      <c r="I704569">
        <v>0.55555555555555602</v>
      </c>
      <c r="Q704569">
        <v>0.55555555555555602</v>
      </c>
      <c r="R704569">
        <v>0</v>
      </c>
      <c r="S704569">
        <v>9.4636740224236696E-2</v>
      </c>
      <c r="T704569">
        <v>0.50843586684671305</v>
      </c>
      <c r="U704569">
        <v>1.0024478936465999</v>
      </c>
      <c r="V704569">
        <v>2.0559001480030799</v>
      </c>
      <c r="Y704569">
        <v>0.55555555555555602</v>
      </c>
      <c r="Z704569">
        <v>0</v>
      </c>
      <c r="AA704569">
        <v>6.1189272233362499E-2</v>
      </c>
      <c r="AB704569">
        <v>0.34190560800757502</v>
      </c>
      <c r="AC704569">
        <v>0.70444373878157895</v>
      </c>
      <c r="AD704569">
        <v>1.74180352985402</v>
      </c>
    </row>
    <row r="704570" spans="2:30" x14ac:dyDescent="0.2">
      <c r="B704570">
        <v>0.56565656565656597</v>
      </c>
      <c r="I704570">
        <v>0.56565656565656597</v>
      </c>
      <c r="Q704570">
        <v>0.56565656565656597</v>
      </c>
      <c r="R704570">
        <v>0</v>
      </c>
      <c r="S704570">
        <v>8.4047482997130094E-2</v>
      </c>
      <c r="T704570">
        <v>0.445154428673596</v>
      </c>
      <c r="U704570">
        <v>0.83035375275536905</v>
      </c>
      <c r="V704570">
        <v>1.8399724977724401</v>
      </c>
      <c r="Y704570">
        <v>0.56565656565656597</v>
      </c>
      <c r="Z704570">
        <v>0</v>
      </c>
      <c r="AA704570">
        <v>5.0387617734896001E-2</v>
      </c>
      <c r="AB704570">
        <v>0.27735488299899402</v>
      </c>
      <c r="AC704570">
        <v>0.52889776693012203</v>
      </c>
      <c r="AD704570">
        <v>1.52154484461907</v>
      </c>
    </row>
    <row r="704571" spans="2:30" x14ac:dyDescent="0.2">
      <c r="B704571">
        <v>0.57575757575757602</v>
      </c>
      <c r="I704571">
        <v>0.57575757575757602</v>
      </c>
      <c r="Q704571">
        <v>0.57575757575757602</v>
      </c>
      <c r="R704571">
        <v>0</v>
      </c>
      <c r="S704571">
        <v>7.3565681903231706E-2</v>
      </c>
      <c r="T704571">
        <v>0.38256368333926699</v>
      </c>
      <c r="U704571">
        <v>0.660481083467509</v>
      </c>
      <c r="V704571">
        <v>1.6260315191902801</v>
      </c>
      <c r="Y704571">
        <v>0.57575757575757602</v>
      </c>
      <c r="Z704571">
        <v>0</v>
      </c>
      <c r="AA704571">
        <v>3.9695574703953802E-2</v>
      </c>
      <c r="AB704571">
        <v>0.21350870461244301</v>
      </c>
      <c r="AC704571">
        <v>0.35561782452937402</v>
      </c>
      <c r="AD704571">
        <v>1.3033126793079199</v>
      </c>
    </row>
    <row r="704572" spans="2:30" x14ac:dyDescent="0.2">
      <c r="B704572">
        <v>0.58585858585858597</v>
      </c>
      <c r="I704572">
        <v>0.58585858585858597</v>
      </c>
      <c r="Q704572">
        <v>0.58585858585858597</v>
      </c>
      <c r="R704572">
        <v>0</v>
      </c>
      <c r="S704572">
        <v>6.3201344728253603E-2</v>
      </c>
      <c r="T704572">
        <v>0.32072622250863497</v>
      </c>
      <c r="U704572">
        <v>0.49303264248555601</v>
      </c>
      <c r="V704572">
        <v>1.4143219830376901</v>
      </c>
      <c r="Y704572">
        <v>0.58585858585858597</v>
      </c>
      <c r="Z704572">
        <v>0</v>
      </c>
      <c r="AA704572">
        <v>2.9123351660476301E-2</v>
      </c>
      <c r="AB704572">
        <v>0.150430919964326</v>
      </c>
      <c r="AC704572">
        <v>0.18481073513655699</v>
      </c>
      <c r="AD704572">
        <v>1.0873567142665601</v>
      </c>
    </row>
    <row r="704573" spans="2:30" x14ac:dyDescent="0.2">
      <c r="B704573">
        <v>0.59595959595959602</v>
      </c>
      <c r="I704573">
        <v>0.59595959595959602</v>
      </c>
      <c r="Q704573">
        <v>0.59595959595959602</v>
      </c>
      <c r="R704573">
        <v>0</v>
      </c>
      <c r="S704573">
        <v>5.2964479257907301E-2</v>
      </c>
      <c r="T704573">
        <v>0.25970463784660602</v>
      </c>
      <c r="U704573">
        <v>0.32821118651203501</v>
      </c>
      <c r="V704573">
        <v>1.20508866009572</v>
      </c>
      <c r="Y704573">
        <v>0.59595959595959602</v>
      </c>
      <c r="Z704573">
        <v>0</v>
      </c>
      <c r="AA704573">
        <v>1.8681157124403401E-2</v>
      </c>
      <c r="AB704573">
        <v>8.8185376171046201E-2</v>
      </c>
      <c r="AC704573">
        <v>1.6683322308881601E-2</v>
      </c>
      <c r="AD704573">
        <v>0.87392662984101899</v>
      </c>
    </row>
    <row r="704574" spans="2:30" x14ac:dyDescent="0.2">
      <c r="B704574">
        <v>0.60606060606060597</v>
      </c>
      <c r="I704574">
        <v>0.60606060606060597</v>
      </c>
      <c r="Q704574">
        <v>0.60606060606060597</v>
      </c>
      <c r="R704574">
        <v>0</v>
      </c>
      <c r="S704574">
        <v>4.2865093277904699E-2</v>
      </c>
      <c r="T704574">
        <v>0.199561521018087</v>
      </c>
      <c r="U704574">
        <v>0.16621947224948</v>
      </c>
      <c r="V704574">
        <v>0.99857632114545702</v>
      </c>
      <c r="Y704574">
        <v>0.60606060606060597</v>
      </c>
      <c r="Z704574">
        <v>0</v>
      </c>
      <c r="AA704574">
        <v>8.3791996156752403E-3</v>
      </c>
      <c r="AB704574">
        <v>2.6835920349008498E-2</v>
      </c>
      <c r="AC704574">
        <v>-0.14855759039643199</v>
      </c>
      <c r="AD704574">
        <v>0.66327210637728995</v>
      </c>
    </row>
    <row r="704575" spans="2:30" x14ac:dyDescent="0.2">
      <c r="B704575">
        <v>0.61616161616161602</v>
      </c>
      <c r="I704575">
        <v>0.61616161616161602</v>
      </c>
      <c r="Q704575">
        <v>0.61616161616161602</v>
      </c>
      <c r="R704575">
        <v>0</v>
      </c>
      <c r="S704575">
        <v>3.2913194573957798E-2</v>
      </c>
      <c r="T704575">
        <v>0.14035946368798499</v>
      </c>
      <c r="U704575">
        <v>7.26025640042177E-3</v>
      </c>
      <c r="V704575">
        <v>0.79502973696795798</v>
      </c>
      <c r="Y704575">
        <v>0.61616161616161602</v>
      </c>
      <c r="Z704575">
        <v>0</v>
      </c>
      <c r="AA704575">
        <v>-1.772312345768E-3</v>
      </c>
      <c r="AB704575">
        <v>-3.3553600385383901E-2</v>
      </c>
      <c r="AC704575">
        <v>-0.31070517942216902</v>
      </c>
      <c r="AD704575">
        <v>0.45564282422138502</v>
      </c>
    </row>
    <row r="704576" spans="2:30" x14ac:dyDescent="0.2">
      <c r="B704576">
        <v>0.62626262626262597</v>
      </c>
      <c r="I704576">
        <v>0.62626262626262597</v>
      </c>
      <c r="Q704576">
        <v>0.62626262626262597</v>
      </c>
      <c r="R704576">
        <v>0</v>
      </c>
      <c r="S704576">
        <v>2.31187909317782E-2</v>
      </c>
      <c r="T704576">
        <v>8.2161057521207101E-2</v>
      </c>
      <c r="U704576">
        <v>-0.148463704332611</v>
      </c>
      <c r="V704576">
        <v>0.59469367834429598</v>
      </c>
      <c r="Y704576">
        <v>0.62626262626262597</v>
      </c>
      <c r="Z704576">
        <v>0</v>
      </c>
      <c r="AA704576">
        <v>-1.17631702399864E-2</v>
      </c>
      <c r="AB704576">
        <v>-9.2919338915727498E-2</v>
      </c>
      <c r="AC704576">
        <v>-0.46955262121111502</v>
      </c>
      <c r="AD704576">
        <v>0.25128846371931002</v>
      </c>
    </row>
    <row r="704577" spans="2:30" x14ac:dyDescent="0.2">
      <c r="B704577">
        <v>0.63636363636363602</v>
      </c>
      <c r="I704577">
        <v>0.63636363636363602</v>
      </c>
      <c r="Q704577">
        <v>0.63636363636363602</v>
      </c>
      <c r="R704577">
        <v>0</v>
      </c>
      <c r="S704577">
        <v>1.3491890137077999E-2</v>
      </c>
      <c r="T704577">
        <v>2.5028894182660799E-2</v>
      </c>
      <c r="U704577">
        <v>-0.30074965324708303</v>
      </c>
      <c r="V704577">
        <v>0.39781291605554497</v>
      </c>
      <c r="Y704577">
        <v>0.63636363636363602</v>
      </c>
      <c r="Z704577">
        <v>0</v>
      </c>
      <c r="AA704577">
        <v>-2.1583165547039401E-2</v>
      </c>
      <c r="AB704577">
        <v>-0.151197448125617</v>
      </c>
      <c r="AC704577">
        <v>-0.62489309220605005</v>
      </c>
      <c r="AD704577">
        <v>5.0458705217079798E-2</v>
      </c>
    </row>
    <row r="704578" spans="2:30" x14ac:dyDescent="0.2">
      <c r="B704578">
        <v>0.64646464646464696</v>
      </c>
      <c r="I704578">
        <v>0.64646464646464696</v>
      </c>
      <c r="Q704578">
        <v>0.64646464646464696</v>
      </c>
      <c r="R704578">
        <v>0</v>
      </c>
      <c r="S704578">
        <v>4.0424999755687401E-3</v>
      </c>
      <c r="T704578">
        <v>-3.09744346627467E-2</v>
      </c>
      <c r="U704578">
        <v>-0.44939483364046701</v>
      </c>
      <c r="V704578">
        <v>0.20463222088276301</v>
      </c>
      <c r="Y704578">
        <v>0.64646464646464696</v>
      </c>
      <c r="Z704578">
        <v>0</v>
      </c>
      <c r="AA704578">
        <v>-3.12220897469874E-2</v>
      </c>
      <c r="AB704578">
        <v>-0.20832408089865001</v>
      </c>
      <c r="AC704578">
        <v>-0.77651976884976104</v>
      </c>
      <c r="AD704578">
        <v>-0.14659677093930901</v>
      </c>
    </row>
    <row r="704579" spans="2:30" x14ac:dyDescent="0.2">
      <c r="B704579">
        <v>0.65656565656565702</v>
      </c>
      <c r="I704579">
        <v>0.65656565656565702</v>
      </c>
      <c r="Q704579">
        <v>0.65656565656565702</v>
      </c>
      <c r="R704579">
        <v>0</v>
      </c>
      <c r="S704579">
        <v>-5.2193717670375199E-3</v>
      </c>
      <c r="T704579">
        <v>-8.5786337350109307E-2</v>
      </c>
      <c r="U704579">
        <v>-0.59419648881022902</v>
      </c>
      <c r="V704579">
        <v>1.53963636070282E-2</v>
      </c>
      <c r="Y704579">
        <v>0.65656565656565702</v>
      </c>
      <c r="Z704579">
        <v>0</v>
      </c>
      <c r="AA704579">
        <v>-4.0669734319890002E-2</v>
      </c>
      <c r="AB704579">
        <v>-0.26423539011842201</v>
      </c>
      <c r="AC704579">
        <v>-0.92422582758502803</v>
      </c>
      <c r="AD704579">
        <v>-0.33962828440384102</v>
      </c>
    </row>
    <row r="704580" spans="2:30" x14ac:dyDescent="0.2">
      <c r="B704580">
        <v>0.66666666666666696</v>
      </c>
      <c r="I704580">
        <v>0.66666666666666696</v>
      </c>
      <c r="Q704580">
        <v>0.66666666666666696</v>
      </c>
      <c r="R704580">
        <v>0</v>
      </c>
      <c r="S704580">
        <v>-1.4283717305029E-2</v>
      </c>
      <c r="T704580">
        <v>-0.139344222214519</v>
      </c>
      <c r="U704580">
        <v>-0.734951862053845</v>
      </c>
      <c r="V704580">
        <v>-0.169649884990589</v>
      </c>
      <c r="Y704580">
        <v>0.66666666666666696</v>
      </c>
      <c r="Z704580">
        <v>0</v>
      </c>
      <c r="AA704580">
        <v>-4.9915890745807101E-2</v>
      </c>
      <c r="AB704580">
        <v>-0.31886752866852802</v>
      </c>
      <c r="AC704580">
        <v>-1.06780444485464</v>
      </c>
      <c r="AD704580">
        <v>-0.52838615483050599</v>
      </c>
    </row>
    <row r="704581" spans="2:30" x14ac:dyDescent="0.2">
      <c r="B704581">
        <v>0.67676767676767702</v>
      </c>
      <c r="I704581">
        <v>0.67676767676767702</v>
      </c>
      <c r="Q704581">
        <v>0.67676767676767702</v>
      </c>
      <c r="R704581">
        <v>0</v>
      </c>
      <c r="S704581">
        <v>-2.3140528852693999E-2</v>
      </c>
      <c r="T704581">
        <v>-0.19158549759107099</v>
      </c>
      <c r="U704581">
        <v>-0.871458196668777</v>
      </c>
      <c r="V704581">
        <v>-0.35026175412902899</v>
      </c>
      <c r="Y704581">
        <v>0.67676767676767702</v>
      </c>
      <c r="Z704581">
        <v>0</v>
      </c>
      <c r="AA704581">
        <v>-5.8950350504798799E-2</v>
      </c>
      <c r="AB704581">
        <v>-0.37215664943256799</v>
      </c>
      <c r="AC704581">
        <v>-1.2070487971013799</v>
      </c>
      <c r="AD704581">
        <v>-0.71262070187330595</v>
      </c>
    </row>
    <row r="704582" spans="2:30" x14ac:dyDescent="0.2">
      <c r="B704582">
        <v>0.68686868686868696</v>
      </c>
      <c r="I704582">
        <v>0.68686868686868696</v>
      </c>
      <c r="Q704582">
        <v>0.68686868686868696</v>
      </c>
      <c r="R704582">
        <v>0</v>
      </c>
      <c r="S704582">
        <v>-3.1779798624320697E-2</v>
      </c>
      <c r="T704582">
        <v>-0.24244757181485599</v>
      </c>
      <c r="U704582">
        <v>-1.0035127359525</v>
      </c>
      <c r="V704582">
        <v>-0.526194473027216</v>
      </c>
      <c r="Y704582">
        <v>0.68686868686868696</v>
      </c>
      <c r="Z704582">
        <v>0</v>
      </c>
      <c r="AA704582">
        <v>-6.7762905076924895E-2</v>
      </c>
      <c r="AB704582">
        <v>-0.42403890529413502</v>
      </c>
      <c r="AC704582">
        <v>-1.34175206076803</v>
      </c>
      <c r="AD704582">
        <v>-0.89208224518622803</v>
      </c>
    </row>
    <row r="704583" spans="2:30" x14ac:dyDescent="0.2">
      <c r="B704583">
        <v>0.69696969696969702</v>
      </c>
      <c r="I704583">
        <v>0.69696969696969702</v>
      </c>
      <c r="Q704583">
        <v>0.69696969696969702</v>
      </c>
      <c r="R704583">
        <v>0</v>
      </c>
      <c r="S704583">
        <v>-4.01915188341972E-2</v>
      </c>
      <c r="T704583">
        <v>-0.29186785322096798</v>
      </c>
      <c r="U704583">
        <v>-1.13091272320248</v>
      </c>
      <c r="V704583">
        <v>-0.69720327090408296</v>
      </c>
      <c r="Y704583">
        <v>0.69696969696969702</v>
      </c>
      <c r="Z704583">
        <v>0</v>
      </c>
      <c r="AA704583">
        <v>-7.6343345942245303E-2</v>
      </c>
      <c r="AB704583">
        <v>-0.47445044913682499</v>
      </c>
      <c r="AC704583">
        <v>-1.4717074122973799</v>
      </c>
      <c r="AD704583">
        <v>-1.0665211044232601</v>
      </c>
    </row>
    <row r="704584" spans="2:30" x14ac:dyDescent="0.2">
      <c r="B704584">
        <v>0.70707070707070696</v>
      </c>
      <c r="I704584">
        <v>0.70707070707070696</v>
      </c>
      <c r="Q704584">
        <v>0.70707070707070696</v>
      </c>
      <c r="R704584">
        <v>0</v>
      </c>
      <c r="S704584">
        <v>-4.8365681696611602E-2</v>
      </c>
      <c r="T704584">
        <v>-0.33978375014450002</v>
      </c>
      <c r="U704584">
        <v>-1.2534554017161801</v>
      </c>
      <c r="V704584">
        <v>-0.86304337697855804</v>
      </c>
      <c r="Y704584">
        <v>0.70707070707070696</v>
      </c>
      <c r="Z704584">
        <v>0</v>
      </c>
      <c r="AA704584">
        <v>-8.4681464580819696E-2</v>
      </c>
      <c r="AB704584">
        <v>-0.52332743384423597</v>
      </c>
      <c r="AC704584">
        <v>-1.5967080281321999</v>
      </c>
      <c r="AD704584">
        <v>-1.23568759923841</v>
      </c>
    </row>
    <row r="704585" spans="2:30" x14ac:dyDescent="0.2">
      <c r="B704585">
        <v>0.71717171717171702</v>
      </c>
      <c r="I704585">
        <v>0.71717171717171702</v>
      </c>
      <c r="Q704585">
        <v>0.71717171717171702</v>
      </c>
      <c r="R704585">
        <v>0</v>
      </c>
      <c r="S704585">
        <v>-5.6292279425852298E-2</v>
      </c>
      <c r="T704585">
        <v>-0.38613267092054399</v>
      </c>
      <c r="U704585">
        <v>-1.3709380147910799</v>
      </c>
      <c r="V704585">
        <v>-1.0234700204695799</v>
      </c>
      <c r="Y704585">
        <v>0.71717171717171702</v>
      </c>
      <c r="Z704585">
        <v>0</v>
      </c>
      <c r="AA704585">
        <v>-9.2767052472708403E-2</v>
      </c>
      <c r="AB704585">
        <v>-0.570606012299962</v>
      </c>
      <c r="AC704585">
        <v>-1.7165470847152899</v>
      </c>
      <c r="AD704585">
        <v>-1.39933204928565</v>
      </c>
    </row>
    <row r="704586" spans="2:30" x14ac:dyDescent="0.2">
      <c r="B704586">
        <v>0.72727272727272696</v>
      </c>
      <c r="I704586">
        <v>0.72727272727272696</v>
      </c>
      <c r="Q704586">
        <v>0.72727272727272696</v>
      </c>
      <c r="R704586">
        <v>0</v>
      </c>
      <c r="S704586">
        <v>-6.3961304236207397E-2</v>
      </c>
      <c r="T704586">
        <v>-0.43085202388419402</v>
      </c>
      <c r="U704586">
        <v>-1.48315780572464</v>
      </c>
      <c r="V704586">
        <v>-1.17823843059607</v>
      </c>
      <c r="Y704586">
        <v>0.72727272727272696</v>
      </c>
      <c r="Z704586">
        <v>0</v>
      </c>
      <c r="AA704586">
        <v>-0.100589901097971</v>
      </c>
      <c r="AB704586">
        <v>-0.61622233738760201</v>
      </c>
      <c r="AC704586">
        <v>-1.8310177584894201</v>
      </c>
      <c r="AD704586">
        <v>-1.5572047742189801</v>
      </c>
    </row>
    <row r="704587" spans="2:30" x14ac:dyDescent="0.2">
      <c r="B704587">
        <v>0.73737373737373701</v>
      </c>
      <c r="I704587">
        <v>0.73737373737373701</v>
      </c>
      <c r="Q704587">
        <v>0.73737373737373701</v>
      </c>
      <c r="R704587">
        <v>0</v>
      </c>
      <c r="S704587">
        <v>-7.1362748341964696E-2</v>
      </c>
      <c r="T704587">
        <v>-0.473879217370544</v>
      </c>
      <c r="U704587">
        <v>-1.58991201781434</v>
      </c>
      <c r="V704587">
        <v>-1.3271038365769601</v>
      </c>
      <c r="Y704587">
        <v>0.73737373737373701</v>
      </c>
      <c r="Z704587">
        <v>0</v>
      </c>
      <c r="AA704587">
        <v>-0.108139801936667</v>
      </c>
      <c r="AB704587">
        <v>-0.66011256199074897</v>
      </c>
      <c r="AC704587">
        <v>-1.9399132258973899</v>
      </c>
      <c r="AD704587">
        <v>-1.7090560936924</v>
      </c>
    </row>
    <row r="704588" spans="2:30" x14ac:dyDescent="0.2">
      <c r="B704588">
        <v>0.74747474747474796</v>
      </c>
      <c r="I704588">
        <v>0.74747474747474796</v>
      </c>
      <c r="Q704588">
        <v>0.74747474747474796</v>
      </c>
      <c r="R704588">
        <v>0</v>
      </c>
      <c r="S704588">
        <v>-7.8486603957412901E-2</v>
      </c>
      <c r="T704588">
        <v>-0.51515165971468502</v>
      </c>
      <c r="U704588">
        <v>-1.69099789435764</v>
      </c>
      <c r="V704588">
        <v>-1.46982146763119</v>
      </c>
      <c r="Y704588">
        <v>0.74747474747474796</v>
      </c>
      <c r="Z704588">
        <v>0</v>
      </c>
      <c r="AA704588">
        <v>-0.11540654646885801</v>
      </c>
      <c r="AB704588">
        <v>-0.70221283899300202</v>
      </c>
      <c r="AC704588">
        <v>-2.04302666338197</v>
      </c>
      <c r="AD704588">
        <v>-1.8546363273599</v>
      </c>
    </row>
    <row r="704589" spans="2:30" x14ac:dyDescent="0.2">
      <c r="B704589">
        <v>0.75757575757575801</v>
      </c>
      <c r="I704589">
        <v>0.75757575757575801</v>
      </c>
      <c r="Q704589">
        <v>0.75757575757575801</v>
      </c>
      <c r="R704589">
        <v>0</v>
      </c>
      <c r="S704589">
        <v>-8.5322863296839899E-2</v>
      </c>
      <c r="T704589">
        <v>-0.55460675925170999</v>
      </c>
      <c r="U704589">
        <v>-1.7862126786520101</v>
      </c>
      <c r="V704589">
        <v>-1.6061465529776799</v>
      </c>
      <c r="Y704589">
        <v>0.75757575757575801</v>
      </c>
      <c r="Z704589">
        <v>0</v>
      </c>
      <c r="AA704589">
        <v>-0.122379926174601</v>
      </c>
      <c r="AB704589">
        <v>-0.742459321277955</v>
      </c>
      <c r="AC704589">
        <v>-2.1401512473859401</v>
      </c>
      <c r="AD704589">
        <v>-1.9936957948754599</v>
      </c>
    </row>
    <row r="704590" spans="2:30" x14ac:dyDescent="0.2">
      <c r="B704590">
        <v>0.76767676767676796</v>
      </c>
      <c r="I704590">
        <v>0.76767676767676796</v>
      </c>
      <c r="Q704590">
        <v>0.76767676767676796</v>
      </c>
      <c r="R704590">
        <v>0</v>
      </c>
      <c r="S704590">
        <v>-9.1861518574534007E-2</v>
      </c>
      <c r="T704590">
        <v>-0.59218192431671401</v>
      </c>
      <c r="U704590">
        <v>-1.8753536139949301</v>
      </c>
      <c r="V704590">
        <v>-1.73583432183537</v>
      </c>
      <c r="Y704590">
        <v>0.76767676767676796</v>
      </c>
      <c r="Z704590">
        <v>0</v>
      </c>
      <c r="AA704590">
        <v>-0.12904973253395899</v>
      </c>
      <c r="AB704590">
        <v>-0.78078816172920595</v>
      </c>
      <c r="AC704590">
        <v>-2.2310801543520999</v>
      </c>
      <c r="AD704590">
        <v>-2.1259848158930899</v>
      </c>
    </row>
    <row r="704591" spans="2:30" x14ac:dyDescent="0.2">
      <c r="B704591">
        <v>0.77777777777777801</v>
      </c>
      <c r="I704591">
        <v>0.77777777777777801</v>
      </c>
      <c r="Q704591">
        <v>0.77777777777777801</v>
      </c>
      <c r="R704591">
        <v>0</v>
      </c>
      <c r="S704591">
        <v>-9.8092562004783196E-2</v>
      </c>
      <c r="T704591">
        <v>-0.62781456324478802</v>
      </c>
      <c r="U704591">
        <v>-1.95821794368385</v>
      </c>
      <c r="V704591">
        <v>-1.85864000342319</v>
      </c>
      <c r="Y704591">
        <v>0.77777777777777801</v>
      </c>
      <c r="Z704591">
        <v>0</v>
      </c>
      <c r="AA704591">
        <v>-0.13540575702698901</v>
      </c>
      <c r="AB704591">
        <v>-0.81713551323034905</v>
      </c>
      <c r="AC704591">
        <v>-2.3156065607232299</v>
      </c>
      <c r="AD704591">
        <v>-2.25125371006677</v>
      </c>
    </row>
    <row r="704592" spans="2:30" x14ac:dyDescent="0.2">
      <c r="B704592">
        <v>0.78787878787878796</v>
      </c>
      <c r="I704592">
        <v>0.78787878787878796</v>
      </c>
      <c r="Q704592">
        <v>0.78787878787878796</v>
      </c>
      <c r="R704592">
        <v>0</v>
      </c>
      <c r="S704592">
        <v>-0.10400598580187601</v>
      </c>
      <c r="T704592">
        <v>-0.66144208437102703</v>
      </c>
      <c r="U704592">
        <v>-2.0346029110162598</v>
      </c>
      <c r="V704592">
        <v>-1.97431882696006</v>
      </c>
      <c r="Y704592">
        <v>0.78787878787878796</v>
      </c>
      <c r="Z704592">
        <v>0</v>
      </c>
      <c r="AA704592">
        <v>-0.14143779113375299</v>
      </c>
      <c r="AB704592">
        <v>-0.85143752866498301</v>
      </c>
      <c r="AC704592">
        <v>-2.3935236429421001</v>
      </c>
      <c r="AD704592">
        <v>-2.36925279705049</v>
      </c>
    </row>
    <row r="704593" spans="2:30" x14ac:dyDescent="0.2">
      <c r="B704593">
        <v>0.79797979797979801</v>
      </c>
      <c r="I704593">
        <v>0.79797979797979801</v>
      </c>
      <c r="Q704593">
        <v>0.79797979797979801</v>
      </c>
      <c r="R704593">
        <v>0</v>
      </c>
      <c r="S704593">
        <v>-0.1095917821801</v>
      </c>
      <c r="T704593">
        <v>-0.69300189603052298</v>
      </c>
      <c r="U704593">
        <v>-2.1043057592896099</v>
      </c>
      <c r="V704593">
        <v>-2.0826260216649302</v>
      </c>
      <c r="Y704593">
        <v>0.79797979797979801</v>
      </c>
      <c r="Z704593">
        <v>0</v>
      </c>
      <c r="AA704593">
        <v>-0.14713562633431099</v>
      </c>
      <c r="AB704593">
        <v>-0.883630360916702</v>
      </c>
      <c r="AC704593">
        <v>-2.4646245774515099</v>
      </c>
      <c r="AD704593">
        <v>-2.4797323964982598</v>
      </c>
    </row>
    <row r="704594" spans="2:30" x14ac:dyDescent="0.2">
      <c r="B704594">
        <v>0.80808080808080796</v>
      </c>
      <c r="I704594">
        <v>0.80808080808080796</v>
      </c>
      <c r="Q704594">
        <v>0.80808080808080796</v>
      </c>
      <c r="R704594">
        <v>0</v>
      </c>
      <c r="S704594">
        <v>-0.11483994335374401</v>
      </c>
      <c r="T704594">
        <v>-0.72243140655836802</v>
      </c>
      <c r="U704594">
        <v>-2.1671237318013801</v>
      </c>
      <c r="V704594">
        <v>-2.1833168167567099</v>
      </c>
      <c r="Y704594">
        <v>0.80808080808080796</v>
      </c>
      <c r="Z704594">
        <v>0</v>
      </c>
      <c r="AA704594">
        <v>-0.15248905410872099</v>
      </c>
      <c r="AB704594">
        <v>-0.91365016286910306</v>
      </c>
      <c r="AC704594">
        <v>-2.5287025406942401</v>
      </c>
      <c r="AD704594">
        <v>-2.5824428280640599</v>
      </c>
    </row>
    <row r="704595" spans="2:30" x14ac:dyDescent="0.2">
      <c r="B704595">
        <v>0.81818181818181801</v>
      </c>
      <c r="I704595">
        <v>0.81818181818181801</v>
      </c>
      <c r="Q704595">
        <v>0.81818181818181801</v>
      </c>
      <c r="R704595">
        <v>0</v>
      </c>
      <c r="S704595">
        <v>-0.119740461537096</v>
      </c>
      <c r="T704595">
        <v>-0.74966802428965695</v>
      </c>
      <c r="U704595">
        <v>-2.2228540718490399</v>
      </c>
      <c r="V704595">
        <v>-2.2761464414543502</v>
      </c>
      <c r="Y704595">
        <v>0.81818181818181801</v>
      </c>
      <c r="Z704595">
        <v>0</v>
      </c>
      <c r="AA704595">
        <v>-0.157487865937045</v>
      </c>
      <c r="AB704595">
        <v>-0.94143308740578202</v>
      </c>
      <c r="AC704595">
        <v>-2.5855507091130701</v>
      </c>
      <c r="AD704595">
        <v>-2.67713441140187</v>
      </c>
    </row>
    <row r="704596" spans="2:30" x14ac:dyDescent="0.2">
      <c r="B704596">
        <v>0.82828282828282795</v>
      </c>
      <c r="I704596">
        <v>0.82828282828282795</v>
      </c>
      <c r="Q704596">
        <v>0.82828282828282795</v>
      </c>
      <c r="R704596">
        <v>0</v>
      </c>
      <c r="S704596">
        <v>-0.12428332894444399</v>
      </c>
      <c r="T704596">
        <v>-0.77464915755948005</v>
      </c>
      <c r="U704596">
        <v>-2.27129402273005</v>
      </c>
      <c r="V704596">
        <v>-2.3608701249767599</v>
      </c>
      <c r="Y704596">
        <v>0.82828282828282795</v>
      </c>
      <c r="Z704596">
        <v>0</v>
      </c>
      <c r="AA704596">
        <v>-0.16212185329934101</v>
      </c>
      <c r="AB704596">
        <v>-0.96691528741033494</v>
      </c>
      <c r="AC704596">
        <v>-2.63496225915079</v>
      </c>
      <c r="AD704596">
        <v>-2.7635574661657101</v>
      </c>
    </row>
    <row r="704597" spans="2:30" x14ac:dyDescent="0.2">
      <c r="B704597">
        <v>0.83838383838383801</v>
      </c>
      <c r="I704597">
        <v>0.83838383838383801</v>
      </c>
      <c r="Q704597">
        <v>0.83838383838383801</v>
      </c>
      <c r="R704597">
        <v>0</v>
      </c>
      <c r="S704597">
        <v>-0.12845853779007599</v>
      </c>
      <c r="T704597">
        <v>-0.79731221470293301</v>
      </c>
      <c r="U704597">
        <v>-2.3122408277419</v>
      </c>
      <c r="V704597">
        <v>-2.4372430965428902</v>
      </c>
      <c r="Y704597">
        <v>0.83838383838383801</v>
      </c>
      <c r="Z704597">
        <v>0</v>
      </c>
      <c r="AA704597">
        <v>-0.16638080767567001</v>
      </c>
      <c r="AB704597">
        <v>-0.99003291576635799</v>
      </c>
      <c r="AC704597">
        <v>-2.6767303672501699</v>
      </c>
      <c r="AD704597">
        <v>-2.8414623120095501</v>
      </c>
    </row>
    <row r="704598" spans="2:30" x14ac:dyDescent="0.2">
      <c r="B704598">
        <v>0.84848484848484895</v>
      </c>
      <c r="I704598">
        <v>0.84848484848484895</v>
      </c>
      <c r="Q704598">
        <v>0.84848484848484895</v>
      </c>
      <c r="R704598">
        <v>0</v>
      </c>
      <c r="S704598">
        <v>-0.13225608028828101</v>
      </c>
      <c r="T704598">
        <v>-0.81759460405510798</v>
      </c>
      <c r="U704598">
        <v>-2.3454917301820402</v>
      </c>
      <c r="V704598">
        <v>-2.5050205853716698</v>
      </c>
      <c r="Y704598">
        <v>0.84848484848484895</v>
      </c>
      <c r="Z704598">
        <v>0</v>
      </c>
      <c r="AA704598">
        <v>-0.170254520546092</v>
      </c>
      <c r="AB704598">
        <v>-1.0107221253574501</v>
      </c>
      <c r="AC704598">
        <v>-2.7106482098540101</v>
      </c>
      <c r="AD704598">
        <v>-2.9105992685873998</v>
      </c>
    </row>
    <row r="704599" spans="2:30" x14ac:dyDescent="0.2">
      <c r="B704599">
        <v>0.85858585858585901</v>
      </c>
      <c r="I704599">
        <v>0.85858585858585901</v>
      </c>
      <c r="Q704599">
        <v>0.85858585858585901</v>
      </c>
      <c r="R704599">
        <v>0</v>
      </c>
      <c r="S704599">
        <v>-0.135665948653346</v>
      </c>
      <c r="T704599">
        <v>-0.83543373395109899</v>
      </c>
      <c r="U704599">
        <v>-2.3708439733479398</v>
      </c>
      <c r="V704599">
        <v>-2.5639578206820102</v>
      </c>
      <c r="Y704599">
        <v>0.85858585858585901</v>
      </c>
      <c r="Z704599">
        <v>0</v>
      </c>
      <c r="AA704599">
        <v>-0.173732783390666</v>
      </c>
      <c r="AB704599">
        <v>-1.0289190690672001</v>
      </c>
      <c r="AC704599">
        <v>-2.7365089634050901</v>
      </c>
      <c r="AD704599">
        <v>-2.9707186555532301</v>
      </c>
    </row>
    <row r="704600" spans="2:30" x14ac:dyDescent="0.2">
      <c r="B704600">
        <v>0.86868686868686895</v>
      </c>
      <c r="I704600">
        <v>0.86868686868686895</v>
      </c>
      <c r="Q704600">
        <v>0.86868686868686895</v>
      </c>
      <c r="R704600">
        <v>0</v>
      </c>
      <c r="S704600">
        <v>-0.13867813509956001</v>
      </c>
      <c r="T704600">
        <v>-0.85076701272599597</v>
      </c>
      <c r="U704600">
        <v>-2.3880948005370701</v>
      </c>
      <c r="V704600">
        <v>-2.6138100316928599</v>
      </c>
      <c r="Y704600">
        <v>0.86868686868686895</v>
      </c>
      <c r="Z704600">
        <v>0</v>
      </c>
      <c r="AA704600">
        <v>-0.176805387689453</v>
      </c>
      <c r="AB704600">
        <v>-1.04455989977921</v>
      </c>
      <c r="AC704600">
        <v>-2.7541058043461901</v>
      </c>
      <c r="AD704600">
        <v>-3.0215707925610502</v>
      </c>
    </row>
    <row r="704601" spans="2:30" x14ac:dyDescent="0.2">
      <c r="B704601">
        <v>0.87878787878787901</v>
      </c>
      <c r="I704601">
        <v>0.87878787878787901</v>
      </c>
      <c r="Q704601">
        <v>0.87878787878787901</v>
      </c>
      <c r="R704601">
        <v>0</v>
      </c>
      <c r="S704601">
        <v>-0.14128263184121101</v>
      </c>
      <c r="T704601">
        <v>-0.86353184871489497</v>
      </c>
      <c r="U704601">
        <v>-2.3970414550469101</v>
      </c>
      <c r="V704601">
        <v>-2.65433244762316</v>
      </c>
      <c r="Y704601">
        <v>0.87878787878787901</v>
      </c>
      <c r="Z704601">
        <v>0</v>
      </c>
      <c r="AA704601">
        <v>-0.17946212492251301</v>
      </c>
      <c r="AB704601">
        <v>-1.0575807703770801</v>
      </c>
      <c r="AC704601">
        <v>-2.7632319091200999</v>
      </c>
      <c r="AD704601">
        <v>-3.0629059992648502</v>
      </c>
    </row>
    <row r="704602" spans="2:30" x14ac:dyDescent="0.2">
      <c r="B704602">
        <v>0.88888888888888895</v>
      </c>
      <c r="I704602">
        <v>0.88888888888888895</v>
      </c>
      <c r="Q704602">
        <v>0.88888888888888895</v>
      </c>
      <c r="R704602">
        <v>0</v>
      </c>
      <c r="S704602">
        <v>-0.143469431092587</v>
      </c>
      <c r="T704602">
        <v>-0.873665650252888</v>
      </c>
      <c r="U704602">
        <v>-2.3974811801749101</v>
      </c>
      <c r="V704602">
        <v>-2.68528029769181</v>
      </c>
      <c r="Y704602">
        <v>0.88888888888888895</v>
      </c>
      <c r="Z704602">
        <v>0</v>
      </c>
      <c r="AA704602">
        <v>-0.18169278656990401</v>
      </c>
      <c r="AB704602">
        <v>-1.0679178337444</v>
      </c>
      <c r="AC704602">
        <v>-2.7636804541695899</v>
      </c>
      <c r="AD704602">
        <v>-3.0944745953186201</v>
      </c>
    </row>
    <row r="704603" spans="2:30" x14ac:dyDescent="0.2">
      <c r="B704603">
        <v>0.89898989898989901</v>
      </c>
      <c r="I704603">
        <v>0.89898989898989901</v>
      </c>
      <c r="Q704603">
        <v>0.89898989898989901</v>
      </c>
      <c r="R704603">
        <v>0</v>
      </c>
      <c r="S704603">
        <v>-0.14522852506797701</v>
      </c>
      <c r="T704603">
        <v>-0.88110582567506701</v>
      </c>
      <c r="U704603">
        <v>-2.3892112192185602</v>
      </c>
      <c r="V704603">
        <v>-2.70640881111777</v>
      </c>
      <c r="Y704603">
        <v>0.89898989898989901</v>
      </c>
      <c r="Z704603">
        <v>0</v>
      </c>
      <c r="AA704603">
        <v>-0.183487164111688</v>
      </c>
      <c r="AB704603">
        <v>-1.0755072427647601</v>
      </c>
      <c r="AC704603">
        <v>-2.75524461593746</v>
      </c>
      <c r="AD704603">
        <v>-3.1160269003763501</v>
      </c>
    </row>
    <row r="704604" spans="2:30" x14ac:dyDescent="0.2">
      <c r="B704604">
        <v>0.90909090909090895</v>
      </c>
      <c r="I704604">
        <v>0.90909090909090895</v>
      </c>
      <c r="Q704604">
        <v>0.90909090909090895</v>
      </c>
      <c r="R704604">
        <v>0</v>
      </c>
      <c r="S704604">
        <v>-0.146549905981668</v>
      </c>
      <c r="T704604">
        <v>-0.88578978331652702</v>
      </c>
      <c r="U704604">
        <v>-2.37202881547532</v>
      </c>
      <c r="V704604">
        <v>-2.7174732171199598</v>
      </c>
      <c r="Y704604">
        <v>0.90909090909090895</v>
      </c>
      <c r="Z704604">
        <v>0</v>
      </c>
      <c r="AA704604">
        <v>-0.184835049027924</v>
      </c>
      <c r="AB704604">
        <v>-1.0802851503217701</v>
      </c>
      <c r="AC704604">
        <v>-2.7377175708664798</v>
      </c>
      <c r="AD704604">
        <v>-3.12731323409204</v>
      </c>
    </row>
    <row r="704605" spans="2:30" x14ac:dyDescent="0.2">
      <c r="B704605">
        <v>0.919191919191919</v>
      </c>
      <c r="I704605">
        <v>0.919191919191919</v>
      </c>
      <c r="Q704605">
        <v>0.919191919191919</v>
      </c>
      <c r="R704605">
        <v>0</v>
      </c>
      <c r="S704605">
        <v>-0.14742356604794901</v>
      </c>
      <c r="T704605">
        <v>-0.88765493151236097</v>
      </c>
      <c r="U704605">
        <v>-2.3457312122426601</v>
      </c>
      <c r="V704605">
        <v>-2.7182287449173002</v>
      </c>
      <c r="Y704605">
        <v>0.919191919191919</v>
      </c>
      <c r="Z704605">
        <v>0</v>
      </c>
      <c r="AA704605">
        <v>-0.18572623279867201</v>
      </c>
      <c r="AB704605">
        <v>-1.08218770929902</v>
      </c>
      <c r="AC704605">
        <v>-2.7108924953994502</v>
      </c>
      <c r="AD704605">
        <v>-3.1280839161196701</v>
      </c>
    </row>
    <row r="704606" spans="2:30" x14ac:dyDescent="0.2">
      <c r="B704606">
        <v>0.92929292929292895</v>
      </c>
      <c r="I704606">
        <v>0.92929292929292895</v>
      </c>
      <c r="Q704606">
        <v>0.92929292929292895</v>
      </c>
      <c r="R704606">
        <v>0</v>
      </c>
      <c r="S704606">
        <v>-0.147839497481107</v>
      </c>
      <c r="T704606">
        <v>-0.88663867859765899</v>
      </c>
      <c r="U704606">
        <v>-2.31011565281805</v>
      </c>
      <c r="V704606">
        <v>-2.7084306237287401</v>
      </c>
      <c r="Y704606">
        <v>0.92929292929292895</v>
      </c>
      <c r="Z704606">
        <v>0</v>
      </c>
      <c r="AA704606">
        <v>-0.18615050690399099</v>
      </c>
      <c r="AB704606">
        <v>-1.0811510725800999</v>
      </c>
      <c r="AC704606">
        <v>-2.6745625659791399</v>
      </c>
      <c r="AD704606">
        <v>-3.1180892661132402</v>
      </c>
    </row>
    <row r="704607" spans="2:30" x14ac:dyDescent="0.2">
      <c r="B704607">
        <v>0.939393939393939</v>
      </c>
      <c r="I704607">
        <v>0.939393939393939</v>
      </c>
      <c r="Q704607">
        <v>0.939393939393939</v>
      </c>
      <c r="R704607">
        <v>0</v>
      </c>
      <c r="S704607">
        <v>-0.147787692495432</v>
      </c>
      <c r="T704607">
        <v>-0.88267843290751602</v>
      </c>
      <c r="U704607">
        <v>-2.26497938049895</v>
      </c>
      <c r="V704607">
        <v>-2.6878340827731999</v>
      </c>
      <c r="Y704607">
        <v>0.939393939393939</v>
      </c>
      <c r="Z704607">
        <v>0</v>
      </c>
      <c r="AA704607">
        <v>-0.18609766282394299</v>
      </c>
      <c r="AB704607">
        <v>-1.07711139304862</v>
      </c>
      <c r="AC704607">
        <v>-2.6285209590483398</v>
      </c>
      <c r="AD704607">
        <v>-3.0970796037267498</v>
      </c>
    </row>
    <row r="704608" spans="2:30" x14ac:dyDescent="0.2">
      <c r="B704608">
        <v>0.94949494949494995</v>
      </c>
      <c r="I704608">
        <v>0.94949494949494995</v>
      </c>
      <c r="Q704608">
        <v>0.94949494949494995</v>
      </c>
      <c r="R704608">
        <v>0</v>
      </c>
      <c r="S704608">
        <v>-0.14725814330521</v>
      </c>
      <c r="T704608">
        <v>-0.87571160277702698</v>
      </c>
      <c r="U704608">
        <v>-2.2101196385828499</v>
      </c>
      <c r="V704608">
        <v>-2.65619435126961</v>
      </c>
      <c r="Y704608">
        <v>0.94949494949494995</v>
      </c>
      <c r="Z704608">
        <v>0</v>
      </c>
      <c r="AA704608">
        <v>-0.18555749203858601</v>
      </c>
      <c r="AB704608">
        <v>-1.0700048235881601</v>
      </c>
      <c r="AC704608">
        <v>-2.5725608510498401</v>
      </c>
      <c r="AD704608">
        <v>-3.0648052486141801</v>
      </c>
    </row>
    <row r="704609" spans="2:30" x14ac:dyDescent="0.2">
      <c r="B704609">
        <v>0.95959595959596</v>
      </c>
      <c r="I704609">
        <v>0.95959595959596</v>
      </c>
      <c r="Q704609">
        <v>0.95959595959596</v>
      </c>
      <c r="R704609">
        <v>0</v>
      </c>
      <c r="S704609">
        <v>-0.14624084212473101</v>
      </c>
      <c r="T704609">
        <v>-0.86567559654128201</v>
      </c>
      <c r="U704609">
        <v>-2.1453336703671901</v>
      </c>
      <c r="V704609">
        <v>-2.6132666584369102</v>
      </c>
      <c r="Y704609">
        <v>0.95959595959596</v>
      </c>
      <c r="Z704609">
        <v>0</v>
      </c>
      <c r="AA704609">
        <v>-0.18451978602798</v>
      </c>
      <c r="AB704609">
        <v>-1.05976751708233</v>
      </c>
      <c r="AC704609">
        <v>-2.50647541842641</v>
      </c>
      <c r="AD704609">
        <v>-3.0210165204295301</v>
      </c>
    </row>
    <row r="704610" spans="2:30" x14ac:dyDescent="0.2">
      <c r="B704610">
        <v>0.96969696969696995</v>
      </c>
      <c r="I704610">
        <v>0.96969696969696995</v>
      </c>
      <c r="Q704610">
        <v>0.96969696969696995</v>
      </c>
      <c r="R704610">
        <v>0</v>
      </c>
      <c r="S704610">
        <v>-0.144725781168283</v>
      </c>
      <c r="T704610">
        <v>-0.85250782253537405</v>
      </c>
      <c r="U704610">
        <v>-2.0704187191494698</v>
      </c>
      <c r="V704610">
        <v>-2.55880623349403</v>
      </c>
      <c r="Y704610">
        <v>0.96969696969696995</v>
      </c>
      <c r="Z704610">
        <v>0</v>
      </c>
      <c r="AA704610">
        <v>-0.18297433627218601</v>
      </c>
      <c r="AB704610">
        <v>-1.0463356264147201</v>
      </c>
      <c r="AC704610">
        <v>-2.4300578376208399</v>
      </c>
      <c r="AD704610">
        <v>-2.9654637388267902</v>
      </c>
    </row>
    <row r="704611" spans="2:30" x14ac:dyDescent="0.2">
      <c r="B704611">
        <v>0.97979797979798</v>
      </c>
      <c r="I704611">
        <v>0.97979797979798</v>
      </c>
      <c r="Q704611">
        <v>0.97979797979798</v>
      </c>
      <c r="R704611">
        <v>0</v>
      </c>
      <c r="S704611">
        <v>-0.14270295265015301</v>
      </c>
      <c r="T704611">
        <v>-0.83614568909439801</v>
      </c>
      <c r="U704611">
        <v>-1.9851720282271299</v>
      </c>
      <c r="V704611">
        <v>-2.49256830565988</v>
      </c>
      <c r="Y704611">
        <v>0.97979797979798</v>
      </c>
      <c r="Z704611">
        <v>0</v>
      </c>
      <c r="AA704611">
        <v>-0.18091093425126401</v>
      </c>
      <c r="AB704611">
        <v>-1.02964530446893</v>
      </c>
      <c r="AC704611">
        <v>-2.3431012850759099</v>
      </c>
      <c r="AD704611">
        <v>-2.8978972234599398</v>
      </c>
    </row>
    <row r="704612" spans="2:30" x14ac:dyDescent="0.2">
      <c r="B704612">
        <v>0.98989898989898994</v>
      </c>
      <c r="I704612">
        <v>0.98989898989898994</v>
      </c>
      <c r="Q704612">
        <v>0.98989898989898994</v>
      </c>
      <c r="R704612">
        <v>0</v>
      </c>
      <c r="S704612">
        <v>-0.14016234878463099</v>
      </c>
      <c r="T704612">
        <v>-0.81652660455344706</v>
      </c>
      <c r="U704612">
        <v>-1.8893908408976701</v>
      </c>
      <c r="V704612">
        <v>-2.4143081041534198</v>
      </c>
      <c r="Y704612">
        <v>0.98989898989898994</v>
      </c>
      <c r="Z704612">
        <v>0</v>
      </c>
      <c r="AA704612">
        <v>-0.17831937144527199</v>
      </c>
      <c r="AB704612">
        <v>-1.00963270412855</v>
      </c>
      <c r="AC704612">
        <v>-2.2453989372344201</v>
      </c>
      <c r="AD704612">
        <v>-2.8180672939829901</v>
      </c>
    </row>
    <row r="704613" spans="2:30" x14ac:dyDescent="0.2">
      <c r="B704613">
        <v>1</v>
      </c>
      <c r="I704613">
        <v>1</v>
      </c>
      <c r="Q704613">
        <v>1</v>
      </c>
      <c r="R704613">
        <v>0</v>
      </c>
      <c r="S704613">
        <v>-0.137093961786003</v>
      </c>
      <c r="T704613">
        <v>-0.79358797724761099</v>
      </c>
      <c r="U704613">
        <v>-1.7828724004585299</v>
      </c>
      <c r="V704613">
        <v>-2.32378085819356</v>
      </c>
      <c r="Y704613">
        <v>1</v>
      </c>
      <c r="Z704613">
        <v>0</v>
      </c>
      <c r="AA704613">
        <v>-0.175189439334272</v>
      </c>
      <c r="AB704613">
        <v>-0.98623397827717696</v>
      </c>
      <c r="AC704613">
        <v>-2.1367439705391398</v>
      </c>
      <c r="AD704613">
        <v>-2.7257242700499198</v>
      </c>
    </row>
    <row r="720897" spans="2:30" x14ac:dyDescent="0.2">
      <c r="B720897" t="s">
        <v>31</v>
      </c>
      <c r="I720897" t="s">
        <v>31</v>
      </c>
      <c r="P720897" t="s">
        <v>66</v>
      </c>
      <c r="Q720897" t="s">
        <v>31</v>
      </c>
      <c r="R720897" t="s">
        <v>59</v>
      </c>
      <c r="S720897" t="s">
        <v>65</v>
      </c>
      <c r="T720897" t="s">
        <v>61</v>
      </c>
      <c r="U720897" t="s">
        <v>62</v>
      </c>
      <c r="V720897" t="s">
        <v>63</v>
      </c>
      <c r="X720897" t="s">
        <v>57</v>
      </c>
      <c r="Y720897" t="s">
        <v>31</v>
      </c>
      <c r="Z720897" t="s">
        <v>59</v>
      </c>
      <c r="AA720897" t="s">
        <v>65</v>
      </c>
      <c r="AB720897" t="s">
        <v>61</v>
      </c>
      <c r="AC720897" t="s">
        <v>62</v>
      </c>
      <c r="AD720897" t="s">
        <v>63</v>
      </c>
    </row>
    <row r="720898" spans="2:30" x14ac:dyDescent="0.2">
      <c r="B720898">
        <v>0</v>
      </c>
      <c r="I720898">
        <v>0</v>
      </c>
      <c r="Q720898">
        <v>0</v>
      </c>
      <c r="R720898">
        <v>0</v>
      </c>
      <c r="S720898">
        <v>0.54970052292788596</v>
      </c>
      <c r="T720898">
        <v>3.2211498229251601</v>
      </c>
      <c r="U720898">
        <v>7.9560307958078198</v>
      </c>
      <c r="V720898">
        <v>9.8294021952858603</v>
      </c>
      <c r="Y720898">
        <v>0</v>
      </c>
      <c r="Z720898">
        <v>0</v>
      </c>
      <c r="AA720898">
        <v>0.52538063618922404</v>
      </c>
      <c r="AB720898">
        <v>3.1090306554302098</v>
      </c>
      <c r="AC720898">
        <v>7.7975002605668102</v>
      </c>
      <c r="AD720898">
        <v>9.6712249762356794</v>
      </c>
    </row>
    <row r="720899" spans="2:30" x14ac:dyDescent="0.2">
      <c r="B720899">
        <v>1.01010101010101E-2</v>
      </c>
      <c r="I720899">
        <v>1.01010101010101E-2</v>
      </c>
      <c r="Q720899">
        <v>1.01010101010101E-2</v>
      </c>
      <c r="R720899">
        <v>0</v>
      </c>
      <c r="S720899">
        <v>0.54861316837053298</v>
      </c>
      <c r="T720899">
        <v>3.2162714425754002</v>
      </c>
      <c r="U720899">
        <v>7.9740010386284998</v>
      </c>
      <c r="V720899">
        <v>9.8811546072344996</v>
      </c>
      <c r="Y720899">
        <v>1.01010101010101E-2</v>
      </c>
      <c r="Z720899">
        <v>0</v>
      </c>
      <c r="AA720899">
        <v>0.52427147168467403</v>
      </c>
      <c r="AB720899">
        <v>3.1040544254718498</v>
      </c>
      <c r="AC720899">
        <v>7.8158309470389096</v>
      </c>
      <c r="AD720899">
        <v>9.7240154280438098</v>
      </c>
    </row>
    <row r="720900" spans="2:30" x14ac:dyDescent="0.2">
      <c r="B720900">
        <v>2.02020202020202E-2</v>
      </c>
      <c r="I720900">
        <v>2.02020202020202E-2</v>
      </c>
      <c r="Q720900">
        <v>2.02020202020202E-2</v>
      </c>
      <c r="R720900">
        <v>0</v>
      </c>
      <c r="S720900">
        <v>0.54708284173223798</v>
      </c>
      <c r="T720900">
        <v>3.2086412134945399</v>
      </c>
      <c r="U720900">
        <v>7.9830411344133596</v>
      </c>
      <c r="V720900">
        <v>9.9214312978728199</v>
      </c>
      <c r="Y720900">
        <v>2.02020202020202E-2</v>
      </c>
      <c r="Z720900">
        <v>0</v>
      </c>
      <c r="AA720900">
        <v>0.52271045005094197</v>
      </c>
      <c r="AB720900">
        <v>3.0962711507333198</v>
      </c>
      <c r="AC720900">
        <v>7.8250523673148402</v>
      </c>
      <c r="AD720900">
        <v>9.76509998074531</v>
      </c>
    </row>
    <row r="720901" spans="2:30" x14ac:dyDescent="0.2">
      <c r="B720901">
        <v>3.03030303030303E-2</v>
      </c>
      <c r="I720901">
        <v>3.03030303030303E-2</v>
      </c>
      <c r="Q720901">
        <v>3.03030303030303E-2</v>
      </c>
      <c r="R720901">
        <v>0</v>
      </c>
      <c r="S720901">
        <v>0.54511955079871299</v>
      </c>
      <c r="T720901">
        <v>3.1983217273475</v>
      </c>
      <c r="U720901">
        <v>7.98335383986492</v>
      </c>
      <c r="V720901">
        <v>9.9504770379819103</v>
      </c>
      <c r="Y720901">
        <v>3.03030303030303E-2</v>
      </c>
      <c r="Z720901">
        <v>0</v>
      </c>
      <c r="AA720901">
        <v>0.52070777980797001</v>
      </c>
      <c r="AB720901">
        <v>3.0857446783310101</v>
      </c>
      <c r="AC720901">
        <v>7.8253713449518196</v>
      </c>
      <c r="AD720901">
        <v>9.7947283146861999</v>
      </c>
    </row>
    <row r="720902" spans="2:30" x14ac:dyDescent="0.2">
      <c r="B720902">
        <v>4.0404040404040401E-2</v>
      </c>
      <c r="I720902">
        <v>4.0404040404040401E-2</v>
      </c>
      <c r="Q720902">
        <v>4.0404040404040401E-2</v>
      </c>
      <c r="R720902">
        <v>0</v>
      </c>
      <c r="S720902">
        <v>0.54273330335566905</v>
      </c>
      <c r="T720902">
        <v>3.1853755757991702</v>
      </c>
      <c r="U720902">
        <v>7.9751419116857303</v>
      </c>
      <c r="V720902">
        <v>9.9685365983428404</v>
      </c>
      <c r="Y720902">
        <v>4.0404040404040401E-2</v>
      </c>
      <c r="Z720902">
        <v>0</v>
      </c>
      <c r="AA720902">
        <v>0.51827366947569597</v>
      </c>
      <c r="AB720902">
        <v>3.07253885538133</v>
      </c>
      <c r="AC720902">
        <v>7.8169947035070599</v>
      </c>
      <c r="AD720902">
        <v>9.8131501102124705</v>
      </c>
    </row>
    <row r="720903" spans="2:30" x14ac:dyDescent="0.2">
      <c r="B720903">
        <v>5.0505050505050497E-2</v>
      </c>
      <c r="I720903">
        <v>5.0505050505050497E-2</v>
      </c>
      <c r="Q720903">
        <v>5.0505050505050497E-2</v>
      </c>
      <c r="R720903">
        <v>0</v>
      </c>
      <c r="S720903">
        <v>0.53993410718881896</v>
      </c>
      <c r="T720903">
        <v>3.16986535051447</v>
      </c>
      <c r="U720903">
        <v>7.9586081065783096</v>
      </c>
      <c r="V720903">
        <v>9.9758547497366603</v>
      </c>
      <c r="Y720903">
        <v>5.0505050505050497E-2</v>
      </c>
      <c r="Z720903">
        <v>0</v>
      </c>
      <c r="AA720903">
        <v>0.51541832757406103</v>
      </c>
      <c r="AB720903">
        <v>3.0567175290006698</v>
      </c>
      <c r="AC720903">
        <v>7.8001292665377697</v>
      </c>
      <c r="AD720903">
        <v>9.8206150476701506</v>
      </c>
    </row>
    <row r="720904" spans="2:30" x14ac:dyDescent="0.2">
      <c r="B720904">
        <v>6.0606060606060601E-2</v>
      </c>
      <c r="I720904">
        <v>6.0606060606060601E-2</v>
      </c>
      <c r="Q720904">
        <v>6.0606060606060601E-2</v>
      </c>
      <c r="R720904">
        <v>0</v>
      </c>
      <c r="S720904">
        <v>0.53673197008387397</v>
      </c>
      <c r="T720904">
        <v>3.1518536431583</v>
      </c>
      <c r="U720904">
        <v>7.9339551812452003</v>
      </c>
      <c r="V720904">
        <v>9.9726762629444501</v>
      </c>
      <c r="Y720904">
        <v>6.0606060606060601E-2</v>
      </c>
      <c r="Z720904">
        <v>0</v>
      </c>
      <c r="AA720904">
        <v>0.512151962623005</v>
      </c>
      <c r="AB720904">
        <v>3.0383445463054599</v>
      </c>
      <c r="AC720904">
        <v>7.7749818576011798</v>
      </c>
      <c r="AD720904">
        <v>9.8173728074052207</v>
      </c>
    </row>
    <row r="720905" spans="2:30" x14ac:dyDescent="0.2">
      <c r="B720905">
        <v>7.0707070707070704E-2</v>
      </c>
      <c r="I720905">
        <v>7.0707070707070704E-2</v>
      </c>
      <c r="Q720905">
        <v>7.0707070707070704E-2</v>
      </c>
      <c r="R720905">
        <v>0</v>
      </c>
      <c r="S720905">
        <v>0.533136899826546</v>
      </c>
      <c r="T720905">
        <v>3.1314030453955701</v>
      </c>
      <c r="U720905">
        <v>7.9013858923889098</v>
      </c>
      <c r="V720905">
        <v>9.95924590874729</v>
      </c>
      <c r="Y720905">
        <v>7.0707070707070704E-2</v>
      </c>
      <c r="Z720905">
        <v>0</v>
      </c>
      <c r="AA720905">
        <v>0.50848478314246803</v>
      </c>
      <c r="AB720905">
        <v>3.0174837544120798</v>
      </c>
      <c r="AC720905">
        <v>7.7417593002544898</v>
      </c>
      <c r="AD720905">
        <v>9.80367306976372</v>
      </c>
    </row>
    <row r="720906" spans="2:30" x14ac:dyDescent="0.2">
      <c r="B720906">
        <v>8.0808080808080801E-2</v>
      </c>
      <c r="I720906">
        <v>8.0808080808080801E-2</v>
      </c>
      <c r="Q720906">
        <v>8.0808080808080801E-2</v>
      </c>
      <c r="R720906">
        <v>0</v>
      </c>
      <c r="S720906">
        <v>0.52915890420254696</v>
      </c>
      <c r="T720906">
        <v>3.1085761488911801</v>
      </c>
      <c r="U720906">
        <v>7.8611029967119901</v>
      </c>
      <c r="V720906">
        <v>9.93580845792623</v>
      </c>
      <c r="Y720906">
        <v>8.0808080808080801E-2</v>
      </c>
      <c r="Z720906">
        <v>0</v>
      </c>
      <c r="AA720906">
        <v>0.50442699765239096</v>
      </c>
      <c r="AB720906">
        <v>2.9941990004369399</v>
      </c>
      <c r="AC720906">
        <v>7.7006684180549296</v>
      </c>
      <c r="AD720906">
        <v>9.7797655150916292</v>
      </c>
    </row>
    <row r="720907" spans="2:30" x14ac:dyDescent="0.2">
      <c r="B720907">
        <v>9.0909090909090898E-2</v>
      </c>
      <c r="I720907">
        <v>9.0909090909090898E-2</v>
      </c>
      <c r="Q720907">
        <v>9.0909090909090898E-2</v>
      </c>
      <c r="R720907">
        <v>0</v>
      </c>
      <c r="S720907">
        <v>0.52480799099758901</v>
      </c>
      <c r="T720907">
        <v>3.0834355453100599</v>
      </c>
      <c r="U720907">
        <v>7.8133092509169702</v>
      </c>
      <c r="V720907">
        <v>9.9026086812623504</v>
      </c>
      <c r="Y720907">
        <v>9.0909090909090898E-2</v>
      </c>
      <c r="Z720907">
        <v>0</v>
      </c>
      <c r="AA720907">
        <v>0.499988814672713</v>
      </c>
      <c r="AB720907">
        <v>2.9685541314964601</v>
      </c>
      <c r="AC720907">
        <v>7.6519160345597097</v>
      </c>
      <c r="AD720907">
        <v>9.7458998237349608</v>
      </c>
    </row>
    <row r="720908" spans="2:30" x14ac:dyDescent="0.2">
      <c r="B720908">
        <v>0.10101010101010099</v>
      </c>
      <c r="I720908">
        <v>0.10101010101010099</v>
      </c>
      <c r="Q720908">
        <v>0.10101010101010099</v>
      </c>
      <c r="R720908">
        <v>0</v>
      </c>
      <c r="S720908">
        <v>0.52009416799738295</v>
      </c>
      <c r="T720908">
        <v>3.0560438263170902</v>
      </c>
      <c r="U720908">
        <v>7.75820741170637</v>
      </c>
      <c r="V720908">
        <v>9.8598913495367206</v>
      </c>
      <c r="Y720908">
        <v>0.10101010101010099</v>
      </c>
      <c r="Z720908">
        <v>0</v>
      </c>
      <c r="AA720908">
        <v>0.49518044272337502</v>
      </c>
      <c r="AB720908">
        <v>2.9406129947070201</v>
      </c>
      <c r="AC720908">
        <v>7.5957089733260501</v>
      </c>
      <c r="AD720908">
        <v>9.7023256760397398</v>
      </c>
    </row>
    <row r="720909" spans="2:30" x14ac:dyDescent="0.2">
      <c r="B720909">
        <v>0.11111111111111099</v>
      </c>
      <c r="I720909">
        <v>0.11111111111111099</v>
      </c>
      <c r="Q720909">
        <v>0.11111111111111099</v>
      </c>
      <c r="R720909">
        <v>0</v>
      </c>
      <c r="S720909">
        <v>0.51502744298764203</v>
      </c>
      <c r="T720909">
        <v>3.0264635835771898</v>
      </c>
      <c r="U720909">
        <v>7.6960002357827202</v>
      </c>
      <c r="V720909">
        <v>9.8079012335303997</v>
      </c>
      <c r="Y720909">
        <v>0.11111111111111099</v>
      </c>
      <c r="Z720909">
        <v>0</v>
      </c>
      <c r="AA720909">
        <v>0.49001209032431597</v>
      </c>
      <c r="AB720909">
        <v>2.9104394371850302</v>
      </c>
      <c r="AC720909">
        <v>7.5322540579111701</v>
      </c>
      <c r="AD720909">
        <v>9.6492927523519594</v>
      </c>
    </row>
    <row r="720910" spans="2:30" x14ac:dyDescent="0.2">
      <c r="B720910">
        <v>0.12121212121212099</v>
      </c>
      <c r="I720910">
        <v>0.12121212121212099</v>
      </c>
      <c r="Q720910">
        <v>0.12121212121212099</v>
      </c>
      <c r="R720910">
        <v>0</v>
      </c>
      <c r="S720910">
        <v>0.50961782375407705</v>
      </c>
      <c r="T720910">
        <v>2.9947574087552602</v>
      </c>
      <c r="U720910">
        <v>7.6268904798485604</v>
      </c>
      <c r="V720910">
        <v>9.7468831040244694</v>
      </c>
      <c r="Y720910">
        <v>0.12121212121212099</v>
      </c>
      <c r="Z720910">
        <v>0</v>
      </c>
      <c r="AA720910">
        <v>0.484493965995478</v>
      </c>
      <c r="AB720910">
        <v>2.8780973060469099</v>
      </c>
      <c r="AC720910">
        <v>7.4617581118722702</v>
      </c>
      <c r="AD720910">
        <v>9.5870507330176302</v>
      </c>
    </row>
    <row r="720911" spans="2:30" x14ac:dyDescent="0.2">
      <c r="B720911">
        <v>0.13131313131313099</v>
      </c>
      <c r="I720911">
        <v>0.13131313131313099</v>
      </c>
      <c r="Q720911">
        <v>0.13131313131313099</v>
      </c>
      <c r="R720911">
        <v>0</v>
      </c>
      <c r="S720911">
        <v>0.50387531808240005</v>
      </c>
      <c r="T720911">
        <v>2.9609878935162199</v>
      </c>
      <c r="U720911">
        <v>7.5510809006064203</v>
      </c>
      <c r="V720911">
        <v>9.6770817317999906</v>
      </c>
      <c r="Y720911">
        <v>0.13131313131313099</v>
      </c>
      <c r="Z720911">
        <v>0</v>
      </c>
      <c r="AA720911">
        <v>0.478636278256798</v>
      </c>
      <c r="AB720911">
        <v>2.8436504484090501</v>
      </c>
      <c r="AC720911">
        <v>7.3844279587665698</v>
      </c>
      <c r="AD720911">
        <v>9.5158492983827507</v>
      </c>
    </row>
    <row r="720912" spans="2:30" x14ac:dyDescent="0.2">
      <c r="B720912">
        <v>0.14141414141414099</v>
      </c>
      <c r="I720912">
        <v>0.14141414141414099</v>
      </c>
      <c r="Q720912">
        <v>0.14141414141414099</v>
      </c>
      <c r="R720912">
        <v>0</v>
      </c>
      <c r="S720912">
        <v>0.497809933758322</v>
      </c>
      <c r="T720912">
        <v>2.9252176295249601</v>
      </c>
      <c r="U720912">
        <v>7.4687742547588298</v>
      </c>
      <c r="V720912">
        <v>9.5987418876380293</v>
      </c>
      <c r="Y720912">
        <v>0.14141414141414099</v>
      </c>
      <c r="Z720912">
        <v>0</v>
      </c>
      <c r="AA720912">
        <v>0.472449235628219</v>
      </c>
      <c r="AB720912">
        <v>2.8071627113878499</v>
      </c>
      <c r="AC720912">
        <v>7.3004704221513004</v>
      </c>
      <c r="AD720912">
        <v>9.4359381287933495</v>
      </c>
    </row>
    <row r="720913" spans="2:30" x14ac:dyDescent="0.2">
      <c r="B720913">
        <v>0.15151515151515199</v>
      </c>
      <c r="I720913">
        <v>0.15151515151515199</v>
      </c>
      <c r="Q720913">
        <v>0.15151515151515199</v>
      </c>
      <c r="R720913">
        <v>0</v>
      </c>
      <c r="S720913">
        <v>0.49143167856755599</v>
      </c>
      <c r="T720913">
        <v>2.8875092084463998</v>
      </c>
      <c r="U720913">
        <v>7.3801732990083204</v>
      </c>
      <c r="V720913">
        <v>9.5121083423196708</v>
      </c>
      <c r="Y720913">
        <v>0.15151515151515199</v>
      </c>
      <c r="Z720913">
        <v>0</v>
      </c>
      <c r="AA720913">
        <v>0.46594304662968</v>
      </c>
      <c r="AB720913">
        <v>2.76869794209972</v>
      </c>
      <c r="AC720913">
        <v>7.2100923255836697</v>
      </c>
      <c r="AD720913">
        <v>9.3475669045954106</v>
      </c>
    </row>
    <row r="720914" spans="2:30" x14ac:dyDescent="0.2">
      <c r="B720914">
        <v>0.16161616161616199</v>
      </c>
      <c r="I720914">
        <v>0.16161616161616199</v>
      </c>
      <c r="Q720914">
        <v>0.16161616161616199</v>
      </c>
      <c r="R720914">
        <v>0</v>
      </c>
      <c r="S720914">
        <v>0.48475056029581398</v>
      </c>
      <c r="T720914">
        <v>2.8479252219454398</v>
      </c>
      <c r="U720914">
        <v>7.2854807900574201</v>
      </c>
      <c r="V720914">
        <v>9.41742586662596</v>
      </c>
      <c r="Y720914">
        <v>0.16161616161616199</v>
      </c>
      <c r="Z720914">
        <v>0</v>
      </c>
      <c r="AA720914">
        <v>0.459127919781121</v>
      </c>
      <c r="AB720914">
        <v>2.7283199876610702</v>
      </c>
      <c r="AC720914">
        <v>7.11350049262089</v>
      </c>
      <c r="AD720914">
        <v>9.2509853061349592</v>
      </c>
    </row>
    <row r="720915" spans="2:30" x14ac:dyDescent="0.2">
      <c r="B720915">
        <v>0.17171717171717199</v>
      </c>
      <c r="I720915">
        <v>0.17171717171717199</v>
      </c>
      <c r="Q720915">
        <v>0.17171717171717199</v>
      </c>
      <c r="R720915">
        <v>0</v>
      </c>
      <c r="S720915">
        <v>0.47777658672880702</v>
      </c>
      <c r="T720915">
        <v>2.8065282616870002</v>
      </c>
      <c r="U720915">
        <v>7.1848994846086596</v>
      </c>
      <c r="V720915">
        <v>9.3149392313379895</v>
      </c>
      <c r="Y720915">
        <v>0.17171717171717199</v>
      </c>
      <c r="Z720915">
        <v>0</v>
      </c>
      <c r="AA720915">
        <v>0.45201406360248297</v>
      </c>
      <c r="AB720915">
        <v>2.68609269518829</v>
      </c>
      <c r="AC720915">
        <v>7.0109017468201804</v>
      </c>
      <c r="AD720915">
        <v>9.1464430137580006</v>
      </c>
    </row>
    <row r="720916" spans="2:30" x14ac:dyDescent="0.2">
      <c r="B720916">
        <v>0.18181818181818199</v>
      </c>
      <c r="I720916">
        <v>0.18181818181818199</v>
      </c>
      <c r="Q720916">
        <v>0.18181818181818199</v>
      </c>
      <c r="R720916">
        <v>0</v>
      </c>
      <c r="S720916">
        <v>0.47051976565224801</v>
      </c>
      <c r="T720916">
        <v>2.7633809193359702</v>
      </c>
      <c r="U720916">
        <v>7.0786321393645704</v>
      </c>
      <c r="V720916">
        <v>9.2048932072368093</v>
      </c>
      <c r="Y720916">
        <v>0.18181818181818199</v>
      </c>
      <c r="Z720916">
        <v>0</v>
      </c>
      <c r="AA720916">
        <v>0.44461168661370398</v>
      </c>
      <c r="AB720916">
        <v>2.64207991179779</v>
      </c>
      <c r="AC720916">
        <v>6.9025029117387602</v>
      </c>
      <c r="AD720916">
        <v>9.0341897078105298</v>
      </c>
    </row>
    <row r="720917" spans="2:30" x14ac:dyDescent="0.2">
      <c r="B720917">
        <v>0.19191919191919199</v>
      </c>
      <c r="I720917">
        <v>0.19191919191919199</v>
      </c>
      <c r="Q720917">
        <v>0.19191919191919199</v>
      </c>
      <c r="R720917">
        <v>0</v>
      </c>
      <c r="S720917">
        <v>0.462990104851847</v>
      </c>
      <c r="T720917">
        <v>2.71854578655726</v>
      </c>
      <c r="U720917">
        <v>6.9668815110276796</v>
      </c>
      <c r="V720917">
        <v>9.0875325651035102</v>
      </c>
      <c r="Y720917">
        <v>0.19191919191919199</v>
      </c>
      <c r="Z720917">
        <v>0</v>
      </c>
      <c r="AA720917">
        <v>0.43693099733472601</v>
      </c>
      <c r="AB720917">
        <v>2.5963454846059801</v>
      </c>
      <c r="AC720917">
        <v>6.7885108109338299</v>
      </c>
      <c r="AD720917">
        <v>8.9144750686385699</v>
      </c>
    </row>
    <row r="720918" spans="2:30" x14ac:dyDescent="0.2">
      <c r="B720918">
        <v>0.20202020202020199</v>
      </c>
      <c r="I720918">
        <v>0.20202020202020199</v>
      </c>
      <c r="Q720918">
        <v>0.20202020202020199</v>
      </c>
      <c r="R720918">
        <v>0</v>
      </c>
      <c r="S720918">
        <v>0.455197612113317</v>
      </c>
      <c r="T720918">
        <v>2.6720854550157802</v>
      </c>
      <c r="U720918">
        <v>6.8498503563005304</v>
      </c>
      <c r="V720918">
        <v>8.9631020757191404</v>
      </c>
      <c r="Y720918">
        <v>0.20202020202020199</v>
      </c>
      <c r="Z720918">
        <v>0</v>
      </c>
      <c r="AA720918">
        <v>0.428982204285489</v>
      </c>
      <c r="AB720918">
        <v>2.54895326072926</v>
      </c>
      <c r="AC720918">
        <v>6.6691322679626301</v>
      </c>
      <c r="AD720918">
        <v>8.7875487765881193</v>
      </c>
    </row>
    <row r="720919" spans="2:30" x14ac:dyDescent="0.2">
      <c r="B720919">
        <v>0.21212121212121199</v>
      </c>
      <c r="I720919">
        <v>0.21212121212121199</v>
      </c>
      <c r="Q720919">
        <v>0.21212121212121199</v>
      </c>
      <c r="R720919">
        <v>0</v>
      </c>
      <c r="S720919">
        <v>0.44715229522236899</v>
      </c>
      <c r="T720919">
        <v>2.6240625163764402</v>
      </c>
      <c r="U720919">
        <v>6.7277414318856401</v>
      </c>
      <c r="V720919">
        <v>8.8318465098647696</v>
      </c>
      <c r="Y720919">
        <v>0.21212121212121199</v>
      </c>
      <c r="Z720919">
        <v>0</v>
      </c>
      <c r="AA720919">
        <v>0.42077551598593199</v>
      </c>
      <c r="AB720919">
        <v>2.4999670872840301</v>
      </c>
      <c r="AC720919">
        <v>6.5445741063823597</v>
      </c>
      <c r="AD720919">
        <v>8.6536605120051906</v>
      </c>
    </row>
    <row r="720920" spans="2:30" x14ac:dyDescent="0.2">
      <c r="B720920">
        <v>0.22222222222222199</v>
      </c>
      <c r="I720920">
        <v>0.22222222222222199</v>
      </c>
      <c r="Q720920">
        <v>0.22222222222222199</v>
      </c>
      <c r="R720920">
        <v>0</v>
      </c>
      <c r="S720920">
        <v>0.438864161964716</v>
      </c>
      <c r="T720920">
        <v>2.57453956230415</v>
      </c>
      <c r="U720920">
        <v>6.60075749448555</v>
      </c>
      <c r="V720920">
        <v>8.6940106383214903</v>
      </c>
      <c r="Y720920">
        <v>0.22222222222222199</v>
      </c>
      <c r="Z720920">
        <v>0</v>
      </c>
      <c r="AA720920">
        <v>0.41232114095599698</v>
      </c>
      <c r="AB720920">
        <v>2.4494508113867002</v>
      </c>
      <c r="AC720920">
        <v>6.4150431497502396</v>
      </c>
      <c r="AD720920">
        <v>8.5130599552357893</v>
      </c>
    </row>
    <row r="720921" spans="2:30" x14ac:dyDescent="0.2">
      <c r="B720921">
        <v>0.23232323232323199</v>
      </c>
      <c r="I720921">
        <v>0.23232323232323199</v>
      </c>
      <c r="Q720921">
        <v>0.23232323232323199</v>
      </c>
      <c r="R720921">
        <v>0</v>
      </c>
      <c r="S720921">
        <v>0.43034322012607001</v>
      </c>
      <c r="T720921">
        <v>2.5235791844638098</v>
      </c>
      <c r="U720921">
        <v>6.4691013008027802</v>
      </c>
      <c r="V720921">
        <v>8.5498392318703402</v>
      </c>
      <c r="Y720921">
        <v>0.23232323232323199</v>
      </c>
      <c r="Z720921">
        <v>0</v>
      </c>
      <c r="AA720921">
        <v>0.40362928771562201</v>
      </c>
      <c r="AB720921">
        <v>2.3974682801536602</v>
      </c>
      <c r="AC720921">
        <v>6.2807462216234802</v>
      </c>
      <c r="AD720921">
        <v>8.3659967866259208</v>
      </c>
    </row>
    <row r="720922" spans="2:30" x14ac:dyDescent="0.2">
      <c r="B720922">
        <v>0.24242424242424199</v>
      </c>
      <c r="I720922">
        <v>0.24242424242424199</v>
      </c>
      <c r="Q720922">
        <v>0.24242424242424199</v>
      </c>
      <c r="R720922">
        <v>0</v>
      </c>
      <c r="S720922">
        <v>0.42159947749214099</v>
      </c>
      <c r="T720922">
        <v>2.4712439745203199</v>
      </c>
      <c r="U720922">
        <v>6.3329756075398702</v>
      </c>
      <c r="V720922">
        <v>8.3995770612924101</v>
      </c>
      <c r="Y720922">
        <v>0.24242424242424199</v>
      </c>
      <c r="Z720922">
        <v>0</v>
      </c>
      <c r="AA720922">
        <v>0.39471016478474802</v>
      </c>
      <c r="AB720922">
        <v>2.3440833407013302</v>
      </c>
      <c r="AC720922">
        <v>6.1418901455593096</v>
      </c>
      <c r="AD720922">
        <v>8.2127206865215907</v>
      </c>
    </row>
    <row r="720923" spans="2:30" x14ac:dyDescent="0.2">
      <c r="B720923">
        <v>0.25252525252525299</v>
      </c>
      <c r="I720923">
        <v>0.25252525252525299</v>
      </c>
      <c r="Q720923">
        <v>0.25252525252525299</v>
      </c>
      <c r="R720923">
        <v>0</v>
      </c>
      <c r="S720923">
        <v>0.41264294184864198</v>
      </c>
      <c r="T720923">
        <v>2.4175965241386002</v>
      </c>
      <c r="U720923">
        <v>6.19258317139934</v>
      </c>
      <c r="V720923">
        <v>8.2434688973687607</v>
      </c>
      <c r="Y720923">
        <v>0.25252525252525299</v>
      </c>
      <c r="Z720923">
        <v>0</v>
      </c>
      <c r="AA720923">
        <v>0.385573980683315</v>
      </c>
      <c r="AB720923">
        <v>2.2893598401461102</v>
      </c>
      <c r="AC720923">
        <v>5.9986817451149399</v>
      </c>
      <c r="AD720923">
        <v>8.0534813352688097</v>
      </c>
    </row>
    <row r="720924" spans="2:30" x14ac:dyDescent="0.2">
      <c r="B720924">
        <v>0.26262626262626299</v>
      </c>
      <c r="I720924">
        <v>0.26262626262626299</v>
      </c>
      <c r="Q720924">
        <v>0.26262626262626299</v>
      </c>
      <c r="R720924">
        <v>0</v>
      </c>
      <c r="S720924">
        <v>0.40348362098128498</v>
      </c>
      <c r="T720924">
        <v>2.36269942498356</v>
      </c>
      <c r="U720924">
        <v>6.0481267490837398</v>
      </c>
      <c r="V720924">
        <v>8.0817595108804703</v>
      </c>
      <c r="Y720924">
        <v>0.26262626262626299</v>
      </c>
      <c r="Z720924">
        <v>0</v>
      </c>
      <c r="AA720924">
        <v>0.376230943931263</v>
      </c>
      <c r="AB720924">
        <v>2.2333616256044002</v>
      </c>
      <c r="AC720924">
        <v>5.85132784384757</v>
      </c>
      <c r="AD720924">
        <v>7.8885284132135904</v>
      </c>
    </row>
    <row r="720925" spans="2:30" x14ac:dyDescent="0.2">
      <c r="B720925">
        <v>0.27272727272727298</v>
      </c>
      <c r="I720925">
        <v>0.27272727272727298</v>
      </c>
      <c r="Q720925">
        <v>0.27272727272727298</v>
      </c>
      <c r="R720925">
        <v>0</v>
      </c>
      <c r="S720925">
        <v>0.394131522675782</v>
      </c>
      <c r="T720925">
        <v>2.30661526872009</v>
      </c>
      <c r="U720925">
        <v>5.8998090972955799</v>
      </c>
      <c r="V720925">
        <v>7.9146936726085899</v>
      </c>
      <c r="Y720925">
        <v>0.27272727272727298</v>
      </c>
      <c r="Z720925">
        <v>0</v>
      </c>
      <c r="AA720925">
        <v>0.366691263048533</v>
      </c>
      <c r="AB720925">
        <v>2.1761525441926102</v>
      </c>
      <c r="AC720925">
        <v>5.7000352653144502</v>
      </c>
      <c r="AD720925">
        <v>7.7181116007019401</v>
      </c>
    </row>
    <row r="720926" spans="2:30" x14ac:dyDescent="0.2">
      <c r="B720926">
        <v>0.28282828282828298</v>
      </c>
      <c r="I720926">
        <v>0.28282828282828298</v>
      </c>
      <c r="Q720926">
        <v>0.28282828282828298</v>
      </c>
      <c r="R720926">
        <v>0</v>
      </c>
      <c r="S720926">
        <v>0.38459665471784399</v>
      </c>
      <c r="T720926">
        <v>2.2494066470131102</v>
      </c>
      <c r="U720926">
        <v>5.7478329727374096</v>
      </c>
      <c r="V720926">
        <v>7.7425161533341997</v>
      </c>
      <c r="Y720926">
        <v>0.28282828282828298</v>
      </c>
      <c r="Z720926">
        <v>0</v>
      </c>
      <c r="AA720926">
        <v>0.35696514655506401</v>
      </c>
      <c r="AB720926">
        <v>2.1177964430271299</v>
      </c>
      <c r="AC720926">
        <v>5.5450108330727597</v>
      </c>
      <c r="AD720926">
        <v>7.5424805780798598</v>
      </c>
    </row>
    <row r="720927" spans="2:30" x14ac:dyDescent="0.2">
      <c r="B720927">
        <v>0.29292929292929298</v>
      </c>
      <c r="I720927">
        <v>0.29292929292929298</v>
      </c>
      <c r="Q720927">
        <v>0.29292929292929298</v>
      </c>
      <c r="R720927">
        <v>0</v>
      </c>
      <c r="S720927">
        <v>0.37488902489318299</v>
      </c>
      <c r="T720927">
        <v>2.1911361515275201</v>
      </c>
      <c r="U720927">
        <v>5.5924011321117399</v>
      </c>
      <c r="V720927">
        <v>7.5654717238383702</v>
      </c>
      <c r="Y720927">
        <v>0.29292929292929298</v>
      </c>
      <c r="Z720927">
        <v>0</v>
      </c>
      <c r="AA720927">
        <v>0.347062802970797</v>
      </c>
      <c r="AB720927">
        <v>2.0583571692243798</v>
      </c>
      <c r="AC720927">
        <v>5.38646137067974</v>
      </c>
      <c r="AD720927">
        <v>7.3618850256933603</v>
      </c>
    </row>
    <row r="720928" spans="2:30" x14ac:dyDescent="0.2">
      <c r="B720928">
        <v>0.30303030303030298</v>
      </c>
      <c r="I720928">
        <v>0.30303030303030298</v>
      </c>
      <c r="Q720928">
        <v>0.30303030303030298</v>
      </c>
      <c r="R720928">
        <v>0</v>
      </c>
      <c r="S720928">
        <v>0.36501864098751102</v>
      </c>
      <c r="T720928">
        <v>2.13186637392824</v>
      </c>
      <c r="U720928">
        <v>5.4337163321211204</v>
      </c>
      <c r="V720928">
        <v>7.3838051549021699</v>
      </c>
      <c r="Y720928">
        <v>0.30303030303030298</v>
      </c>
      <c r="Z720928">
        <v>0</v>
      </c>
      <c r="AA720928">
        <v>0.33699444081567098</v>
      </c>
      <c r="AB720928">
        <v>1.9978985699007501</v>
      </c>
      <c r="AC720928">
        <v>5.2245937016925996</v>
      </c>
      <c r="AD720928">
        <v>7.17657462388844</v>
      </c>
    </row>
    <row r="720929" spans="2:30" x14ac:dyDescent="0.2">
      <c r="B720929">
        <v>0.31313131313131298</v>
      </c>
      <c r="I720929">
        <v>0.31313131313131298</v>
      </c>
      <c r="Q720929">
        <v>0.31313131313131298</v>
      </c>
      <c r="R720929">
        <v>0</v>
      </c>
      <c r="S720929">
        <v>0.35499551078654001</v>
      </c>
      <c r="T720929">
        <v>2.0716599058801601</v>
      </c>
      <c r="U720929">
        <v>5.2719813294680602</v>
      </c>
      <c r="V720929">
        <v>7.1977612173066703</v>
      </c>
      <c r="Y720929">
        <v>0.31313131313131298</v>
      </c>
      <c r="Z720929">
        <v>0</v>
      </c>
      <c r="AA720929">
        <v>0.32677026860962699</v>
      </c>
      <c r="AB720929">
        <v>1.9364844921726601</v>
      </c>
      <c r="AC720929">
        <v>5.0596146496685499</v>
      </c>
      <c r="AD720929">
        <v>6.9867990530111301</v>
      </c>
    </row>
    <row r="720930" spans="2:30" x14ac:dyDescent="0.2">
      <c r="B720930">
        <v>0.32323232323232298</v>
      </c>
      <c r="I720930">
        <v>0.32323232323232298</v>
      </c>
      <c r="Q720930">
        <v>0.32323232323232298</v>
      </c>
      <c r="R720930">
        <v>0</v>
      </c>
      <c r="S720930">
        <v>0.34482964207598199</v>
      </c>
      <c r="T720930">
        <v>2.0105793390482001</v>
      </c>
      <c r="U720930">
        <v>5.1073988808551203</v>
      </c>
      <c r="V720930">
        <v>7.0075846818329302</v>
      </c>
      <c r="Y720930">
        <v>0.32323232323232298</v>
      </c>
      <c r="Z720930">
        <v>0</v>
      </c>
      <c r="AA720930">
        <v>0.31640049487260502</v>
      </c>
      <c r="AB720930">
        <v>1.8741787831565</v>
      </c>
      <c r="AC720930">
        <v>4.8917310381648198</v>
      </c>
      <c r="AD720930">
        <v>6.7928079934074104</v>
      </c>
    </row>
    <row r="720931" spans="2:30" x14ac:dyDescent="0.2">
      <c r="B720931">
        <v>0.33333333333333298</v>
      </c>
      <c r="I720931">
        <v>0.33333333333333298</v>
      </c>
      <c r="Q720931">
        <v>0.33333333333333298</v>
      </c>
      <c r="R720931">
        <v>0</v>
      </c>
      <c r="S720931">
        <v>0.33453104264154798</v>
      </c>
      <c r="T720931">
        <v>1.94868726509725</v>
      </c>
      <c r="U720931">
        <v>4.9401717429848002</v>
      </c>
      <c r="V720931">
        <v>6.8135203192620297</v>
      </c>
      <c r="Y720931">
        <v>0.33333333333333298</v>
      </c>
      <c r="Z720931">
        <v>0</v>
      </c>
      <c r="AA720931">
        <v>0.30589532812454401</v>
      </c>
      <c r="AB720931">
        <v>1.81104528996868</v>
      </c>
      <c r="AC720931">
        <v>4.7211496907386099</v>
      </c>
      <c r="AD720931">
        <v>6.5948511254233102</v>
      </c>
    </row>
    <row r="720932" spans="2:30" x14ac:dyDescent="0.2">
      <c r="B720932">
        <v>0.34343434343434298</v>
      </c>
      <c r="I720932">
        <v>0.34343434343434298</v>
      </c>
      <c r="Q720932">
        <v>0.34343434343434298</v>
      </c>
      <c r="R720932">
        <v>0</v>
      </c>
      <c r="S720932">
        <v>0.32410972026895102</v>
      </c>
      <c r="T720932">
        <v>1.88604627569224</v>
      </c>
      <c r="U720932">
        <v>4.7705026725596502</v>
      </c>
      <c r="V720932">
        <v>6.6158129003750199</v>
      </c>
      <c r="Y720932">
        <v>0.34343434343434298</v>
      </c>
      <c r="Z720932">
        <v>0</v>
      </c>
      <c r="AA720932">
        <v>0.295264976885386</v>
      </c>
      <c r="AB720932">
        <v>1.7471478597256</v>
      </c>
      <c r="AC720932">
        <v>4.5480774309471403</v>
      </c>
      <c r="AD720932">
        <v>6.3931781294048298</v>
      </c>
    </row>
    <row r="720933" spans="2:30" x14ac:dyDescent="0.2">
      <c r="B720933">
        <v>0.35353535353535398</v>
      </c>
      <c r="I720933">
        <v>0.35353535353535398</v>
      </c>
      <c r="Q720933">
        <v>0.35353535353535398</v>
      </c>
      <c r="R720933">
        <v>0</v>
      </c>
      <c r="S720933">
        <v>0.31357568274390102</v>
      </c>
      <c r="T720933">
        <v>1.82271896249806</v>
      </c>
      <c r="U720933">
        <v>4.5985944262822001</v>
      </c>
      <c r="V720933">
        <v>6.4147071959530004</v>
      </c>
      <c r="Y720933">
        <v>0.35353535353535398</v>
      </c>
      <c r="Z720933">
        <v>0</v>
      </c>
      <c r="AA720933">
        <v>0.28451964967506999</v>
      </c>
      <c r="AB720933">
        <v>1.6825503395436701</v>
      </c>
      <c r="AC720933">
        <v>4.3727210823476304</v>
      </c>
      <c r="AD720933">
        <v>6.1880386856979701</v>
      </c>
    </row>
    <row r="720934" spans="2:30" x14ac:dyDescent="0.2">
      <c r="B720934">
        <v>0.36363636363636398</v>
      </c>
      <c r="I720934">
        <v>0.36363636363636398</v>
      </c>
      <c r="Q720934">
        <v>0.36363636363636398</v>
      </c>
      <c r="R720934">
        <v>0</v>
      </c>
      <c r="S720934">
        <v>0.30293893785211201</v>
      </c>
      <c r="T720934">
        <v>1.75876791717963</v>
      </c>
      <c r="U720934">
        <v>4.4246497608549697</v>
      </c>
      <c r="V720934">
        <v>6.2104479767770098</v>
      </c>
      <c r="Y720934">
        <v>0.36363636363636398</v>
      </c>
      <c r="Z720934">
        <v>0</v>
      </c>
      <c r="AA720934">
        <v>0.27366955501353601</v>
      </c>
      <c r="AB720934">
        <v>1.6173165765392801</v>
      </c>
      <c r="AC720934">
        <v>4.1952874684973001</v>
      </c>
      <c r="AD720934">
        <v>5.9796824746487403</v>
      </c>
    </row>
    <row r="720935" spans="2:30" x14ac:dyDescent="0.2">
      <c r="B720935">
        <v>0.37373737373737398</v>
      </c>
      <c r="I720935">
        <v>0.37373737373737398</v>
      </c>
      <c r="Q720935">
        <v>0.37373737373737398</v>
      </c>
      <c r="R720935">
        <v>0</v>
      </c>
      <c r="S720935">
        <v>0.29220949337929403</v>
      </c>
      <c r="T720935">
        <v>1.69425573140184</v>
      </c>
      <c r="U720935">
        <v>4.2488714329804997</v>
      </c>
      <c r="V720935">
        <v>6.0032800136281397</v>
      </c>
      <c r="Y720935">
        <v>0.37373737373737398</v>
      </c>
      <c r="Z720935">
        <v>0</v>
      </c>
      <c r="AA720935">
        <v>0.26272490142072502</v>
      </c>
      <c r="AB720935">
        <v>1.5515104178288499</v>
      </c>
      <c r="AC720935">
        <v>4.01598341295335</v>
      </c>
      <c r="AD720935">
        <v>5.7683591766031599</v>
      </c>
    </row>
    <row r="720936" spans="2:30" x14ac:dyDescent="0.2">
      <c r="B720936">
        <v>0.38383838383838398</v>
      </c>
      <c r="I720936">
        <v>0.38383838383838398</v>
      </c>
      <c r="Q720936">
        <v>0.38383838383838398</v>
      </c>
      <c r="R720936">
        <v>0</v>
      </c>
      <c r="S720936">
        <v>0.28139735711116098</v>
      </c>
      <c r="T720936">
        <v>1.6292449968296101</v>
      </c>
      <c r="U720936">
        <v>4.07146219936131</v>
      </c>
      <c r="V720936">
        <v>5.7934480772874402</v>
      </c>
      <c r="Y720936">
        <v>0.38383838383838398</v>
      </c>
      <c r="Z720936">
        <v>0</v>
      </c>
      <c r="AA720936">
        <v>0.251695897416576</v>
      </c>
      <c r="AB720936">
        <v>1.4851957105287801</v>
      </c>
      <c r="AC720936">
        <v>3.83501573927302</v>
      </c>
      <c r="AD720936">
        <v>5.55431847190723</v>
      </c>
    </row>
    <row r="720937" spans="2:30" x14ac:dyDescent="0.2">
      <c r="B720937">
        <v>0.39393939393939398</v>
      </c>
      <c r="I720937">
        <v>0.39393939393939398</v>
      </c>
      <c r="Q720937">
        <v>0.39393939393939398</v>
      </c>
      <c r="R720937">
        <v>0</v>
      </c>
      <c r="S720937">
        <v>0.27051253683342202</v>
      </c>
      <c r="T720937">
        <v>1.5637983051278399</v>
      </c>
      <c r="U720937">
        <v>3.89262481669995</v>
      </c>
      <c r="V720937">
        <v>5.5811969385360003</v>
      </c>
      <c r="Y720937">
        <v>0.39393939393939398</v>
      </c>
      <c r="Z720937">
        <v>0</v>
      </c>
      <c r="AA720937">
        <v>0.24059275152102899</v>
      </c>
      <c r="AB720937">
        <v>1.41843630175547</v>
      </c>
      <c r="AC720937">
        <v>3.65259127101351</v>
      </c>
      <c r="AD720937">
        <v>5.33781004090695</v>
      </c>
    </row>
    <row r="720938" spans="2:30" x14ac:dyDescent="0.2">
      <c r="B720938">
        <v>0.40404040404040398</v>
      </c>
      <c r="I720938">
        <v>0.40404040404040398</v>
      </c>
      <c r="Q720938">
        <v>0.40404040404040398</v>
      </c>
      <c r="R720938">
        <v>0</v>
      </c>
      <c r="S720938">
        <v>0.25956504033179101</v>
      </c>
      <c r="T720938">
        <v>1.4979782479614501</v>
      </c>
      <c r="U720938">
        <v>3.7125620416989298</v>
      </c>
      <c r="V720938">
        <v>5.3667713681548701</v>
      </c>
      <c r="Y720938">
        <v>0.40404040404040398</v>
      </c>
      <c r="Z720938">
        <v>0</v>
      </c>
      <c r="AA720938">
        <v>0.22942567225402599</v>
      </c>
      <c r="AB720938">
        <v>1.3512960386253301</v>
      </c>
      <c r="AC720938">
        <v>3.4689168317320398</v>
      </c>
      <c r="AD720938">
        <v>5.1190835639483403</v>
      </c>
    </row>
    <row r="720939" spans="2:30" x14ac:dyDescent="0.2">
      <c r="B720939">
        <v>0.41414141414141398</v>
      </c>
      <c r="I720939">
        <v>0.41414141414141398</v>
      </c>
      <c r="Q720939">
        <v>0.41414141414141398</v>
      </c>
      <c r="R720939">
        <v>0</v>
      </c>
      <c r="S720939">
        <v>0.248564875391979</v>
      </c>
      <c r="T720939">
        <v>1.4318474169953299</v>
      </c>
      <c r="U720939">
        <v>3.5314766310608001</v>
      </c>
      <c r="V720939">
        <v>5.1504161369251298</v>
      </c>
      <c r="Y720939">
        <v>0.41414141414141398</v>
      </c>
      <c r="Z720939">
        <v>0</v>
      </c>
      <c r="AA720939">
        <v>0.21820486813550499</v>
      </c>
      <c r="AB720939">
        <v>1.2838387682547501</v>
      </c>
      <c r="AC720939">
        <v>3.2841992449858202</v>
      </c>
      <c r="AD720939">
        <v>4.8983887213773896</v>
      </c>
    </row>
    <row r="720940" spans="2:30" x14ac:dyDescent="0.2">
      <c r="B720940">
        <v>0.42424242424242398</v>
      </c>
      <c r="I720940">
        <v>0.42424242424242398</v>
      </c>
      <c r="Q720940">
        <v>0.42424242424242398</v>
      </c>
      <c r="R720940">
        <v>0</v>
      </c>
      <c r="S720940">
        <v>0.23752204979969799</v>
      </c>
      <c r="T720940">
        <v>1.3654684038943901</v>
      </c>
      <c r="U720940">
        <v>3.3495713414880801</v>
      </c>
      <c r="V720940">
        <v>4.93237601562784</v>
      </c>
      <c r="Y720940">
        <v>0.42424242424242398</v>
      </c>
      <c r="Z720940">
        <v>0</v>
      </c>
      <c r="AA720940">
        <v>0.20694054768540701</v>
      </c>
      <c r="AB720940">
        <v>1.2161283377601499</v>
      </c>
      <c r="AC720940">
        <v>3.0986453343320699</v>
      </c>
      <c r="AD720940">
        <v>4.6759751935401299</v>
      </c>
    </row>
    <row r="720941" spans="2:30" x14ac:dyDescent="0.2">
      <c r="B720941">
        <v>0.43434343434343398</v>
      </c>
      <c r="I720941">
        <v>0.43434343434343398</v>
      </c>
      <c r="Q720941">
        <v>0.43434343434343398</v>
      </c>
      <c r="R720941">
        <v>0</v>
      </c>
      <c r="S720941">
        <v>0.22644657134065899</v>
      </c>
      <c r="T720941">
        <v>1.29890380032355</v>
      </c>
      <c r="U720941">
        <v>3.1670489296832902</v>
      </c>
      <c r="V720941">
        <v>4.7128957750440899</v>
      </c>
      <c r="Y720941">
        <v>0.43434343434343398</v>
      </c>
      <c r="Z720941">
        <v>0</v>
      </c>
      <c r="AA720941">
        <v>0.19564291942367201</v>
      </c>
      <c r="AB720941">
        <v>1.14822859425792</v>
      </c>
      <c r="AC720941">
        <v>2.91246192332801</v>
      </c>
      <c r="AD720941">
        <v>4.4520926607825597</v>
      </c>
    </row>
    <row r="720942" spans="2:30" x14ac:dyDescent="0.2">
      <c r="B720942">
        <v>0.44444444444444398</v>
      </c>
      <c r="I720942">
        <v>0.44444444444444398</v>
      </c>
      <c r="Q720942">
        <v>0.44444444444444398</v>
      </c>
      <c r="R720942">
        <v>0</v>
      </c>
      <c r="S720942">
        <v>0.21534844780057499</v>
      </c>
      <c r="T720942">
        <v>1.23221619794771</v>
      </c>
      <c r="U720942">
        <v>2.98411215234899</v>
      </c>
      <c r="V720942">
        <v>4.4922201859549196</v>
      </c>
      <c r="Y720942">
        <v>0.44444444444444398</v>
      </c>
      <c r="Z720942">
        <v>0</v>
      </c>
      <c r="AA720942">
        <v>0.18432219187023999</v>
      </c>
      <c r="AB720942">
        <v>1.0802033848644801</v>
      </c>
      <c r="AC720942">
        <v>2.7258558355308602</v>
      </c>
      <c r="AD720942">
        <v>4.22699080345068</v>
      </c>
    </row>
    <row r="720943" spans="2:30" x14ac:dyDescent="0.2">
      <c r="B720943">
        <v>0.45454545454545497</v>
      </c>
      <c r="I720943">
        <v>0.45454545454545497</v>
      </c>
      <c r="Q720943">
        <v>0.45454545454545497</v>
      </c>
      <c r="R720943">
        <v>0</v>
      </c>
      <c r="S720943">
        <v>0.20423768696515801</v>
      </c>
      <c r="T720943">
        <v>1.1654681884317699</v>
      </c>
      <c r="U720943">
        <v>2.8009637661876798</v>
      </c>
      <c r="V720943">
        <v>4.27059401914142</v>
      </c>
      <c r="Y720943">
        <v>0.45454545454545497</v>
      </c>
      <c r="Z720943">
        <v>0</v>
      </c>
      <c r="AA720943">
        <v>0.17298857354505101</v>
      </c>
      <c r="AB720943">
        <v>1.01211655669621</v>
      </c>
      <c r="AC720943">
        <v>2.5390338944978201</v>
      </c>
      <c r="AD720943">
        <v>4.0009193018904998</v>
      </c>
    </row>
    <row r="720944" spans="2:30" x14ac:dyDescent="0.2">
      <c r="B720944">
        <v>0.46464646464646497</v>
      </c>
      <c r="I720944">
        <v>0.46464646464646497</v>
      </c>
      <c r="Q720944">
        <v>0.46464646464646497</v>
      </c>
      <c r="R720944">
        <v>0</v>
      </c>
      <c r="S720944">
        <v>0.19312429662011901</v>
      </c>
      <c r="T720944">
        <v>1.09872236344064</v>
      </c>
      <c r="U720944">
        <v>2.61780652790191</v>
      </c>
      <c r="V720944">
        <v>4.0482620453846501</v>
      </c>
      <c r="Y720944">
        <v>0.46464646464646497</v>
      </c>
      <c r="Z720944">
        <v>0</v>
      </c>
      <c r="AA720944">
        <v>0.16165227296804499</v>
      </c>
      <c r="AB720944">
        <v>0.94403195686954</v>
      </c>
      <c r="AC720944">
        <v>2.3522029237861202</v>
      </c>
      <c r="AD720944">
        <v>3.77412783644803</v>
      </c>
    </row>
    <row r="720945" spans="2:30" x14ac:dyDescent="0.2">
      <c r="B720945">
        <v>0.47474747474747497</v>
      </c>
      <c r="I720945">
        <v>0.47474747474747497</v>
      </c>
      <c r="Q720945">
        <v>0.47474747474747497</v>
      </c>
      <c r="R720945">
        <v>0</v>
      </c>
      <c r="S720945">
        <v>0.182018284551169</v>
      </c>
      <c r="T720945">
        <v>1.03204131463923</v>
      </c>
      <c r="U720945">
        <v>2.4348431941942001</v>
      </c>
      <c r="V720945">
        <v>3.8254690354656802</v>
      </c>
      <c r="Y720945">
        <v>0.47474747474747497</v>
      </c>
      <c r="Z720945">
        <v>0</v>
      </c>
      <c r="AA720945">
        <v>0.150323498659163</v>
      </c>
      <c r="AB720945">
        <v>0.87601343250085795</v>
      </c>
      <c r="AC720945">
        <v>2.16556974695298</v>
      </c>
      <c r="AD720945">
        <v>3.5468660874692799</v>
      </c>
    </row>
    <row r="720946" spans="2:30" x14ac:dyDescent="0.2">
      <c r="B720946">
        <v>0.48484848484848497</v>
      </c>
      <c r="I720946">
        <v>0.48484848484848497</v>
      </c>
      <c r="Q720946">
        <v>0.48484848484848497</v>
      </c>
      <c r="R720946">
        <v>0</v>
      </c>
      <c r="S720946">
        <v>0.17092965854402201</v>
      </c>
      <c r="T720946">
        <v>0.96548763369245305</v>
      </c>
      <c r="U720946">
        <v>2.2522765217670901</v>
      </c>
      <c r="V720946">
        <v>3.6024597601655901</v>
      </c>
      <c r="Y720946">
        <v>0.48484848484848497</v>
      </c>
      <c r="Z720946">
        <v>0</v>
      </c>
      <c r="AA720946">
        <v>0.13901245913834501</v>
      </c>
      <c r="AB720946">
        <v>0.80812483070657304</v>
      </c>
      <c r="AC720946">
        <v>1.97934118755559</v>
      </c>
      <c r="AD720946">
        <v>3.3193837353002502</v>
      </c>
    </row>
    <row r="720947" spans="2:30" x14ac:dyDescent="0.2">
      <c r="B720947">
        <v>0.49494949494949497</v>
      </c>
      <c r="I720947">
        <v>0.49494949494949497</v>
      </c>
      <c r="Q720947">
        <v>0.49494949494949497</v>
      </c>
      <c r="R720947">
        <v>0</v>
      </c>
      <c r="S720947">
        <v>0.159868426384389</v>
      </c>
      <c r="T720947">
        <v>0.89912391226520605</v>
      </c>
      <c r="U720947">
        <v>2.0703092673231098</v>
      </c>
      <c r="V720947">
        <v>3.3794789902654299</v>
      </c>
      <c r="Y720947">
        <v>0.49494949494949497</v>
      </c>
      <c r="Z720947">
        <v>0</v>
      </c>
      <c r="AA720947">
        <v>0.12772936292553</v>
      </c>
      <c r="AB720947">
        <v>0.740429998603086</v>
      </c>
      <c r="AC720947">
        <v>1.7937240691512</v>
      </c>
      <c r="AD720947">
        <v>3.0919304602869602</v>
      </c>
    </row>
    <row r="720948" spans="2:30" x14ac:dyDescent="0.2">
      <c r="B720948">
        <v>0.50505050505050497</v>
      </c>
      <c r="I720948">
        <v>0.50505050505050497</v>
      </c>
      <c r="Q720948">
        <v>0.50505050505050497</v>
      </c>
      <c r="R720948">
        <v>0</v>
      </c>
      <c r="S720948">
        <v>0.14884459585797999</v>
      </c>
      <c r="T720948">
        <v>0.83301274202239906</v>
      </c>
      <c r="U720948">
        <v>1.8891441875647901</v>
      </c>
      <c r="V720948">
        <v>3.1567714965462801</v>
      </c>
      <c r="Y720948">
        <v>0.50505050505050497</v>
      </c>
      <c r="Z720948">
        <v>0</v>
      </c>
      <c r="AA720948">
        <v>0.116484418540659</v>
      </c>
      <c r="AB720948">
        <v>0.67299278330680301</v>
      </c>
      <c r="AC720948">
        <v>1.6089252152969999</v>
      </c>
      <c r="AD720948">
        <v>2.8647559427754099</v>
      </c>
    </row>
    <row r="720949" spans="2:30" x14ac:dyDescent="0.2">
      <c r="B720949">
        <v>0.51515151515151503</v>
      </c>
      <c r="I720949">
        <v>0.51515151515151503</v>
      </c>
      <c r="Q720949">
        <v>0.51515151515151503</v>
      </c>
      <c r="R720949">
        <v>0</v>
      </c>
      <c r="S720949">
        <v>0.13786817475051</v>
      </c>
      <c r="T720949">
        <v>0.76721671462894003</v>
      </c>
      <c r="U720949">
        <v>1.70898403919465</v>
      </c>
      <c r="V720949">
        <v>2.9345820497892099</v>
      </c>
      <c r="Y720949">
        <v>0.51515151515151503</v>
      </c>
      <c r="Z720949">
        <v>0</v>
      </c>
      <c r="AA720949">
        <v>0.105287834503671</v>
      </c>
      <c r="AB720949">
        <v>0.60587703193412901</v>
      </c>
      <c r="AC720949">
        <v>1.42515144955022</v>
      </c>
      <c r="AD720949">
        <v>2.6381098631116102</v>
      </c>
    </row>
    <row r="720950" spans="2:30" x14ac:dyDescent="0.2">
      <c r="B720950">
        <v>0.52525252525252497</v>
      </c>
      <c r="I720950">
        <v>0.52525252525252497</v>
      </c>
      <c r="Q720950">
        <v>0.52525252525252497</v>
      </c>
      <c r="R720950">
        <v>0</v>
      </c>
      <c r="S720950">
        <v>0.126949170847688</v>
      </c>
      <c r="T720950">
        <v>0.70179842174973395</v>
      </c>
      <c r="U720950">
        <v>1.5300315789152299</v>
      </c>
      <c r="V720950">
        <v>2.7131554207752901</v>
      </c>
      <c r="Y720950">
        <v>0.52525252525252497</v>
      </c>
      <c r="Z720950">
        <v>0</v>
      </c>
      <c r="AA720950">
        <v>9.4149819334508E-2</v>
      </c>
      <c r="AB720950">
        <v>0.53914659160146405</v>
      </c>
      <c r="AC720950">
        <v>1.24260959546807</v>
      </c>
      <c r="AD720950">
        <v>2.4122419016415599</v>
      </c>
    </row>
    <row r="720951" spans="2:30" x14ac:dyDescent="0.2">
      <c r="B720951">
        <v>0.53535353535353503</v>
      </c>
      <c r="I720951">
        <v>0.53535353535353503</v>
      </c>
      <c r="Q720951">
        <v>0.53535353535353503</v>
      </c>
      <c r="R720951">
        <v>0</v>
      </c>
      <c r="S720951">
        <v>0.11609759193522801</v>
      </c>
      <c r="T720951">
        <v>0.63682045504968998</v>
      </c>
      <c r="U720951">
        <v>1.3524895634290599</v>
      </c>
      <c r="V720951">
        <v>2.4927363802855802</v>
      </c>
      <c r="Y720951">
        <v>0.53535353535353503</v>
      </c>
      <c r="Z720951">
        <v>0</v>
      </c>
      <c r="AA720951">
        <v>8.3080581553108698E-2</v>
      </c>
      <c r="AB720951">
        <v>0.47286530942521499</v>
      </c>
      <c r="AC720951">
        <v>1.06150647660777</v>
      </c>
      <c r="AD720951">
        <v>2.1874017387112699</v>
      </c>
    </row>
    <row r="720952" spans="2:30" x14ac:dyDescent="0.2">
      <c r="B720952">
        <v>0.54545454545454497</v>
      </c>
      <c r="I720952">
        <v>0.54545454545454497</v>
      </c>
      <c r="Q720952">
        <v>0.54545454545454497</v>
      </c>
      <c r="R720952">
        <v>0</v>
      </c>
      <c r="S720952">
        <v>0.10532344579884</v>
      </c>
      <c r="T720952">
        <v>0.57234540619371499</v>
      </c>
      <c r="U720952">
        <v>1.1765607494386801</v>
      </c>
      <c r="V720952">
        <v>2.27356969910115</v>
      </c>
      <c r="Y720952">
        <v>0.54545454545454497</v>
      </c>
      <c r="Z720952">
        <v>0</v>
      </c>
      <c r="AA720952">
        <v>7.2090329679413506E-2</v>
      </c>
      <c r="AB720952">
        <v>0.40709703252178397</v>
      </c>
      <c r="AC720952">
        <v>0.88204891652653805</v>
      </c>
      <c r="AD720952">
        <v>1.9638390546667599</v>
      </c>
    </row>
    <row r="720953" spans="2:30" x14ac:dyDescent="0.2">
      <c r="B720953">
        <v>0.55555555555555602</v>
      </c>
      <c r="I720953">
        <v>0.55555555555555602</v>
      </c>
      <c r="Q720953">
        <v>0.55555555555555602</v>
      </c>
      <c r="R720953">
        <v>0</v>
      </c>
      <c r="S720953">
        <v>9.4636740224236696E-2</v>
      </c>
      <c r="T720953">
        <v>0.50843586684671305</v>
      </c>
      <c r="U720953">
        <v>1.0024478936465999</v>
      </c>
      <c r="V720953">
        <v>2.0559001480030799</v>
      </c>
      <c r="Y720953">
        <v>0.55555555555555602</v>
      </c>
      <c r="Z720953">
        <v>0</v>
      </c>
      <c r="AA720953">
        <v>6.1189272233362499E-2</v>
      </c>
      <c r="AB720953">
        <v>0.34190560800757502</v>
      </c>
      <c r="AC720953">
        <v>0.70444373878157895</v>
      </c>
      <c r="AD720953">
        <v>1.74180352985402</v>
      </c>
    </row>
    <row r="720954" spans="2:30" x14ac:dyDescent="0.2">
      <c r="B720954">
        <v>0.56565656565656597</v>
      </c>
      <c r="I720954">
        <v>0.56565656565656597</v>
      </c>
      <c r="Q720954">
        <v>0.56565656565656597</v>
      </c>
      <c r="R720954">
        <v>0</v>
      </c>
      <c r="S720954">
        <v>8.4047482997130094E-2</v>
      </c>
      <c r="T720954">
        <v>0.445154428673596</v>
      </c>
      <c r="U720954">
        <v>0.83035375275536905</v>
      </c>
      <c r="V720954">
        <v>1.8399724977724401</v>
      </c>
      <c r="Y720954">
        <v>0.56565656565656597</v>
      </c>
      <c r="Z720954">
        <v>0</v>
      </c>
      <c r="AA720954">
        <v>5.0387617734896001E-2</v>
      </c>
      <c r="AB720954">
        <v>0.27735488299899402</v>
      </c>
      <c r="AC720954">
        <v>0.52889776693012203</v>
      </c>
      <c r="AD720954">
        <v>1.52154484461907</v>
      </c>
    </row>
    <row r="720955" spans="2:30" x14ac:dyDescent="0.2">
      <c r="B720955">
        <v>0.57575757575757602</v>
      </c>
      <c r="I720955">
        <v>0.57575757575757602</v>
      </c>
      <c r="Q720955">
        <v>0.57575757575757602</v>
      </c>
      <c r="R720955">
        <v>0</v>
      </c>
      <c r="S720955">
        <v>7.3565681903231706E-2</v>
      </c>
      <c r="T720955">
        <v>0.38256368333926699</v>
      </c>
      <c r="U720955">
        <v>0.660481083467509</v>
      </c>
      <c r="V720955">
        <v>1.6260315191902801</v>
      </c>
      <c r="Y720955">
        <v>0.57575757575757602</v>
      </c>
      <c r="Z720955">
        <v>0</v>
      </c>
      <c r="AA720955">
        <v>3.9695574703953802E-2</v>
      </c>
      <c r="AB720955">
        <v>0.21350870461244301</v>
      </c>
      <c r="AC720955">
        <v>0.35561782452937402</v>
      </c>
      <c r="AD720955">
        <v>1.3033126793079199</v>
      </c>
    </row>
    <row r="720956" spans="2:30" x14ac:dyDescent="0.2">
      <c r="B720956">
        <v>0.58585858585858597</v>
      </c>
      <c r="I720956">
        <v>0.58585858585858597</v>
      </c>
      <c r="Q720956">
        <v>0.58585858585858597</v>
      </c>
      <c r="R720956">
        <v>0</v>
      </c>
      <c r="S720956">
        <v>6.3201344728253603E-2</v>
      </c>
      <c r="T720956">
        <v>0.32072622250863497</v>
      </c>
      <c r="U720956">
        <v>0.49303264248555601</v>
      </c>
      <c r="V720956">
        <v>1.4143219830376901</v>
      </c>
      <c r="Y720956">
        <v>0.58585858585858597</v>
      </c>
      <c r="Z720956">
        <v>0</v>
      </c>
      <c r="AA720956">
        <v>2.9123351660476301E-2</v>
      </c>
      <c r="AB720956">
        <v>0.150430919964326</v>
      </c>
      <c r="AC720956">
        <v>0.18481073513655699</v>
      </c>
      <c r="AD720956">
        <v>1.0873567142665601</v>
      </c>
    </row>
    <row r="720957" spans="2:30" x14ac:dyDescent="0.2">
      <c r="B720957">
        <v>0.59595959595959602</v>
      </c>
      <c r="I720957">
        <v>0.59595959595959602</v>
      </c>
      <c r="Q720957">
        <v>0.59595959595959602</v>
      </c>
      <c r="R720957">
        <v>0</v>
      </c>
      <c r="S720957">
        <v>5.2964479257907301E-2</v>
      </c>
      <c r="T720957">
        <v>0.25970463784660602</v>
      </c>
      <c r="U720957">
        <v>0.32821118651203501</v>
      </c>
      <c r="V720957">
        <v>1.20508866009572</v>
      </c>
      <c r="Y720957">
        <v>0.59595959595959602</v>
      </c>
      <c r="Z720957">
        <v>0</v>
      </c>
      <c r="AA720957">
        <v>1.8681157124403401E-2</v>
      </c>
      <c r="AB720957">
        <v>8.8185376171046201E-2</v>
      </c>
      <c r="AC720957">
        <v>1.6683322308881601E-2</v>
      </c>
      <c r="AD720957">
        <v>0.87392662984101899</v>
      </c>
    </row>
    <row r="720958" spans="2:30" x14ac:dyDescent="0.2">
      <c r="B720958">
        <v>0.60606060606060597</v>
      </c>
      <c r="I720958">
        <v>0.60606060606060597</v>
      </c>
      <c r="Q720958">
        <v>0.60606060606060597</v>
      </c>
      <c r="R720958">
        <v>0</v>
      </c>
      <c r="S720958">
        <v>4.2865093277904699E-2</v>
      </c>
      <c r="T720958">
        <v>0.199561521018087</v>
      </c>
      <c r="U720958">
        <v>0.16621947224948</v>
      </c>
      <c r="V720958">
        <v>0.99857632114545702</v>
      </c>
      <c r="Y720958">
        <v>0.60606060606060597</v>
      </c>
      <c r="Z720958">
        <v>0</v>
      </c>
      <c r="AA720958">
        <v>8.3791996156752403E-3</v>
      </c>
      <c r="AB720958">
        <v>2.6835920349008498E-2</v>
      </c>
      <c r="AC720958">
        <v>-0.14855759039643199</v>
      </c>
      <c r="AD720958">
        <v>0.66327210637728995</v>
      </c>
    </row>
    <row r="720959" spans="2:30" x14ac:dyDescent="0.2">
      <c r="B720959">
        <v>0.61616161616161602</v>
      </c>
      <c r="I720959">
        <v>0.61616161616161602</v>
      </c>
      <c r="Q720959">
        <v>0.61616161616161602</v>
      </c>
      <c r="R720959">
        <v>0</v>
      </c>
      <c r="S720959">
        <v>3.2913194573957798E-2</v>
      </c>
      <c r="T720959">
        <v>0.14035946368798499</v>
      </c>
      <c r="U720959">
        <v>7.26025640042177E-3</v>
      </c>
      <c r="V720959">
        <v>0.79502973696795798</v>
      </c>
      <c r="Y720959">
        <v>0.61616161616161602</v>
      </c>
      <c r="Z720959">
        <v>0</v>
      </c>
      <c r="AA720959">
        <v>-1.772312345768E-3</v>
      </c>
      <c r="AB720959">
        <v>-3.3553600385383901E-2</v>
      </c>
      <c r="AC720959">
        <v>-0.31070517942216902</v>
      </c>
      <c r="AD720959">
        <v>0.45564282422138502</v>
      </c>
    </row>
    <row r="720960" spans="2:30" x14ac:dyDescent="0.2">
      <c r="B720960">
        <v>0.62626262626262597</v>
      </c>
      <c r="I720960">
        <v>0.62626262626262597</v>
      </c>
      <c r="Q720960">
        <v>0.62626262626262597</v>
      </c>
      <c r="R720960">
        <v>0</v>
      </c>
      <c r="S720960">
        <v>2.31187909317782E-2</v>
      </c>
      <c r="T720960">
        <v>8.2161057521207101E-2</v>
      </c>
      <c r="U720960">
        <v>-0.148463704332611</v>
      </c>
      <c r="V720960">
        <v>0.59469367834429598</v>
      </c>
      <c r="Y720960">
        <v>0.62626262626262597</v>
      </c>
      <c r="Z720960">
        <v>0</v>
      </c>
      <c r="AA720960">
        <v>-1.17631702399864E-2</v>
      </c>
      <c r="AB720960">
        <v>-9.2919338915727498E-2</v>
      </c>
      <c r="AC720960">
        <v>-0.46955262121111502</v>
      </c>
      <c r="AD720960">
        <v>0.25128846371931002</v>
      </c>
    </row>
    <row r="720961" spans="2:30" x14ac:dyDescent="0.2">
      <c r="B720961">
        <v>0.63636363636363602</v>
      </c>
      <c r="I720961">
        <v>0.63636363636363602</v>
      </c>
      <c r="Q720961">
        <v>0.63636363636363602</v>
      </c>
      <c r="R720961">
        <v>0</v>
      </c>
      <c r="S720961">
        <v>1.3491890137077999E-2</v>
      </c>
      <c r="T720961">
        <v>2.5028894182660799E-2</v>
      </c>
      <c r="U720961">
        <v>-0.30074965324708303</v>
      </c>
      <c r="V720961">
        <v>0.39781291605554497</v>
      </c>
      <c r="Y720961">
        <v>0.63636363636363602</v>
      </c>
      <c r="Z720961">
        <v>0</v>
      </c>
      <c r="AA720961">
        <v>-2.1583165547039401E-2</v>
      </c>
      <c r="AB720961">
        <v>-0.151197448125617</v>
      </c>
      <c r="AC720961">
        <v>-0.62489309220605005</v>
      </c>
      <c r="AD720961">
        <v>5.0458705217079798E-2</v>
      </c>
    </row>
    <row r="720962" spans="2:30" x14ac:dyDescent="0.2">
      <c r="B720962">
        <v>0.64646464646464696</v>
      </c>
      <c r="I720962">
        <v>0.64646464646464696</v>
      </c>
      <c r="Q720962">
        <v>0.64646464646464696</v>
      </c>
      <c r="R720962">
        <v>0</v>
      </c>
      <c r="S720962">
        <v>4.0424999755687401E-3</v>
      </c>
      <c r="T720962">
        <v>-3.09744346627467E-2</v>
      </c>
      <c r="U720962">
        <v>-0.44939483364046701</v>
      </c>
      <c r="V720962">
        <v>0.20463222088276301</v>
      </c>
      <c r="Y720962">
        <v>0.64646464646464696</v>
      </c>
      <c r="Z720962">
        <v>0</v>
      </c>
      <c r="AA720962">
        <v>-3.12220897469874E-2</v>
      </c>
      <c r="AB720962">
        <v>-0.20832408089865001</v>
      </c>
      <c r="AC720962">
        <v>-0.77651976884976104</v>
      </c>
      <c r="AD720962">
        <v>-0.14659677093930901</v>
      </c>
    </row>
    <row r="720963" spans="2:30" x14ac:dyDescent="0.2">
      <c r="B720963">
        <v>0.65656565656565702</v>
      </c>
      <c r="I720963">
        <v>0.65656565656565702</v>
      </c>
      <c r="Q720963">
        <v>0.65656565656565702</v>
      </c>
      <c r="R720963">
        <v>0</v>
      </c>
      <c r="S720963">
        <v>-5.2193717670375199E-3</v>
      </c>
      <c r="T720963">
        <v>-8.5786337350109307E-2</v>
      </c>
      <c r="U720963">
        <v>-0.59419648881022902</v>
      </c>
      <c r="V720963">
        <v>1.53963636070282E-2</v>
      </c>
      <c r="Y720963">
        <v>0.65656565656565702</v>
      </c>
      <c r="Z720963">
        <v>0</v>
      </c>
      <c r="AA720963">
        <v>-4.0669734319890002E-2</v>
      </c>
      <c r="AB720963">
        <v>-0.26423539011842201</v>
      </c>
      <c r="AC720963">
        <v>-0.92422582758502803</v>
      </c>
      <c r="AD720963">
        <v>-0.33962828440384102</v>
      </c>
    </row>
    <row r="720964" spans="2:30" x14ac:dyDescent="0.2">
      <c r="B720964">
        <v>0.66666666666666696</v>
      </c>
      <c r="I720964">
        <v>0.66666666666666696</v>
      </c>
      <c r="Q720964">
        <v>0.66666666666666696</v>
      </c>
      <c r="R720964">
        <v>0</v>
      </c>
      <c r="S720964">
        <v>-1.4283717305029E-2</v>
      </c>
      <c r="T720964">
        <v>-0.139344222214519</v>
      </c>
      <c r="U720964">
        <v>-0.734951862053845</v>
      </c>
      <c r="V720964">
        <v>-0.169649884990589</v>
      </c>
      <c r="Y720964">
        <v>0.66666666666666696</v>
      </c>
      <c r="Z720964">
        <v>0</v>
      </c>
      <c r="AA720964">
        <v>-4.9915890745807101E-2</v>
      </c>
      <c r="AB720964">
        <v>-0.31886752866852802</v>
      </c>
      <c r="AC720964">
        <v>-1.06780444485464</v>
      </c>
      <c r="AD720964">
        <v>-0.52838615483050599</v>
      </c>
    </row>
    <row r="720965" spans="2:30" x14ac:dyDescent="0.2">
      <c r="B720965">
        <v>0.67676767676767702</v>
      </c>
      <c r="I720965">
        <v>0.67676767676767702</v>
      </c>
      <c r="Q720965">
        <v>0.67676767676767702</v>
      </c>
      <c r="R720965">
        <v>0</v>
      </c>
      <c r="S720965">
        <v>-2.3140528852693999E-2</v>
      </c>
      <c r="T720965">
        <v>-0.19158549759107099</v>
      </c>
      <c r="U720965">
        <v>-0.871458196668777</v>
      </c>
      <c r="V720965">
        <v>-0.35026175412902899</v>
      </c>
      <c r="Y720965">
        <v>0.67676767676767702</v>
      </c>
      <c r="Z720965">
        <v>0</v>
      </c>
      <c r="AA720965">
        <v>-5.8950350504798799E-2</v>
      </c>
      <c r="AB720965">
        <v>-0.37215664943256799</v>
      </c>
      <c r="AC720965">
        <v>-1.2070487971013799</v>
      </c>
      <c r="AD720965">
        <v>-0.71262070187330595</v>
      </c>
    </row>
    <row r="720966" spans="2:30" x14ac:dyDescent="0.2">
      <c r="B720966">
        <v>0.68686868686868696</v>
      </c>
      <c r="I720966">
        <v>0.68686868686868696</v>
      </c>
      <c r="Q720966">
        <v>0.68686868686868696</v>
      </c>
      <c r="R720966">
        <v>0</v>
      </c>
      <c r="S720966">
        <v>-3.1779798624320697E-2</v>
      </c>
      <c r="T720966">
        <v>-0.24244757181485599</v>
      </c>
      <c r="U720966">
        <v>-1.0035127359525</v>
      </c>
      <c r="V720966">
        <v>-0.526194473027216</v>
      </c>
      <c r="Y720966">
        <v>0.68686868686868696</v>
      </c>
      <c r="Z720966">
        <v>0</v>
      </c>
      <c r="AA720966">
        <v>-6.7762905076924895E-2</v>
      </c>
      <c r="AB720966">
        <v>-0.42403890529413502</v>
      </c>
      <c r="AC720966">
        <v>-1.34175206076803</v>
      </c>
      <c r="AD720966">
        <v>-0.89208224518622803</v>
      </c>
    </row>
    <row r="720967" spans="2:30" x14ac:dyDescent="0.2">
      <c r="B720967">
        <v>0.69696969696969702</v>
      </c>
      <c r="I720967">
        <v>0.69696969696969702</v>
      </c>
      <c r="Q720967">
        <v>0.69696969696969702</v>
      </c>
      <c r="R720967">
        <v>0</v>
      </c>
      <c r="S720967">
        <v>-4.01915188341972E-2</v>
      </c>
      <c r="T720967">
        <v>-0.29186785322096798</v>
      </c>
      <c r="U720967">
        <v>-1.13091272320248</v>
      </c>
      <c r="V720967">
        <v>-0.69720327090408296</v>
      </c>
      <c r="Y720967">
        <v>0.69696969696969702</v>
      </c>
      <c r="Z720967">
        <v>0</v>
      </c>
      <c r="AA720967">
        <v>-7.6343345942245303E-2</v>
      </c>
      <c r="AB720967">
        <v>-0.47445044913682499</v>
      </c>
      <c r="AC720967">
        <v>-1.4717074122973799</v>
      </c>
      <c r="AD720967">
        <v>-1.0665211044232601</v>
      </c>
    </row>
    <row r="720968" spans="2:30" x14ac:dyDescent="0.2">
      <c r="B720968">
        <v>0.70707070707070696</v>
      </c>
      <c r="I720968">
        <v>0.70707070707070696</v>
      </c>
      <c r="Q720968">
        <v>0.70707070707070696</v>
      </c>
      <c r="R720968">
        <v>0</v>
      </c>
      <c r="S720968">
        <v>-4.8365681696611602E-2</v>
      </c>
      <c r="T720968">
        <v>-0.33978375014450002</v>
      </c>
      <c r="U720968">
        <v>-1.2534554017161801</v>
      </c>
      <c r="V720968">
        <v>-0.86304337697855804</v>
      </c>
      <c r="Y720968">
        <v>0.70707070707070696</v>
      </c>
      <c r="Z720968">
        <v>0</v>
      </c>
      <c r="AA720968">
        <v>-8.4681464580819696E-2</v>
      </c>
      <c r="AB720968">
        <v>-0.52332743384423597</v>
      </c>
      <c r="AC720968">
        <v>-1.5967080281321999</v>
      </c>
      <c r="AD720968">
        <v>-1.23568759923841</v>
      </c>
    </row>
    <row r="720969" spans="2:30" x14ac:dyDescent="0.2">
      <c r="B720969">
        <v>0.71717171717171702</v>
      </c>
      <c r="I720969">
        <v>0.71717171717171702</v>
      </c>
      <c r="Q720969">
        <v>0.71717171717171702</v>
      </c>
      <c r="R720969">
        <v>0</v>
      </c>
      <c r="S720969">
        <v>-5.6292279425852298E-2</v>
      </c>
      <c r="T720969">
        <v>-0.38613267092054399</v>
      </c>
      <c r="U720969">
        <v>-1.3709380147910799</v>
      </c>
      <c r="V720969">
        <v>-1.0234700204695799</v>
      </c>
      <c r="Y720969">
        <v>0.71717171717171702</v>
      </c>
      <c r="Z720969">
        <v>0</v>
      </c>
      <c r="AA720969">
        <v>-9.2767052472708403E-2</v>
      </c>
      <c r="AB720969">
        <v>-0.570606012299962</v>
      </c>
      <c r="AC720969">
        <v>-1.7165470847152899</v>
      </c>
      <c r="AD720969">
        <v>-1.39933204928565</v>
      </c>
    </row>
    <row r="720970" spans="2:30" x14ac:dyDescent="0.2">
      <c r="B720970">
        <v>0.72727272727272696</v>
      </c>
      <c r="I720970">
        <v>0.72727272727272696</v>
      </c>
      <c r="Q720970">
        <v>0.72727272727272696</v>
      </c>
      <c r="R720970">
        <v>0</v>
      </c>
      <c r="S720970">
        <v>-6.3961304236207397E-2</v>
      </c>
      <c r="T720970">
        <v>-0.43085202388419402</v>
      </c>
      <c r="U720970">
        <v>-1.48315780572464</v>
      </c>
      <c r="V720970">
        <v>-1.17823843059607</v>
      </c>
      <c r="Y720970">
        <v>0.72727272727272696</v>
      </c>
      <c r="Z720970">
        <v>0</v>
      </c>
      <c r="AA720970">
        <v>-0.100589901097971</v>
      </c>
      <c r="AB720970">
        <v>-0.61622233738760201</v>
      </c>
      <c r="AC720970">
        <v>-1.8310177584894201</v>
      </c>
      <c r="AD720970">
        <v>-1.5572047742189801</v>
      </c>
    </row>
    <row r="720971" spans="2:30" x14ac:dyDescent="0.2">
      <c r="B720971">
        <v>0.73737373737373701</v>
      </c>
      <c r="I720971">
        <v>0.73737373737373701</v>
      </c>
      <c r="Q720971">
        <v>0.73737373737373701</v>
      </c>
      <c r="R720971">
        <v>0</v>
      </c>
      <c r="S720971">
        <v>-7.1362748341964696E-2</v>
      </c>
      <c r="T720971">
        <v>-0.473879217370544</v>
      </c>
      <c r="U720971">
        <v>-1.58991201781434</v>
      </c>
      <c r="V720971">
        <v>-1.3271038365769601</v>
      </c>
      <c r="Y720971">
        <v>0.73737373737373701</v>
      </c>
      <c r="Z720971">
        <v>0</v>
      </c>
      <c r="AA720971">
        <v>-0.108139801936667</v>
      </c>
      <c r="AB720971">
        <v>-0.66011256199074897</v>
      </c>
      <c r="AC720971">
        <v>-1.9399132258973899</v>
      </c>
      <c r="AD720971">
        <v>-1.7090560936924</v>
      </c>
    </row>
    <row r="720972" spans="2:30" x14ac:dyDescent="0.2">
      <c r="B720972">
        <v>0.74747474747474796</v>
      </c>
      <c r="I720972">
        <v>0.74747474747474796</v>
      </c>
      <c r="Q720972">
        <v>0.74747474747474796</v>
      </c>
      <c r="R720972">
        <v>0</v>
      </c>
      <c r="S720972">
        <v>-7.8486603957412901E-2</v>
      </c>
      <c r="T720972">
        <v>-0.51515165971468502</v>
      </c>
      <c r="U720972">
        <v>-1.69099789435764</v>
      </c>
      <c r="V720972">
        <v>-1.46982146763119</v>
      </c>
      <c r="Y720972">
        <v>0.74747474747474796</v>
      </c>
      <c r="Z720972">
        <v>0</v>
      </c>
      <c r="AA720972">
        <v>-0.11540654646885801</v>
      </c>
      <c r="AB720972">
        <v>-0.70221283899300202</v>
      </c>
      <c r="AC720972">
        <v>-2.04302666338197</v>
      </c>
      <c r="AD720972">
        <v>-1.8546363273599</v>
      </c>
    </row>
    <row r="720973" spans="2:30" x14ac:dyDescent="0.2">
      <c r="B720973">
        <v>0.75757575757575801</v>
      </c>
      <c r="I720973">
        <v>0.75757575757575801</v>
      </c>
      <c r="Q720973">
        <v>0.75757575757575801</v>
      </c>
      <c r="R720973">
        <v>0</v>
      </c>
      <c r="S720973">
        <v>-8.5322863296839899E-2</v>
      </c>
      <c r="T720973">
        <v>-0.55460675925170999</v>
      </c>
      <c r="U720973">
        <v>-1.7862126786520101</v>
      </c>
      <c r="V720973">
        <v>-1.6061465529776799</v>
      </c>
      <c r="Y720973">
        <v>0.75757575757575801</v>
      </c>
      <c r="Z720973">
        <v>0</v>
      </c>
      <c r="AA720973">
        <v>-0.122379926174601</v>
      </c>
      <c r="AB720973">
        <v>-0.742459321277955</v>
      </c>
      <c r="AC720973">
        <v>-2.1401512473859401</v>
      </c>
      <c r="AD720973">
        <v>-1.9936957948754599</v>
      </c>
    </row>
    <row r="720974" spans="2:30" x14ac:dyDescent="0.2">
      <c r="B720974">
        <v>0.76767676767676796</v>
      </c>
      <c r="I720974">
        <v>0.76767676767676796</v>
      </c>
      <c r="Q720974">
        <v>0.76767676767676796</v>
      </c>
      <c r="R720974">
        <v>0</v>
      </c>
      <c r="S720974">
        <v>-9.1861518574534007E-2</v>
      </c>
      <c r="T720974">
        <v>-0.59218192431671401</v>
      </c>
      <c r="U720974">
        <v>-1.8753536139949301</v>
      </c>
      <c r="V720974">
        <v>-1.73583432183537</v>
      </c>
      <c r="Y720974">
        <v>0.76767676767676796</v>
      </c>
      <c r="Z720974">
        <v>0</v>
      </c>
      <c r="AA720974">
        <v>-0.12904973253395899</v>
      </c>
      <c r="AB720974">
        <v>-0.78078816172920595</v>
      </c>
      <c r="AC720974">
        <v>-2.2310801543520999</v>
      </c>
      <c r="AD720974">
        <v>-2.1259848158930899</v>
      </c>
    </row>
    <row r="720975" spans="2:30" x14ac:dyDescent="0.2">
      <c r="B720975">
        <v>0.77777777777777801</v>
      </c>
      <c r="I720975">
        <v>0.77777777777777801</v>
      </c>
      <c r="Q720975">
        <v>0.77777777777777801</v>
      </c>
      <c r="R720975">
        <v>0</v>
      </c>
      <c r="S720975">
        <v>-9.8092562004783196E-2</v>
      </c>
      <c r="T720975">
        <v>-0.62781456324478802</v>
      </c>
      <c r="U720975">
        <v>-1.95821794368385</v>
      </c>
      <c r="V720975">
        <v>-1.85864000342319</v>
      </c>
      <c r="Y720975">
        <v>0.77777777777777801</v>
      </c>
      <c r="Z720975">
        <v>0</v>
      </c>
      <c r="AA720975">
        <v>-0.13540575702698901</v>
      </c>
      <c r="AB720975">
        <v>-0.81713551323034905</v>
      </c>
      <c r="AC720975">
        <v>-2.3156065607232299</v>
      </c>
      <c r="AD720975">
        <v>-2.25125371006677</v>
      </c>
    </row>
    <row r="720976" spans="2:30" x14ac:dyDescent="0.2">
      <c r="B720976">
        <v>0.78787878787878796</v>
      </c>
      <c r="I720976">
        <v>0.78787878787878796</v>
      </c>
      <c r="Q720976">
        <v>0.78787878787878796</v>
      </c>
      <c r="R720976">
        <v>0</v>
      </c>
      <c r="S720976">
        <v>-0.10400598580187601</v>
      </c>
      <c r="T720976">
        <v>-0.66144208437102703</v>
      </c>
      <c r="U720976">
        <v>-2.0346029110162598</v>
      </c>
      <c r="V720976">
        <v>-1.97431882696006</v>
      </c>
      <c r="Y720976">
        <v>0.78787878787878796</v>
      </c>
      <c r="Z720976">
        <v>0</v>
      </c>
      <c r="AA720976">
        <v>-0.14143779113375299</v>
      </c>
      <c r="AB720976">
        <v>-0.85143752866498301</v>
      </c>
      <c r="AC720976">
        <v>-2.3935236429421001</v>
      </c>
      <c r="AD720976">
        <v>-2.36925279705049</v>
      </c>
    </row>
    <row r="720977" spans="2:30" x14ac:dyDescent="0.2">
      <c r="B720977">
        <v>0.79797979797979801</v>
      </c>
      <c r="I720977">
        <v>0.79797979797979801</v>
      </c>
      <c r="Q720977">
        <v>0.79797979797979801</v>
      </c>
      <c r="R720977">
        <v>0</v>
      </c>
      <c r="S720977">
        <v>-0.1095917821801</v>
      </c>
      <c r="T720977">
        <v>-0.69300189603052298</v>
      </c>
      <c r="U720977">
        <v>-2.1043057592896099</v>
      </c>
      <c r="V720977">
        <v>-2.0826260216649302</v>
      </c>
      <c r="Y720977">
        <v>0.79797979797979801</v>
      </c>
      <c r="Z720977">
        <v>0</v>
      </c>
      <c r="AA720977">
        <v>-0.14713562633431099</v>
      </c>
      <c r="AB720977">
        <v>-0.883630360916702</v>
      </c>
      <c r="AC720977">
        <v>-2.4646245774515099</v>
      </c>
      <c r="AD720977">
        <v>-2.4797323964982598</v>
      </c>
    </row>
    <row r="720978" spans="2:30" x14ac:dyDescent="0.2">
      <c r="B720978">
        <v>0.80808080808080796</v>
      </c>
      <c r="I720978">
        <v>0.80808080808080796</v>
      </c>
      <c r="Q720978">
        <v>0.80808080808080796</v>
      </c>
      <c r="R720978">
        <v>0</v>
      </c>
      <c r="S720978">
        <v>-0.11483994335374401</v>
      </c>
      <c r="T720978">
        <v>-0.72243140655836802</v>
      </c>
      <c r="U720978">
        <v>-2.1671237318013801</v>
      </c>
      <c r="V720978">
        <v>-2.1833168167567099</v>
      </c>
      <c r="Y720978">
        <v>0.80808080808080796</v>
      </c>
      <c r="Z720978">
        <v>0</v>
      </c>
      <c r="AA720978">
        <v>-0.15248905410872099</v>
      </c>
      <c r="AB720978">
        <v>-0.91365016286910306</v>
      </c>
      <c r="AC720978">
        <v>-2.5287025406942401</v>
      </c>
      <c r="AD720978">
        <v>-2.5824428280640599</v>
      </c>
    </row>
    <row r="720979" spans="2:30" x14ac:dyDescent="0.2">
      <c r="B720979">
        <v>0.81818181818181801</v>
      </c>
      <c r="I720979">
        <v>0.81818181818181801</v>
      </c>
      <c r="Q720979">
        <v>0.81818181818181801</v>
      </c>
      <c r="R720979">
        <v>0</v>
      </c>
      <c r="S720979">
        <v>-0.119740461537096</v>
      </c>
      <c r="T720979">
        <v>-0.74966802428965695</v>
      </c>
      <c r="U720979">
        <v>-2.2228540718490399</v>
      </c>
      <c r="V720979">
        <v>-2.2761464414543502</v>
      </c>
      <c r="Y720979">
        <v>0.81818181818181801</v>
      </c>
      <c r="Z720979">
        <v>0</v>
      </c>
      <c r="AA720979">
        <v>-0.157487865937045</v>
      </c>
      <c r="AB720979">
        <v>-0.94143308740578202</v>
      </c>
      <c r="AC720979">
        <v>-2.5855507091130701</v>
      </c>
      <c r="AD720979">
        <v>-2.67713441140187</v>
      </c>
    </row>
    <row r="720980" spans="2:30" x14ac:dyDescent="0.2">
      <c r="B720980">
        <v>0.82828282828282795</v>
      </c>
      <c r="I720980">
        <v>0.82828282828282795</v>
      </c>
      <c r="Q720980">
        <v>0.82828282828282795</v>
      </c>
      <c r="R720980">
        <v>0</v>
      </c>
      <c r="S720980">
        <v>-0.12428332894444399</v>
      </c>
      <c r="T720980">
        <v>-0.77464915755948005</v>
      </c>
      <c r="U720980">
        <v>-2.27129402273005</v>
      </c>
      <c r="V720980">
        <v>-2.3608701249767599</v>
      </c>
      <c r="Y720980">
        <v>0.82828282828282795</v>
      </c>
      <c r="Z720980">
        <v>0</v>
      </c>
      <c r="AA720980">
        <v>-0.16212185329934101</v>
      </c>
      <c r="AB720980">
        <v>-0.96691528741033494</v>
      </c>
      <c r="AC720980">
        <v>-2.63496225915079</v>
      </c>
      <c r="AD720980">
        <v>-2.7635574661657101</v>
      </c>
    </row>
    <row r="720981" spans="2:30" x14ac:dyDescent="0.2">
      <c r="B720981">
        <v>0.83838383838383801</v>
      </c>
      <c r="I720981">
        <v>0.83838383838383801</v>
      </c>
      <c r="Q720981">
        <v>0.83838383838383801</v>
      </c>
      <c r="R720981">
        <v>0</v>
      </c>
      <c r="S720981">
        <v>-0.12845853779007599</v>
      </c>
      <c r="T720981">
        <v>-0.79731221470293301</v>
      </c>
      <c r="U720981">
        <v>-2.3122408277419</v>
      </c>
      <c r="V720981">
        <v>-2.4372430965428902</v>
      </c>
      <c r="Y720981">
        <v>0.83838383838383801</v>
      </c>
      <c r="Z720981">
        <v>0</v>
      </c>
      <c r="AA720981">
        <v>-0.16638080767567001</v>
      </c>
      <c r="AB720981">
        <v>-0.99003291576635799</v>
      </c>
      <c r="AC720981">
        <v>-2.6767303672501699</v>
      </c>
      <c r="AD720981">
        <v>-2.8414623120095501</v>
      </c>
    </row>
    <row r="720982" spans="2:30" x14ac:dyDescent="0.2">
      <c r="B720982">
        <v>0.84848484848484895</v>
      </c>
      <c r="I720982">
        <v>0.84848484848484895</v>
      </c>
      <c r="Q720982">
        <v>0.84848484848484895</v>
      </c>
      <c r="R720982">
        <v>0</v>
      </c>
      <c r="S720982">
        <v>-0.13225608028828101</v>
      </c>
      <c r="T720982">
        <v>-0.81759460405510798</v>
      </c>
      <c r="U720982">
        <v>-2.3454917301820402</v>
      </c>
      <c r="V720982">
        <v>-2.5050205853716698</v>
      </c>
      <c r="Y720982">
        <v>0.84848484848484895</v>
      </c>
      <c r="Z720982">
        <v>0</v>
      </c>
      <c r="AA720982">
        <v>-0.170254520546092</v>
      </c>
      <c r="AB720982">
        <v>-1.0107221253574501</v>
      </c>
      <c r="AC720982">
        <v>-2.7106482098540101</v>
      </c>
      <c r="AD720982">
        <v>-2.9105992685873998</v>
      </c>
    </row>
    <row r="720983" spans="2:30" x14ac:dyDescent="0.2">
      <c r="B720983">
        <v>0.85858585858585901</v>
      </c>
      <c r="I720983">
        <v>0.85858585858585901</v>
      </c>
      <c r="Q720983">
        <v>0.85858585858585901</v>
      </c>
      <c r="R720983">
        <v>0</v>
      </c>
      <c r="S720983">
        <v>-0.135665948653346</v>
      </c>
      <c r="T720983">
        <v>-0.83543373395109899</v>
      </c>
      <c r="U720983">
        <v>-2.3708439733479398</v>
      </c>
      <c r="V720983">
        <v>-2.5639578206820102</v>
      </c>
      <c r="Y720983">
        <v>0.85858585858585901</v>
      </c>
      <c r="Z720983">
        <v>0</v>
      </c>
      <c r="AA720983">
        <v>-0.173732783390666</v>
      </c>
      <c r="AB720983">
        <v>-1.0289190690672001</v>
      </c>
      <c r="AC720983">
        <v>-2.7365089634050901</v>
      </c>
      <c r="AD720983">
        <v>-2.9707186555532301</v>
      </c>
    </row>
    <row r="720984" spans="2:30" x14ac:dyDescent="0.2">
      <c r="B720984">
        <v>0.86868686868686895</v>
      </c>
      <c r="I720984">
        <v>0.86868686868686895</v>
      </c>
      <c r="Q720984">
        <v>0.86868686868686895</v>
      </c>
      <c r="R720984">
        <v>0</v>
      </c>
      <c r="S720984">
        <v>-0.13867813509956001</v>
      </c>
      <c r="T720984">
        <v>-0.85076701272599597</v>
      </c>
      <c r="U720984">
        <v>-2.3880948005370701</v>
      </c>
      <c r="V720984">
        <v>-2.6138100316928599</v>
      </c>
      <c r="Y720984">
        <v>0.86868686868686895</v>
      </c>
      <c r="Z720984">
        <v>0</v>
      </c>
      <c r="AA720984">
        <v>-0.176805387689453</v>
      </c>
      <c r="AB720984">
        <v>-1.04455989977921</v>
      </c>
      <c r="AC720984">
        <v>-2.7541058043461901</v>
      </c>
      <c r="AD720984">
        <v>-3.0215707925610502</v>
      </c>
    </row>
    <row r="720985" spans="2:30" x14ac:dyDescent="0.2">
      <c r="B720985">
        <v>0.87878787878787901</v>
      </c>
      <c r="I720985">
        <v>0.87878787878787901</v>
      </c>
      <c r="Q720985">
        <v>0.87878787878787901</v>
      </c>
      <c r="R720985">
        <v>0</v>
      </c>
      <c r="S720985">
        <v>-0.14128263184121101</v>
      </c>
      <c r="T720985">
        <v>-0.86353184871489497</v>
      </c>
      <c r="U720985">
        <v>-2.3970414550469101</v>
      </c>
      <c r="V720985">
        <v>-2.65433244762316</v>
      </c>
      <c r="Y720985">
        <v>0.87878787878787901</v>
      </c>
      <c r="Z720985">
        <v>0</v>
      </c>
      <c r="AA720985">
        <v>-0.17946212492251301</v>
      </c>
      <c r="AB720985">
        <v>-1.0575807703770801</v>
      </c>
      <c r="AC720985">
        <v>-2.7632319091200999</v>
      </c>
      <c r="AD720985">
        <v>-3.0629059992648502</v>
      </c>
    </row>
    <row r="720986" spans="2:30" x14ac:dyDescent="0.2">
      <c r="B720986">
        <v>0.88888888888888895</v>
      </c>
      <c r="I720986">
        <v>0.88888888888888895</v>
      </c>
      <c r="Q720986">
        <v>0.88888888888888895</v>
      </c>
      <c r="R720986">
        <v>0</v>
      </c>
      <c r="S720986">
        <v>-0.143469431092587</v>
      </c>
      <c r="T720986">
        <v>-0.873665650252888</v>
      </c>
      <c r="U720986">
        <v>-2.3974811801749101</v>
      </c>
      <c r="V720986">
        <v>-2.68528029769181</v>
      </c>
      <c r="Y720986">
        <v>0.88888888888888895</v>
      </c>
      <c r="Z720986">
        <v>0</v>
      </c>
      <c r="AA720986">
        <v>-0.18169278656990401</v>
      </c>
      <c r="AB720986">
        <v>-1.0679178337444</v>
      </c>
      <c r="AC720986">
        <v>-2.7636804541695899</v>
      </c>
      <c r="AD720986">
        <v>-3.0944745953186201</v>
      </c>
    </row>
    <row r="720987" spans="2:30" x14ac:dyDescent="0.2">
      <c r="B720987">
        <v>0.89898989898989901</v>
      </c>
      <c r="I720987">
        <v>0.89898989898989901</v>
      </c>
      <c r="Q720987">
        <v>0.89898989898989901</v>
      </c>
      <c r="R720987">
        <v>0</v>
      </c>
      <c r="S720987">
        <v>-0.14522852506797701</v>
      </c>
      <c r="T720987">
        <v>-0.88110582567506701</v>
      </c>
      <c r="U720987">
        <v>-2.3892112192185602</v>
      </c>
      <c r="V720987">
        <v>-2.70640881111777</v>
      </c>
      <c r="Y720987">
        <v>0.89898989898989901</v>
      </c>
      <c r="Z720987">
        <v>0</v>
      </c>
      <c r="AA720987">
        <v>-0.183487164111688</v>
      </c>
      <c r="AB720987">
        <v>-1.0755072427647601</v>
      </c>
      <c r="AC720987">
        <v>-2.75524461593746</v>
      </c>
      <c r="AD720987">
        <v>-3.1160269003763501</v>
      </c>
    </row>
    <row r="720988" spans="2:30" x14ac:dyDescent="0.2">
      <c r="B720988">
        <v>0.90909090909090895</v>
      </c>
      <c r="I720988">
        <v>0.90909090909090895</v>
      </c>
      <c r="Q720988">
        <v>0.90909090909090895</v>
      </c>
      <c r="R720988">
        <v>0</v>
      </c>
      <c r="S720988">
        <v>-0.146549905981668</v>
      </c>
      <c r="T720988">
        <v>-0.88578978331652702</v>
      </c>
      <c r="U720988">
        <v>-2.37202881547532</v>
      </c>
      <c r="V720988">
        <v>-2.7174732171199598</v>
      </c>
      <c r="Y720988">
        <v>0.90909090909090895</v>
      </c>
      <c r="Z720988">
        <v>0</v>
      </c>
      <c r="AA720988">
        <v>-0.184835049027924</v>
      </c>
      <c r="AB720988">
        <v>-1.0802851503217701</v>
      </c>
      <c r="AC720988">
        <v>-2.7377175708664798</v>
      </c>
      <c r="AD720988">
        <v>-3.12731323409204</v>
      </c>
    </row>
    <row r="720989" spans="2:30" x14ac:dyDescent="0.2">
      <c r="B720989">
        <v>0.919191919191919</v>
      </c>
      <c r="I720989">
        <v>0.919191919191919</v>
      </c>
      <c r="Q720989">
        <v>0.919191919191919</v>
      </c>
      <c r="R720989">
        <v>0</v>
      </c>
      <c r="S720989">
        <v>-0.14742356604794901</v>
      </c>
      <c r="T720989">
        <v>-0.88765493151236097</v>
      </c>
      <c r="U720989">
        <v>-2.3457312122426601</v>
      </c>
      <c r="V720989">
        <v>-2.7182287449173002</v>
      </c>
      <c r="Y720989">
        <v>0.919191919191919</v>
      </c>
      <c r="Z720989">
        <v>0</v>
      </c>
      <c r="AA720989">
        <v>-0.18572623279867201</v>
      </c>
      <c r="AB720989">
        <v>-1.08218770929902</v>
      </c>
      <c r="AC720989">
        <v>-2.7108924953994502</v>
      </c>
      <c r="AD720989">
        <v>-3.1280839161196701</v>
      </c>
    </row>
    <row r="720990" spans="2:30" x14ac:dyDescent="0.2">
      <c r="B720990">
        <v>0.92929292929292895</v>
      </c>
      <c r="I720990">
        <v>0.92929292929292895</v>
      </c>
      <c r="Q720990">
        <v>0.92929292929292895</v>
      </c>
      <c r="R720990">
        <v>0</v>
      </c>
      <c r="S720990">
        <v>-0.147839497481107</v>
      </c>
      <c r="T720990">
        <v>-0.88663867859765899</v>
      </c>
      <c r="U720990">
        <v>-2.31011565281805</v>
      </c>
      <c r="V720990">
        <v>-2.7084306237287401</v>
      </c>
      <c r="Y720990">
        <v>0.92929292929292895</v>
      </c>
      <c r="Z720990">
        <v>0</v>
      </c>
      <c r="AA720990">
        <v>-0.18615050690399099</v>
      </c>
      <c r="AB720990">
        <v>-1.0811510725800999</v>
      </c>
      <c r="AC720990">
        <v>-2.6745625659791399</v>
      </c>
      <c r="AD720990">
        <v>-3.1180892661132402</v>
      </c>
    </row>
    <row r="720991" spans="2:30" x14ac:dyDescent="0.2">
      <c r="B720991">
        <v>0.939393939393939</v>
      </c>
      <c r="I720991">
        <v>0.939393939393939</v>
      </c>
      <c r="Q720991">
        <v>0.939393939393939</v>
      </c>
      <c r="R720991">
        <v>0</v>
      </c>
      <c r="S720991">
        <v>-0.147787692495432</v>
      </c>
      <c r="T720991">
        <v>-0.88267843290751602</v>
      </c>
      <c r="U720991">
        <v>-2.26497938049895</v>
      </c>
      <c r="V720991">
        <v>-2.6878340827731999</v>
      </c>
      <c r="Y720991">
        <v>0.939393939393939</v>
      </c>
      <c r="Z720991">
        <v>0</v>
      </c>
      <c r="AA720991">
        <v>-0.18609766282394299</v>
      </c>
      <c r="AB720991">
        <v>-1.07711139304862</v>
      </c>
      <c r="AC720991">
        <v>-2.6285209590483398</v>
      </c>
      <c r="AD720991">
        <v>-3.0970796037267498</v>
      </c>
    </row>
    <row r="720992" spans="2:30" x14ac:dyDescent="0.2">
      <c r="B720992">
        <v>0.94949494949494995</v>
      </c>
      <c r="I720992">
        <v>0.94949494949494995</v>
      </c>
      <c r="Q720992">
        <v>0.94949494949494995</v>
      </c>
      <c r="R720992">
        <v>0</v>
      </c>
      <c r="S720992">
        <v>-0.14725814330521</v>
      </c>
      <c r="T720992">
        <v>-0.87571160277702698</v>
      </c>
      <c r="U720992">
        <v>-2.2101196385828499</v>
      </c>
      <c r="V720992">
        <v>-2.65619435126961</v>
      </c>
      <c r="Y720992">
        <v>0.94949494949494995</v>
      </c>
      <c r="Z720992">
        <v>0</v>
      </c>
      <c r="AA720992">
        <v>-0.18555749203858601</v>
      </c>
      <c r="AB720992">
        <v>-1.0700048235881601</v>
      </c>
      <c r="AC720992">
        <v>-2.5725608510498401</v>
      </c>
      <c r="AD720992">
        <v>-3.0648052486141801</v>
      </c>
    </row>
    <row r="720993" spans="2:30" x14ac:dyDescent="0.2">
      <c r="B720993">
        <v>0.95959595959596</v>
      </c>
      <c r="I720993">
        <v>0.95959595959596</v>
      </c>
      <c r="Q720993">
        <v>0.95959595959596</v>
      </c>
      <c r="R720993">
        <v>0</v>
      </c>
      <c r="S720993">
        <v>-0.14624084212473101</v>
      </c>
      <c r="T720993">
        <v>-0.86567559654128201</v>
      </c>
      <c r="U720993">
        <v>-2.1453336703671901</v>
      </c>
      <c r="V720993">
        <v>-2.6132666584369102</v>
      </c>
      <c r="Y720993">
        <v>0.95959595959596</v>
      </c>
      <c r="Z720993">
        <v>0</v>
      </c>
      <c r="AA720993">
        <v>-0.18451978602798</v>
      </c>
      <c r="AB720993">
        <v>-1.05976751708233</v>
      </c>
      <c r="AC720993">
        <v>-2.50647541842641</v>
      </c>
      <c r="AD720993">
        <v>-3.0210165204295301</v>
      </c>
    </row>
    <row r="720994" spans="2:30" x14ac:dyDescent="0.2">
      <c r="B720994">
        <v>0.96969696969696995</v>
      </c>
      <c r="I720994">
        <v>0.96969696969696995</v>
      </c>
      <c r="Q720994">
        <v>0.96969696969696995</v>
      </c>
      <c r="R720994">
        <v>0</v>
      </c>
      <c r="S720994">
        <v>-0.144725781168283</v>
      </c>
      <c r="T720994">
        <v>-0.85250782253537405</v>
      </c>
      <c r="U720994">
        <v>-2.0704187191494698</v>
      </c>
      <c r="V720994">
        <v>-2.55880623349403</v>
      </c>
      <c r="Y720994">
        <v>0.96969696969696995</v>
      </c>
      <c r="Z720994">
        <v>0</v>
      </c>
      <c r="AA720994">
        <v>-0.18297433627218601</v>
      </c>
      <c r="AB720994">
        <v>-1.0463356264147201</v>
      </c>
      <c r="AC720994">
        <v>-2.4300578376208399</v>
      </c>
      <c r="AD720994">
        <v>-2.9654637388267902</v>
      </c>
    </row>
    <row r="720995" spans="2:30" x14ac:dyDescent="0.2">
      <c r="B720995">
        <v>0.97979797979798</v>
      </c>
      <c r="I720995">
        <v>0.97979797979798</v>
      </c>
      <c r="Q720995">
        <v>0.97979797979798</v>
      </c>
      <c r="R720995">
        <v>0</v>
      </c>
      <c r="S720995">
        <v>-0.14270295265015301</v>
      </c>
      <c r="T720995">
        <v>-0.83614568909439801</v>
      </c>
      <c r="U720995">
        <v>-1.9851720282271299</v>
      </c>
      <c r="V720995">
        <v>-2.49256830565988</v>
      </c>
      <c r="Y720995">
        <v>0.97979797979798</v>
      </c>
      <c r="Z720995">
        <v>0</v>
      </c>
      <c r="AA720995">
        <v>-0.18091093425126401</v>
      </c>
      <c r="AB720995">
        <v>-1.02964530446893</v>
      </c>
      <c r="AC720995">
        <v>-2.3431012850759099</v>
      </c>
      <c r="AD720995">
        <v>-2.8978972234599398</v>
      </c>
    </row>
    <row r="720996" spans="2:30" x14ac:dyDescent="0.2">
      <c r="B720996">
        <v>0.98989898989898994</v>
      </c>
      <c r="I720996">
        <v>0.98989898989898994</v>
      </c>
      <c r="Q720996">
        <v>0.98989898989898994</v>
      </c>
      <c r="R720996">
        <v>0</v>
      </c>
      <c r="S720996">
        <v>-0.14016234878463099</v>
      </c>
      <c r="T720996">
        <v>-0.81652660455344706</v>
      </c>
      <c r="U720996">
        <v>-1.8893908408976701</v>
      </c>
      <c r="V720996">
        <v>-2.4143081041534198</v>
      </c>
      <c r="Y720996">
        <v>0.98989898989898994</v>
      </c>
      <c r="Z720996">
        <v>0</v>
      </c>
      <c r="AA720996">
        <v>-0.17831937144527199</v>
      </c>
      <c r="AB720996">
        <v>-1.00963270412855</v>
      </c>
      <c r="AC720996">
        <v>-2.2453989372344201</v>
      </c>
      <c r="AD720996">
        <v>-2.8180672939829901</v>
      </c>
    </row>
    <row r="720997" spans="2:30" x14ac:dyDescent="0.2">
      <c r="B720997">
        <v>1</v>
      </c>
      <c r="I720997">
        <v>1</v>
      </c>
      <c r="Q720997">
        <v>1</v>
      </c>
      <c r="R720997">
        <v>0</v>
      </c>
      <c r="S720997">
        <v>-0.137093961786003</v>
      </c>
      <c r="T720997">
        <v>-0.79358797724761099</v>
      </c>
      <c r="U720997">
        <v>-1.7828724004585299</v>
      </c>
      <c r="V720997">
        <v>-2.32378085819356</v>
      </c>
      <c r="Y720997">
        <v>1</v>
      </c>
      <c r="Z720997">
        <v>0</v>
      </c>
      <c r="AA720997">
        <v>-0.175189439334272</v>
      </c>
      <c r="AB720997">
        <v>-0.98623397827717696</v>
      </c>
      <c r="AC720997">
        <v>-2.1367439705391398</v>
      </c>
      <c r="AD720997">
        <v>-2.7257242700499198</v>
      </c>
    </row>
    <row r="737281" spans="2:30" x14ac:dyDescent="0.2">
      <c r="B737281" t="s">
        <v>31</v>
      </c>
      <c r="I737281" t="s">
        <v>31</v>
      </c>
      <c r="P737281" t="s">
        <v>66</v>
      </c>
      <c r="Q737281" t="s">
        <v>31</v>
      </c>
      <c r="R737281" t="s">
        <v>59</v>
      </c>
      <c r="S737281" t="s">
        <v>65</v>
      </c>
      <c r="T737281" t="s">
        <v>61</v>
      </c>
      <c r="U737281" t="s">
        <v>62</v>
      </c>
      <c r="V737281" t="s">
        <v>63</v>
      </c>
      <c r="X737281" t="s">
        <v>57</v>
      </c>
      <c r="Y737281" t="s">
        <v>31</v>
      </c>
      <c r="Z737281" t="s">
        <v>59</v>
      </c>
      <c r="AA737281" t="s">
        <v>65</v>
      </c>
      <c r="AB737281" t="s">
        <v>61</v>
      </c>
      <c r="AC737281" t="s">
        <v>62</v>
      </c>
      <c r="AD737281" t="s">
        <v>63</v>
      </c>
    </row>
    <row r="737282" spans="2:30" x14ac:dyDescent="0.2">
      <c r="B737282">
        <v>0</v>
      </c>
      <c r="I737282">
        <v>0</v>
      </c>
      <c r="Q737282">
        <v>0</v>
      </c>
      <c r="R737282">
        <v>0</v>
      </c>
      <c r="S737282">
        <v>0.54970052292788596</v>
      </c>
      <c r="T737282">
        <v>3.2211498229251601</v>
      </c>
      <c r="U737282">
        <v>7.9560307958078198</v>
      </c>
      <c r="V737282">
        <v>9.8294021952858603</v>
      </c>
      <c r="Y737282">
        <v>0</v>
      </c>
      <c r="Z737282">
        <v>0</v>
      </c>
      <c r="AA737282">
        <v>0.52538063618922404</v>
      </c>
      <c r="AB737282">
        <v>3.1090306554302098</v>
      </c>
      <c r="AC737282">
        <v>7.7975002605668102</v>
      </c>
      <c r="AD737282">
        <v>9.6712249762356794</v>
      </c>
    </row>
    <row r="737283" spans="2:30" x14ac:dyDescent="0.2">
      <c r="B737283">
        <v>1.01010101010101E-2</v>
      </c>
      <c r="I737283">
        <v>1.01010101010101E-2</v>
      </c>
      <c r="Q737283">
        <v>1.01010101010101E-2</v>
      </c>
      <c r="R737283">
        <v>0</v>
      </c>
      <c r="S737283">
        <v>0.54861316837053298</v>
      </c>
      <c r="T737283">
        <v>3.2162714425754002</v>
      </c>
      <c r="U737283">
        <v>7.9740010386284998</v>
      </c>
      <c r="V737283">
        <v>9.8811546072344996</v>
      </c>
      <c r="Y737283">
        <v>1.01010101010101E-2</v>
      </c>
      <c r="Z737283">
        <v>0</v>
      </c>
      <c r="AA737283">
        <v>0.52427147168467403</v>
      </c>
      <c r="AB737283">
        <v>3.1040544254718498</v>
      </c>
      <c r="AC737283">
        <v>7.8158309470389096</v>
      </c>
      <c r="AD737283">
        <v>9.7240154280438098</v>
      </c>
    </row>
    <row r="737284" spans="2:30" x14ac:dyDescent="0.2">
      <c r="B737284">
        <v>2.02020202020202E-2</v>
      </c>
      <c r="I737284">
        <v>2.02020202020202E-2</v>
      </c>
      <c r="Q737284">
        <v>2.02020202020202E-2</v>
      </c>
      <c r="R737284">
        <v>0</v>
      </c>
      <c r="S737284">
        <v>0.54708284173223798</v>
      </c>
      <c r="T737284">
        <v>3.2086412134945399</v>
      </c>
      <c r="U737284">
        <v>7.9830411344133596</v>
      </c>
      <c r="V737284">
        <v>9.9214312978728199</v>
      </c>
      <c r="Y737284">
        <v>2.02020202020202E-2</v>
      </c>
      <c r="Z737284">
        <v>0</v>
      </c>
      <c r="AA737284">
        <v>0.52271045005094197</v>
      </c>
      <c r="AB737284">
        <v>3.0962711507333198</v>
      </c>
      <c r="AC737284">
        <v>7.8250523673148402</v>
      </c>
      <c r="AD737284">
        <v>9.76509998074531</v>
      </c>
    </row>
    <row r="737285" spans="2:30" x14ac:dyDescent="0.2">
      <c r="B737285">
        <v>3.03030303030303E-2</v>
      </c>
      <c r="I737285">
        <v>3.03030303030303E-2</v>
      </c>
      <c r="Q737285">
        <v>3.03030303030303E-2</v>
      </c>
      <c r="R737285">
        <v>0</v>
      </c>
      <c r="S737285">
        <v>0.54511955079871299</v>
      </c>
      <c r="T737285">
        <v>3.1983217273475</v>
      </c>
      <c r="U737285">
        <v>7.98335383986492</v>
      </c>
      <c r="V737285">
        <v>9.9504770379819103</v>
      </c>
      <c r="Y737285">
        <v>3.03030303030303E-2</v>
      </c>
      <c r="Z737285">
        <v>0</v>
      </c>
      <c r="AA737285">
        <v>0.52070777980797001</v>
      </c>
      <c r="AB737285">
        <v>3.0857446783310101</v>
      </c>
      <c r="AC737285">
        <v>7.8253713449518196</v>
      </c>
      <c r="AD737285">
        <v>9.7947283146861999</v>
      </c>
    </row>
    <row r="737286" spans="2:30" x14ac:dyDescent="0.2">
      <c r="B737286">
        <v>4.0404040404040401E-2</v>
      </c>
      <c r="I737286">
        <v>4.0404040404040401E-2</v>
      </c>
      <c r="Q737286">
        <v>4.0404040404040401E-2</v>
      </c>
      <c r="R737286">
        <v>0</v>
      </c>
      <c r="S737286">
        <v>0.54273330335566905</v>
      </c>
      <c r="T737286">
        <v>3.1853755757991702</v>
      </c>
      <c r="U737286">
        <v>7.9751419116857303</v>
      </c>
      <c r="V737286">
        <v>9.9685365983428404</v>
      </c>
      <c r="Y737286">
        <v>4.0404040404040401E-2</v>
      </c>
      <c r="Z737286">
        <v>0</v>
      </c>
      <c r="AA737286">
        <v>0.51827366947569597</v>
      </c>
      <c r="AB737286">
        <v>3.07253885538133</v>
      </c>
      <c r="AC737286">
        <v>7.8169947035070599</v>
      </c>
      <c r="AD737286">
        <v>9.8131501102124705</v>
      </c>
    </row>
    <row r="737287" spans="2:30" x14ac:dyDescent="0.2">
      <c r="B737287">
        <v>5.0505050505050497E-2</v>
      </c>
      <c r="I737287">
        <v>5.0505050505050497E-2</v>
      </c>
      <c r="Q737287">
        <v>5.0505050505050497E-2</v>
      </c>
      <c r="R737287">
        <v>0</v>
      </c>
      <c r="S737287">
        <v>0.53993410718881896</v>
      </c>
      <c r="T737287">
        <v>3.16986535051447</v>
      </c>
      <c r="U737287">
        <v>7.9586081065783096</v>
      </c>
      <c r="V737287">
        <v>9.9758547497366603</v>
      </c>
      <c r="Y737287">
        <v>5.0505050505050497E-2</v>
      </c>
      <c r="Z737287">
        <v>0</v>
      </c>
      <c r="AA737287">
        <v>0.51541832757406103</v>
      </c>
      <c r="AB737287">
        <v>3.0567175290006698</v>
      </c>
      <c r="AC737287">
        <v>7.8001292665377697</v>
      </c>
      <c r="AD737287">
        <v>9.8206150476701506</v>
      </c>
    </row>
    <row r="737288" spans="2:30" x14ac:dyDescent="0.2">
      <c r="B737288">
        <v>6.0606060606060601E-2</v>
      </c>
      <c r="I737288">
        <v>6.0606060606060601E-2</v>
      </c>
      <c r="Q737288">
        <v>6.0606060606060601E-2</v>
      </c>
      <c r="R737288">
        <v>0</v>
      </c>
      <c r="S737288">
        <v>0.53673197008387397</v>
      </c>
      <c r="T737288">
        <v>3.1518536431583</v>
      </c>
      <c r="U737288">
        <v>7.9339551812452003</v>
      </c>
      <c r="V737288">
        <v>9.9726762629444501</v>
      </c>
      <c r="Y737288">
        <v>6.0606060606060601E-2</v>
      </c>
      <c r="Z737288">
        <v>0</v>
      </c>
      <c r="AA737288">
        <v>0.512151962623005</v>
      </c>
      <c r="AB737288">
        <v>3.0383445463054599</v>
      </c>
      <c r="AC737288">
        <v>7.7749818576011798</v>
      </c>
      <c r="AD737288">
        <v>9.8173728074052207</v>
      </c>
    </row>
    <row r="737289" spans="2:30" x14ac:dyDescent="0.2">
      <c r="B737289">
        <v>7.0707070707070704E-2</v>
      </c>
      <c r="I737289">
        <v>7.0707070707070704E-2</v>
      </c>
      <c r="Q737289">
        <v>7.0707070707070704E-2</v>
      </c>
      <c r="R737289">
        <v>0</v>
      </c>
      <c r="S737289">
        <v>0.533136899826546</v>
      </c>
      <c r="T737289">
        <v>3.1314030453955701</v>
      </c>
      <c r="U737289">
        <v>7.9013858923889098</v>
      </c>
      <c r="V737289">
        <v>9.95924590874729</v>
      </c>
      <c r="Y737289">
        <v>7.0707070707070704E-2</v>
      </c>
      <c r="Z737289">
        <v>0</v>
      </c>
      <c r="AA737289">
        <v>0.50848478314246803</v>
      </c>
      <c r="AB737289">
        <v>3.0174837544120798</v>
      </c>
      <c r="AC737289">
        <v>7.7417593002544898</v>
      </c>
      <c r="AD737289">
        <v>9.80367306976372</v>
      </c>
    </row>
    <row r="737290" spans="2:30" x14ac:dyDescent="0.2">
      <c r="B737290">
        <v>8.0808080808080801E-2</v>
      </c>
      <c r="I737290">
        <v>8.0808080808080801E-2</v>
      </c>
      <c r="Q737290">
        <v>8.0808080808080801E-2</v>
      </c>
      <c r="R737290">
        <v>0</v>
      </c>
      <c r="S737290">
        <v>0.52915890420254696</v>
      </c>
      <c r="T737290">
        <v>3.1085761488911801</v>
      </c>
      <c r="U737290">
        <v>7.8611029967119901</v>
      </c>
      <c r="V737290">
        <v>9.93580845792623</v>
      </c>
      <c r="Y737290">
        <v>8.0808080808080801E-2</v>
      </c>
      <c r="Z737290">
        <v>0</v>
      </c>
      <c r="AA737290">
        <v>0.50442699765239096</v>
      </c>
      <c r="AB737290">
        <v>2.9941990004369399</v>
      </c>
      <c r="AC737290">
        <v>7.7006684180549296</v>
      </c>
      <c r="AD737290">
        <v>9.7797655150916292</v>
      </c>
    </row>
    <row r="737291" spans="2:30" x14ac:dyDescent="0.2">
      <c r="B737291">
        <v>9.0909090909090898E-2</v>
      </c>
      <c r="I737291">
        <v>9.0909090909090898E-2</v>
      </c>
      <c r="Q737291">
        <v>9.0909090909090898E-2</v>
      </c>
      <c r="R737291">
        <v>0</v>
      </c>
      <c r="S737291">
        <v>0.52480799099758901</v>
      </c>
      <c r="T737291">
        <v>3.0834355453100599</v>
      </c>
      <c r="U737291">
        <v>7.8133092509169702</v>
      </c>
      <c r="V737291">
        <v>9.9026086812623504</v>
      </c>
      <c r="Y737291">
        <v>9.0909090909090898E-2</v>
      </c>
      <c r="Z737291">
        <v>0</v>
      </c>
      <c r="AA737291">
        <v>0.499988814672713</v>
      </c>
      <c r="AB737291">
        <v>2.9685541314964601</v>
      </c>
      <c r="AC737291">
        <v>7.6519160345597097</v>
      </c>
      <c r="AD737291">
        <v>9.7458998237349608</v>
      </c>
    </row>
    <row r="737292" spans="2:30" x14ac:dyDescent="0.2">
      <c r="B737292">
        <v>0.10101010101010099</v>
      </c>
      <c r="I737292">
        <v>0.10101010101010099</v>
      </c>
      <c r="Q737292">
        <v>0.10101010101010099</v>
      </c>
      <c r="R737292">
        <v>0</v>
      </c>
      <c r="S737292">
        <v>0.52009416799738295</v>
      </c>
      <c r="T737292">
        <v>3.0560438263170902</v>
      </c>
      <c r="U737292">
        <v>7.75820741170637</v>
      </c>
      <c r="V737292">
        <v>9.8598913495367206</v>
      </c>
      <c r="Y737292">
        <v>0.10101010101010099</v>
      </c>
      <c r="Z737292">
        <v>0</v>
      </c>
      <c r="AA737292">
        <v>0.49518044272337502</v>
      </c>
      <c r="AB737292">
        <v>2.9406129947070201</v>
      </c>
      <c r="AC737292">
        <v>7.5957089733260501</v>
      </c>
      <c r="AD737292">
        <v>9.7023256760397398</v>
      </c>
    </row>
    <row r="737293" spans="2:30" x14ac:dyDescent="0.2">
      <c r="B737293">
        <v>0.11111111111111099</v>
      </c>
      <c r="I737293">
        <v>0.11111111111111099</v>
      </c>
      <c r="Q737293">
        <v>0.11111111111111099</v>
      </c>
      <c r="R737293">
        <v>0</v>
      </c>
      <c r="S737293">
        <v>0.51502744298764203</v>
      </c>
      <c r="T737293">
        <v>3.0264635835771898</v>
      </c>
      <c r="U737293">
        <v>7.6960002357827202</v>
      </c>
      <c r="V737293">
        <v>9.8079012335303997</v>
      </c>
      <c r="Y737293">
        <v>0.11111111111111099</v>
      </c>
      <c r="Z737293">
        <v>0</v>
      </c>
      <c r="AA737293">
        <v>0.49001209032431597</v>
      </c>
      <c r="AB737293">
        <v>2.9104394371850302</v>
      </c>
      <c r="AC737293">
        <v>7.5322540579111701</v>
      </c>
      <c r="AD737293">
        <v>9.6492927523519594</v>
      </c>
    </row>
    <row r="737294" spans="2:30" x14ac:dyDescent="0.2">
      <c r="B737294">
        <v>0.12121212121212099</v>
      </c>
      <c r="I737294">
        <v>0.12121212121212099</v>
      </c>
      <c r="Q737294">
        <v>0.12121212121212099</v>
      </c>
      <c r="R737294">
        <v>0</v>
      </c>
      <c r="S737294">
        <v>0.50961782375407705</v>
      </c>
      <c r="T737294">
        <v>2.9947574087552602</v>
      </c>
      <c r="U737294">
        <v>7.6268904798485604</v>
      </c>
      <c r="V737294">
        <v>9.7468831040244694</v>
      </c>
      <c r="Y737294">
        <v>0.12121212121212099</v>
      </c>
      <c r="Z737294">
        <v>0</v>
      </c>
      <c r="AA737294">
        <v>0.484493965995478</v>
      </c>
      <c r="AB737294">
        <v>2.8780973060469099</v>
      </c>
      <c r="AC737294">
        <v>7.4617581118722702</v>
      </c>
      <c r="AD737294">
        <v>9.5870507330176302</v>
      </c>
    </row>
    <row r="737295" spans="2:30" x14ac:dyDescent="0.2">
      <c r="B737295">
        <v>0.13131313131313099</v>
      </c>
      <c r="I737295">
        <v>0.13131313131313099</v>
      </c>
      <c r="Q737295">
        <v>0.13131313131313099</v>
      </c>
      <c r="R737295">
        <v>0</v>
      </c>
      <c r="S737295">
        <v>0.50387531808240005</v>
      </c>
      <c r="T737295">
        <v>2.9609878935162199</v>
      </c>
      <c r="U737295">
        <v>7.5510809006064203</v>
      </c>
      <c r="V737295">
        <v>9.6770817317999906</v>
      </c>
      <c r="Y737295">
        <v>0.13131313131313099</v>
      </c>
      <c r="Z737295">
        <v>0</v>
      </c>
      <c r="AA737295">
        <v>0.478636278256798</v>
      </c>
      <c r="AB737295">
        <v>2.8436504484090501</v>
      </c>
      <c r="AC737295">
        <v>7.3844279587665698</v>
      </c>
      <c r="AD737295">
        <v>9.5158492983827507</v>
      </c>
    </row>
    <row r="737296" spans="2:30" x14ac:dyDescent="0.2">
      <c r="B737296">
        <v>0.14141414141414099</v>
      </c>
      <c r="I737296">
        <v>0.14141414141414099</v>
      </c>
      <c r="Q737296">
        <v>0.14141414141414099</v>
      </c>
      <c r="R737296">
        <v>0</v>
      </c>
      <c r="S737296">
        <v>0.497809933758322</v>
      </c>
      <c r="T737296">
        <v>2.9252176295249601</v>
      </c>
      <c r="U737296">
        <v>7.4687742547588298</v>
      </c>
      <c r="V737296">
        <v>9.5987418876380293</v>
      </c>
      <c r="Y737296">
        <v>0.14141414141414099</v>
      </c>
      <c r="Z737296">
        <v>0</v>
      </c>
      <c r="AA737296">
        <v>0.472449235628219</v>
      </c>
      <c r="AB737296">
        <v>2.8071627113878499</v>
      </c>
      <c r="AC737296">
        <v>7.3004704221513004</v>
      </c>
      <c r="AD737296">
        <v>9.4359381287933495</v>
      </c>
    </row>
    <row r="737297" spans="2:30" x14ac:dyDescent="0.2">
      <c r="B737297">
        <v>0.15151515151515199</v>
      </c>
      <c r="I737297">
        <v>0.15151515151515199</v>
      </c>
      <c r="Q737297">
        <v>0.15151515151515199</v>
      </c>
      <c r="R737297">
        <v>0</v>
      </c>
      <c r="S737297">
        <v>0.49143167856755599</v>
      </c>
      <c r="T737297">
        <v>2.8875092084463998</v>
      </c>
      <c r="U737297">
        <v>7.3801732990083204</v>
      </c>
      <c r="V737297">
        <v>9.5121083423196708</v>
      </c>
      <c r="Y737297">
        <v>0.15151515151515199</v>
      </c>
      <c r="Z737297">
        <v>0</v>
      </c>
      <c r="AA737297">
        <v>0.46594304662968</v>
      </c>
      <c r="AB737297">
        <v>2.76869794209972</v>
      </c>
      <c r="AC737297">
        <v>7.2100923255836697</v>
      </c>
      <c r="AD737297">
        <v>9.3475669045954106</v>
      </c>
    </row>
    <row r="737298" spans="2:30" x14ac:dyDescent="0.2">
      <c r="B737298">
        <v>0.16161616161616199</v>
      </c>
      <c r="I737298">
        <v>0.16161616161616199</v>
      </c>
      <c r="Q737298">
        <v>0.16161616161616199</v>
      </c>
      <c r="R737298">
        <v>0</v>
      </c>
      <c r="S737298">
        <v>0.48475056029581398</v>
      </c>
      <c r="T737298">
        <v>2.8479252219454398</v>
      </c>
      <c r="U737298">
        <v>7.2854807900574201</v>
      </c>
      <c r="V737298">
        <v>9.41742586662596</v>
      </c>
      <c r="Y737298">
        <v>0.16161616161616199</v>
      </c>
      <c r="Z737298">
        <v>0</v>
      </c>
      <c r="AA737298">
        <v>0.459127919781121</v>
      </c>
      <c r="AB737298">
        <v>2.7283199876610702</v>
      </c>
      <c r="AC737298">
        <v>7.11350049262089</v>
      </c>
      <c r="AD737298">
        <v>9.2509853061349592</v>
      </c>
    </row>
    <row r="737299" spans="2:30" x14ac:dyDescent="0.2">
      <c r="B737299">
        <v>0.17171717171717199</v>
      </c>
      <c r="I737299">
        <v>0.17171717171717199</v>
      </c>
      <c r="Q737299">
        <v>0.17171717171717199</v>
      </c>
      <c r="R737299">
        <v>0</v>
      </c>
      <c r="S737299">
        <v>0.47777658672880702</v>
      </c>
      <c r="T737299">
        <v>2.8065282616870002</v>
      </c>
      <c r="U737299">
        <v>7.1848994846086596</v>
      </c>
      <c r="V737299">
        <v>9.3149392313379895</v>
      </c>
      <c r="Y737299">
        <v>0.17171717171717199</v>
      </c>
      <c r="Z737299">
        <v>0</v>
      </c>
      <c r="AA737299">
        <v>0.45201406360248297</v>
      </c>
      <c r="AB737299">
        <v>2.68609269518829</v>
      </c>
      <c r="AC737299">
        <v>7.0109017468201804</v>
      </c>
      <c r="AD737299">
        <v>9.1464430137580006</v>
      </c>
    </row>
    <row r="737300" spans="2:30" x14ac:dyDescent="0.2">
      <c r="B737300">
        <v>0.18181818181818199</v>
      </c>
      <c r="I737300">
        <v>0.18181818181818199</v>
      </c>
      <c r="Q737300">
        <v>0.18181818181818199</v>
      </c>
      <c r="R737300">
        <v>0</v>
      </c>
      <c r="S737300">
        <v>0.47051976565224801</v>
      </c>
      <c r="T737300">
        <v>2.7633809193359702</v>
      </c>
      <c r="U737300">
        <v>7.0786321393645704</v>
      </c>
      <c r="V737300">
        <v>9.2048932072368093</v>
      </c>
      <c r="Y737300">
        <v>0.18181818181818199</v>
      </c>
      <c r="Z737300">
        <v>0</v>
      </c>
      <c r="AA737300">
        <v>0.44461168661370398</v>
      </c>
      <c r="AB737300">
        <v>2.64207991179779</v>
      </c>
      <c r="AC737300">
        <v>6.9025029117387602</v>
      </c>
      <c r="AD737300">
        <v>9.0341897078105298</v>
      </c>
    </row>
    <row r="737301" spans="2:30" x14ac:dyDescent="0.2">
      <c r="B737301">
        <v>0.19191919191919199</v>
      </c>
      <c r="I737301">
        <v>0.19191919191919199</v>
      </c>
      <c r="Q737301">
        <v>0.19191919191919199</v>
      </c>
      <c r="R737301">
        <v>0</v>
      </c>
      <c r="S737301">
        <v>0.462990104851847</v>
      </c>
      <c r="T737301">
        <v>2.71854578655726</v>
      </c>
      <c r="U737301">
        <v>6.9668815110276796</v>
      </c>
      <c r="V737301">
        <v>9.0875325651035102</v>
      </c>
      <c r="Y737301">
        <v>0.19191919191919199</v>
      </c>
      <c r="Z737301">
        <v>0</v>
      </c>
      <c r="AA737301">
        <v>0.43693099733472601</v>
      </c>
      <c r="AB737301">
        <v>2.5963454846059801</v>
      </c>
      <c r="AC737301">
        <v>6.7885108109338299</v>
      </c>
      <c r="AD737301">
        <v>8.9144750686385699</v>
      </c>
    </row>
    <row r="737302" spans="2:30" x14ac:dyDescent="0.2">
      <c r="B737302">
        <v>0.20202020202020199</v>
      </c>
      <c r="I737302">
        <v>0.20202020202020199</v>
      </c>
      <c r="Q737302">
        <v>0.20202020202020199</v>
      </c>
      <c r="R737302">
        <v>0</v>
      </c>
      <c r="S737302">
        <v>0.455197612113317</v>
      </c>
      <c r="T737302">
        <v>2.6720854550157802</v>
      </c>
      <c r="U737302">
        <v>6.8498503563005304</v>
      </c>
      <c r="V737302">
        <v>8.9631020757191404</v>
      </c>
      <c r="Y737302">
        <v>0.20202020202020199</v>
      </c>
      <c r="Z737302">
        <v>0</v>
      </c>
      <c r="AA737302">
        <v>0.428982204285489</v>
      </c>
      <c r="AB737302">
        <v>2.54895326072926</v>
      </c>
      <c r="AC737302">
        <v>6.6691322679626301</v>
      </c>
      <c r="AD737302">
        <v>8.7875487765881193</v>
      </c>
    </row>
    <row r="737303" spans="2:30" x14ac:dyDescent="0.2">
      <c r="B737303">
        <v>0.21212121212121199</v>
      </c>
      <c r="I737303">
        <v>0.21212121212121199</v>
      </c>
      <c r="Q737303">
        <v>0.21212121212121199</v>
      </c>
      <c r="R737303">
        <v>0</v>
      </c>
      <c r="S737303">
        <v>0.44715229522236899</v>
      </c>
      <c r="T737303">
        <v>2.6240625163764402</v>
      </c>
      <c r="U737303">
        <v>6.7277414318856401</v>
      </c>
      <c r="V737303">
        <v>8.8318465098647696</v>
      </c>
      <c r="Y737303">
        <v>0.21212121212121199</v>
      </c>
      <c r="Z737303">
        <v>0</v>
      </c>
      <c r="AA737303">
        <v>0.42077551598593199</v>
      </c>
      <c r="AB737303">
        <v>2.4999670872840301</v>
      </c>
      <c r="AC737303">
        <v>6.5445741063823597</v>
      </c>
      <c r="AD737303">
        <v>8.6536605120051906</v>
      </c>
    </row>
    <row r="737304" spans="2:30" x14ac:dyDescent="0.2">
      <c r="B737304">
        <v>0.22222222222222199</v>
      </c>
      <c r="I737304">
        <v>0.22222222222222199</v>
      </c>
      <c r="Q737304">
        <v>0.22222222222222199</v>
      </c>
      <c r="R737304">
        <v>0</v>
      </c>
      <c r="S737304">
        <v>0.438864161964716</v>
      </c>
      <c r="T737304">
        <v>2.57453956230415</v>
      </c>
      <c r="U737304">
        <v>6.60075749448555</v>
      </c>
      <c r="V737304">
        <v>8.6940106383214903</v>
      </c>
      <c r="Y737304">
        <v>0.22222222222222199</v>
      </c>
      <c r="Z737304">
        <v>0</v>
      </c>
      <c r="AA737304">
        <v>0.41232114095599698</v>
      </c>
      <c r="AB737304">
        <v>2.4494508113867002</v>
      </c>
      <c r="AC737304">
        <v>6.4150431497502396</v>
      </c>
      <c r="AD737304">
        <v>8.5130599552357893</v>
      </c>
    </row>
    <row r="737305" spans="2:30" x14ac:dyDescent="0.2">
      <c r="B737305">
        <v>0.23232323232323199</v>
      </c>
      <c r="I737305">
        <v>0.23232323232323199</v>
      </c>
      <c r="Q737305">
        <v>0.23232323232323199</v>
      </c>
      <c r="R737305">
        <v>0</v>
      </c>
      <c r="S737305">
        <v>0.43034322012607001</v>
      </c>
      <c r="T737305">
        <v>2.5235791844638098</v>
      </c>
      <c r="U737305">
        <v>6.4691013008027802</v>
      </c>
      <c r="V737305">
        <v>8.5498392318703402</v>
      </c>
      <c r="Y737305">
        <v>0.23232323232323199</v>
      </c>
      <c r="Z737305">
        <v>0</v>
      </c>
      <c r="AA737305">
        <v>0.40362928771562201</v>
      </c>
      <c r="AB737305">
        <v>2.3974682801536602</v>
      </c>
      <c r="AC737305">
        <v>6.2807462216234802</v>
      </c>
      <c r="AD737305">
        <v>8.3659967866259208</v>
      </c>
    </row>
    <row r="737306" spans="2:30" x14ac:dyDescent="0.2">
      <c r="B737306">
        <v>0.24242424242424199</v>
      </c>
      <c r="I737306">
        <v>0.24242424242424199</v>
      </c>
      <c r="Q737306">
        <v>0.24242424242424199</v>
      </c>
      <c r="R737306">
        <v>0</v>
      </c>
      <c r="S737306">
        <v>0.42159947749214099</v>
      </c>
      <c r="T737306">
        <v>2.4712439745203199</v>
      </c>
      <c r="U737306">
        <v>6.3329756075398702</v>
      </c>
      <c r="V737306">
        <v>8.3995770612924101</v>
      </c>
      <c r="Y737306">
        <v>0.24242424242424199</v>
      </c>
      <c r="Z737306">
        <v>0</v>
      </c>
      <c r="AA737306">
        <v>0.39471016478474802</v>
      </c>
      <c r="AB737306">
        <v>2.3440833407013302</v>
      </c>
      <c r="AC737306">
        <v>6.1418901455593096</v>
      </c>
      <c r="AD737306">
        <v>8.2127206865215907</v>
      </c>
    </row>
    <row r="737307" spans="2:30" x14ac:dyDescent="0.2">
      <c r="B737307">
        <v>0.25252525252525299</v>
      </c>
      <c r="I737307">
        <v>0.25252525252525299</v>
      </c>
      <c r="Q737307">
        <v>0.25252525252525299</v>
      </c>
      <c r="R737307">
        <v>0</v>
      </c>
      <c r="S737307">
        <v>0.41264294184864198</v>
      </c>
      <c r="T737307">
        <v>2.4175965241386002</v>
      </c>
      <c r="U737307">
        <v>6.19258317139934</v>
      </c>
      <c r="V737307">
        <v>8.2434688973687607</v>
      </c>
      <c r="Y737307">
        <v>0.25252525252525299</v>
      </c>
      <c r="Z737307">
        <v>0</v>
      </c>
      <c r="AA737307">
        <v>0.385573980683315</v>
      </c>
      <c r="AB737307">
        <v>2.2893598401461102</v>
      </c>
      <c r="AC737307">
        <v>5.9986817451149399</v>
      </c>
      <c r="AD737307">
        <v>8.0534813352688097</v>
      </c>
    </row>
    <row r="737308" spans="2:30" x14ac:dyDescent="0.2">
      <c r="B737308">
        <v>0.26262626262626299</v>
      </c>
      <c r="I737308">
        <v>0.26262626262626299</v>
      </c>
      <c r="Q737308">
        <v>0.26262626262626299</v>
      </c>
      <c r="R737308">
        <v>0</v>
      </c>
      <c r="S737308">
        <v>0.40348362098128498</v>
      </c>
      <c r="T737308">
        <v>2.36269942498356</v>
      </c>
      <c r="U737308">
        <v>6.0481267490837398</v>
      </c>
      <c r="V737308">
        <v>8.0817595108804703</v>
      </c>
      <c r="Y737308">
        <v>0.26262626262626299</v>
      </c>
      <c r="Z737308">
        <v>0</v>
      </c>
      <c r="AA737308">
        <v>0.376230943931263</v>
      </c>
      <c r="AB737308">
        <v>2.2333616256044002</v>
      </c>
      <c r="AC737308">
        <v>5.85132784384757</v>
      </c>
      <c r="AD737308">
        <v>7.8885284132135904</v>
      </c>
    </row>
    <row r="737309" spans="2:30" x14ac:dyDescent="0.2">
      <c r="B737309">
        <v>0.27272727272727298</v>
      </c>
      <c r="I737309">
        <v>0.27272727272727298</v>
      </c>
      <c r="Q737309">
        <v>0.27272727272727298</v>
      </c>
      <c r="R737309">
        <v>0</v>
      </c>
      <c r="S737309">
        <v>0.394131522675782</v>
      </c>
      <c r="T737309">
        <v>2.30661526872009</v>
      </c>
      <c r="U737309">
        <v>5.8998090972955799</v>
      </c>
      <c r="V737309">
        <v>7.9146936726085899</v>
      </c>
      <c r="Y737309">
        <v>0.27272727272727298</v>
      </c>
      <c r="Z737309">
        <v>0</v>
      </c>
      <c r="AA737309">
        <v>0.366691263048533</v>
      </c>
      <c r="AB737309">
        <v>2.1761525441926102</v>
      </c>
      <c r="AC737309">
        <v>5.7000352653144502</v>
      </c>
      <c r="AD737309">
        <v>7.7181116007019401</v>
      </c>
    </row>
    <row r="737310" spans="2:30" x14ac:dyDescent="0.2">
      <c r="B737310">
        <v>0.28282828282828298</v>
      </c>
      <c r="I737310">
        <v>0.28282828282828298</v>
      </c>
      <c r="Q737310">
        <v>0.28282828282828298</v>
      </c>
      <c r="R737310">
        <v>0</v>
      </c>
      <c r="S737310">
        <v>0.38459665471784399</v>
      </c>
      <c r="T737310">
        <v>2.2494066470131102</v>
      </c>
      <c r="U737310">
        <v>5.7478329727374096</v>
      </c>
      <c r="V737310">
        <v>7.7425161533341997</v>
      </c>
      <c r="Y737310">
        <v>0.28282828282828298</v>
      </c>
      <c r="Z737310">
        <v>0</v>
      </c>
      <c r="AA737310">
        <v>0.35696514655506401</v>
      </c>
      <c r="AB737310">
        <v>2.1177964430271299</v>
      </c>
      <c r="AC737310">
        <v>5.5450108330727597</v>
      </c>
      <c r="AD737310">
        <v>7.5424805780798598</v>
      </c>
    </row>
    <row r="737311" spans="2:30" x14ac:dyDescent="0.2">
      <c r="B737311">
        <v>0.29292929292929298</v>
      </c>
      <c r="I737311">
        <v>0.29292929292929298</v>
      </c>
      <c r="Q737311">
        <v>0.29292929292929298</v>
      </c>
      <c r="R737311">
        <v>0</v>
      </c>
      <c r="S737311">
        <v>0.37488902489318299</v>
      </c>
      <c r="T737311">
        <v>2.1911361515275201</v>
      </c>
      <c r="U737311">
        <v>5.5924011321117399</v>
      </c>
      <c r="V737311">
        <v>7.5654717238383702</v>
      </c>
      <c r="Y737311">
        <v>0.29292929292929298</v>
      </c>
      <c r="Z737311">
        <v>0</v>
      </c>
      <c r="AA737311">
        <v>0.347062802970797</v>
      </c>
      <c r="AB737311">
        <v>2.0583571692243798</v>
      </c>
      <c r="AC737311">
        <v>5.38646137067974</v>
      </c>
      <c r="AD737311">
        <v>7.3618850256933603</v>
      </c>
    </row>
    <row r="737312" spans="2:30" x14ac:dyDescent="0.2">
      <c r="B737312">
        <v>0.30303030303030298</v>
      </c>
      <c r="I737312">
        <v>0.30303030303030298</v>
      </c>
      <c r="Q737312">
        <v>0.30303030303030298</v>
      </c>
      <c r="R737312">
        <v>0</v>
      </c>
      <c r="S737312">
        <v>0.36501864098751102</v>
      </c>
      <c r="T737312">
        <v>2.13186637392824</v>
      </c>
      <c r="U737312">
        <v>5.4337163321211204</v>
      </c>
      <c r="V737312">
        <v>7.3838051549021699</v>
      </c>
      <c r="Y737312">
        <v>0.30303030303030298</v>
      </c>
      <c r="Z737312">
        <v>0</v>
      </c>
      <c r="AA737312">
        <v>0.33699444081567098</v>
      </c>
      <c r="AB737312">
        <v>1.9978985699007501</v>
      </c>
      <c r="AC737312">
        <v>5.2245937016925996</v>
      </c>
      <c r="AD737312">
        <v>7.17657462388844</v>
      </c>
    </row>
    <row r="737313" spans="2:30" x14ac:dyDescent="0.2">
      <c r="B737313">
        <v>0.31313131313131298</v>
      </c>
      <c r="I737313">
        <v>0.31313131313131298</v>
      </c>
      <c r="Q737313">
        <v>0.31313131313131298</v>
      </c>
      <c r="R737313">
        <v>0</v>
      </c>
      <c r="S737313">
        <v>0.35499551078654001</v>
      </c>
      <c r="T737313">
        <v>2.0716599058801601</v>
      </c>
      <c r="U737313">
        <v>5.2719813294680602</v>
      </c>
      <c r="V737313">
        <v>7.1977612173066703</v>
      </c>
      <c r="Y737313">
        <v>0.31313131313131298</v>
      </c>
      <c r="Z737313">
        <v>0</v>
      </c>
      <c r="AA737313">
        <v>0.32677026860962699</v>
      </c>
      <c r="AB737313">
        <v>1.9364844921726601</v>
      </c>
      <c r="AC737313">
        <v>5.0596146496685499</v>
      </c>
      <c r="AD737313">
        <v>6.9867990530111301</v>
      </c>
    </row>
    <row r="737314" spans="2:30" x14ac:dyDescent="0.2">
      <c r="B737314">
        <v>0.32323232323232298</v>
      </c>
      <c r="I737314">
        <v>0.32323232323232298</v>
      </c>
      <c r="Q737314">
        <v>0.32323232323232298</v>
      </c>
      <c r="R737314">
        <v>0</v>
      </c>
      <c r="S737314">
        <v>0.34482964207598199</v>
      </c>
      <c r="T737314">
        <v>2.0105793390482001</v>
      </c>
      <c r="U737314">
        <v>5.1073988808551203</v>
      </c>
      <c r="V737314">
        <v>7.0075846818329302</v>
      </c>
      <c r="Y737314">
        <v>0.32323232323232298</v>
      </c>
      <c r="Z737314">
        <v>0</v>
      </c>
      <c r="AA737314">
        <v>0.31640049487260502</v>
      </c>
      <c r="AB737314">
        <v>1.8741787831565</v>
      </c>
      <c r="AC737314">
        <v>4.8917310381648198</v>
      </c>
      <c r="AD737314">
        <v>6.7928079934074104</v>
      </c>
    </row>
    <row r="737315" spans="2:30" x14ac:dyDescent="0.2">
      <c r="B737315">
        <v>0.33333333333333298</v>
      </c>
      <c r="I737315">
        <v>0.33333333333333298</v>
      </c>
      <c r="Q737315">
        <v>0.33333333333333298</v>
      </c>
      <c r="R737315">
        <v>0</v>
      </c>
      <c r="S737315">
        <v>0.33453104264154798</v>
      </c>
      <c r="T737315">
        <v>1.94868726509725</v>
      </c>
      <c r="U737315">
        <v>4.9401717429848002</v>
      </c>
      <c r="V737315">
        <v>6.8135203192620297</v>
      </c>
      <c r="Y737315">
        <v>0.33333333333333298</v>
      </c>
      <c r="Z737315">
        <v>0</v>
      </c>
      <c r="AA737315">
        <v>0.30589532812454401</v>
      </c>
      <c r="AB737315">
        <v>1.81104528996868</v>
      </c>
      <c r="AC737315">
        <v>4.7211496907386099</v>
      </c>
      <c r="AD737315">
        <v>6.5948511254233102</v>
      </c>
    </row>
    <row r="737316" spans="2:30" x14ac:dyDescent="0.2">
      <c r="B737316">
        <v>0.34343434343434298</v>
      </c>
      <c r="I737316">
        <v>0.34343434343434298</v>
      </c>
      <c r="Q737316">
        <v>0.34343434343434298</v>
      </c>
      <c r="R737316">
        <v>0</v>
      </c>
      <c r="S737316">
        <v>0.32410972026895102</v>
      </c>
      <c r="T737316">
        <v>1.88604627569224</v>
      </c>
      <c r="U737316">
        <v>4.7705026725596502</v>
      </c>
      <c r="V737316">
        <v>6.6158129003750199</v>
      </c>
      <c r="Y737316">
        <v>0.34343434343434298</v>
      </c>
      <c r="Z737316">
        <v>0</v>
      </c>
      <c r="AA737316">
        <v>0.295264976885386</v>
      </c>
      <c r="AB737316">
        <v>1.7471478597256</v>
      </c>
      <c r="AC737316">
        <v>4.5480774309471403</v>
      </c>
      <c r="AD737316">
        <v>6.3931781294048298</v>
      </c>
    </row>
    <row r="737317" spans="2:30" x14ac:dyDescent="0.2">
      <c r="B737317">
        <v>0.35353535353535398</v>
      </c>
      <c r="I737317">
        <v>0.35353535353535398</v>
      </c>
      <c r="Q737317">
        <v>0.35353535353535398</v>
      </c>
      <c r="R737317">
        <v>0</v>
      </c>
      <c r="S737317">
        <v>0.31357568274390102</v>
      </c>
      <c r="T737317">
        <v>1.82271896249806</v>
      </c>
      <c r="U737317">
        <v>4.5985944262822001</v>
      </c>
      <c r="V737317">
        <v>6.4147071959530004</v>
      </c>
      <c r="Y737317">
        <v>0.35353535353535398</v>
      </c>
      <c r="Z737317">
        <v>0</v>
      </c>
      <c r="AA737317">
        <v>0.28451964967506999</v>
      </c>
      <c r="AB737317">
        <v>1.6825503395436701</v>
      </c>
      <c r="AC737317">
        <v>4.3727210823476304</v>
      </c>
      <c r="AD737317">
        <v>6.1880386856979701</v>
      </c>
    </row>
    <row r="737318" spans="2:30" x14ac:dyDescent="0.2">
      <c r="B737318">
        <v>0.36363636363636398</v>
      </c>
      <c r="I737318">
        <v>0.36363636363636398</v>
      </c>
      <c r="Q737318">
        <v>0.36363636363636398</v>
      </c>
      <c r="R737318">
        <v>0</v>
      </c>
      <c r="S737318">
        <v>0.30293893785211201</v>
      </c>
      <c r="T737318">
        <v>1.75876791717963</v>
      </c>
      <c r="U737318">
        <v>4.4246497608549697</v>
      </c>
      <c r="V737318">
        <v>6.2104479767770098</v>
      </c>
      <c r="Y737318">
        <v>0.36363636363636398</v>
      </c>
      <c r="Z737318">
        <v>0</v>
      </c>
      <c r="AA737318">
        <v>0.27366955501353601</v>
      </c>
      <c r="AB737318">
        <v>1.6173165765392801</v>
      </c>
      <c r="AC737318">
        <v>4.1952874684973001</v>
      </c>
      <c r="AD737318">
        <v>5.9796824746487403</v>
      </c>
    </row>
    <row r="737319" spans="2:30" x14ac:dyDescent="0.2">
      <c r="B737319">
        <v>0.37373737373737398</v>
      </c>
      <c r="I737319">
        <v>0.37373737373737398</v>
      </c>
      <c r="Q737319">
        <v>0.37373737373737398</v>
      </c>
      <c r="R737319">
        <v>0</v>
      </c>
      <c r="S737319">
        <v>0.29220949337929403</v>
      </c>
      <c r="T737319">
        <v>1.69425573140184</v>
      </c>
      <c r="U737319">
        <v>4.2488714329804997</v>
      </c>
      <c r="V737319">
        <v>6.0032800136281397</v>
      </c>
      <c r="Y737319">
        <v>0.37373737373737398</v>
      </c>
      <c r="Z737319">
        <v>0</v>
      </c>
      <c r="AA737319">
        <v>0.26272490142072502</v>
      </c>
      <c r="AB737319">
        <v>1.5515104178288499</v>
      </c>
      <c r="AC737319">
        <v>4.01598341295335</v>
      </c>
      <c r="AD737319">
        <v>5.7683591766031599</v>
      </c>
    </row>
    <row r="737320" spans="2:30" x14ac:dyDescent="0.2">
      <c r="B737320">
        <v>0.38383838383838398</v>
      </c>
      <c r="I737320">
        <v>0.38383838383838398</v>
      </c>
      <c r="Q737320">
        <v>0.38383838383838398</v>
      </c>
      <c r="R737320">
        <v>0</v>
      </c>
      <c r="S737320">
        <v>0.28139735711116098</v>
      </c>
      <c r="T737320">
        <v>1.6292449968296101</v>
      </c>
      <c r="U737320">
        <v>4.07146219936131</v>
      </c>
      <c r="V737320">
        <v>5.7934480772874402</v>
      </c>
      <c r="Y737320">
        <v>0.38383838383838398</v>
      </c>
      <c r="Z737320">
        <v>0</v>
      </c>
      <c r="AA737320">
        <v>0.251695897416576</v>
      </c>
      <c r="AB737320">
        <v>1.4851957105287801</v>
      </c>
      <c r="AC737320">
        <v>3.83501573927302</v>
      </c>
      <c r="AD737320">
        <v>5.55431847190723</v>
      </c>
    </row>
    <row r="737321" spans="2:30" x14ac:dyDescent="0.2">
      <c r="B737321">
        <v>0.39393939393939398</v>
      </c>
      <c r="I737321">
        <v>0.39393939393939398</v>
      </c>
      <c r="Q737321">
        <v>0.39393939393939398</v>
      </c>
      <c r="R737321">
        <v>0</v>
      </c>
      <c r="S737321">
        <v>0.27051253683342202</v>
      </c>
      <c r="T737321">
        <v>1.5637983051278399</v>
      </c>
      <c r="U737321">
        <v>3.89262481669995</v>
      </c>
      <c r="V737321">
        <v>5.5811969385360003</v>
      </c>
      <c r="Y737321">
        <v>0.39393939393939398</v>
      </c>
      <c r="Z737321">
        <v>0</v>
      </c>
      <c r="AA737321">
        <v>0.24059275152102899</v>
      </c>
      <c r="AB737321">
        <v>1.41843630175547</v>
      </c>
      <c r="AC737321">
        <v>3.65259127101351</v>
      </c>
      <c r="AD737321">
        <v>5.33781004090695</v>
      </c>
    </row>
    <row r="737322" spans="2:30" x14ac:dyDescent="0.2">
      <c r="B737322">
        <v>0.40404040404040398</v>
      </c>
      <c r="I737322">
        <v>0.40404040404040398</v>
      </c>
      <c r="Q737322">
        <v>0.40404040404040398</v>
      </c>
      <c r="R737322">
        <v>0</v>
      </c>
      <c r="S737322">
        <v>0.25956504033179101</v>
      </c>
      <c r="T737322">
        <v>1.4979782479614501</v>
      </c>
      <c r="U737322">
        <v>3.7125620416989298</v>
      </c>
      <c r="V737322">
        <v>5.3667713681548701</v>
      </c>
      <c r="Y737322">
        <v>0.40404040404040398</v>
      </c>
      <c r="Z737322">
        <v>0</v>
      </c>
      <c r="AA737322">
        <v>0.22942567225402599</v>
      </c>
      <c r="AB737322">
        <v>1.3512960386253301</v>
      </c>
      <c r="AC737322">
        <v>3.4689168317320398</v>
      </c>
      <c r="AD737322">
        <v>5.1190835639483403</v>
      </c>
    </row>
    <row r="737323" spans="2:30" x14ac:dyDescent="0.2">
      <c r="B737323">
        <v>0.41414141414141398</v>
      </c>
      <c r="I737323">
        <v>0.41414141414141398</v>
      </c>
      <c r="Q737323">
        <v>0.41414141414141398</v>
      </c>
      <c r="R737323">
        <v>0</v>
      </c>
      <c r="S737323">
        <v>0.248564875391979</v>
      </c>
      <c r="T737323">
        <v>1.4318474169953299</v>
      </c>
      <c r="U737323">
        <v>3.5314766310608001</v>
      </c>
      <c r="V737323">
        <v>5.1504161369251298</v>
      </c>
      <c r="Y737323">
        <v>0.41414141414141398</v>
      </c>
      <c r="Z737323">
        <v>0</v>
      </c>
      <c r="AA737323">
        <v>0.21820486813550499</v>
      </c>
      <c r="AB737323">
        <v>1.2838387682547501</v>
      </c>
      <c r="AC737323">
        <v>3.2841992449858202</v>
      </c>
      <c r="AD737323">
        <v>4.8983887213773896</v>
      </c>
    </row>
    <row r="737324" spans="2:30" x14ac:dyDescent="0.2">
      <c r="B737324">
        <v>0.42424242424242398</v>
      </c>
      <c r="I737324">
        <v>0.42424242424242398</v>
      </c>
      <c r="Q737324">
        <v>0.42424242424242398</v>
      </c>
      <c r="R737324">
        <v>0</v>
      </c>
      <c r="S737324">
        <v>0.23752204979969799</v>
      </c>
      <c r="T737324">
        <v>1.3654684038943901</v>
      </c>
      <c r="U737324">
        <v>3.3495713414880801</v>
      </c>
      <c r="V737324">
        <v>4.93237601562784</v>
      </c>
      <c r="Y737324">
        <v>0.42424242424242398</v>
      </c>
      <c r="Z737324">
        <v>0</v>
      </c>
      <c r="AA737324">
        <v>0.20694054768540701</v>
      </c>
      <c r="AB737324">
        <v>1.2161283377601499</v>
      </c>
      <c r="AC737324">
        <v>3.0986453343320699</v>
      </c>
      <c r="AD737324">
        <v>4.6759751935401299</v>
      </c>
    </row>
    <row r="737325" spans="2:30" x14ac:dyDescent="0.2">
      <c r="B737325">
        <v>0.43434343434343398</v>
      </c>
      <c r="I737325">
        <v>0.43434343434343398</v>
      </c>
      <c r="Q737325">
        <v>0.43434343434343398</v>
      </c>
      <c r="R737325">
        <v>0</v>
      </c>
      <c r="S737325">
        <v>0.22644657134065899</v>
      </c>
      <c r="T737325">
        <v>1.29890380032355</v>
      </c>
      <c r="U737325">
        <v>3.1670489296832902</v>
      </c>
      <c r="V737325">
        <v>4.7128957750440899</v>
      </c>
      <c r="Y737325">
        <v>0.43434343434343398</v>
      </c>
      <c r="Z737325">
        <v>0</v>
      </c>
      <c r="AA737325">
        <v>0.19564291942367201</v>
      </c>
      <c r="AB737325">
        <v>1.14822859425792</v>
      </c>
      <c r="AC737325">
        <v>2.91246192332801</v>
      </c>
      <c r="AD737325">
        <v>4.4520926607825597</v>
      </c>
    </row>
    <row r="737326" spans="2:30" x14ac:dyDescent="0.2">
      <c r="B737326">
        <v>0.44444444444444398</v>
      </c>
      <c r="I737326">
        <v>0.44444444444444398</v>
      </c>
      <c r="Q737326">
        <v>0.44444444444444398</v>
      </c>
      <c r="R737326">
        <v>0</v>
      </c>
      <c r="S737326">
        <v>0.21534844780057499</v>
      </c>
      <c r="T737326">
        <v>1.23221619794771</v>
      </c>
      <c r="U737326">
        <v>2.98411215234899</v>
      </c>
      <c r="V737326">
        <v>4.4922201859549196</v>
      </c>
      <c r="Y737326">
        <v>0.44444444444444398</v>
      </c>
      <c r="Z737326">
        <v>0</v>
      </c>
      <c r="AA737326">
        <v>0.18432219187023999</v>
      </c>
      <c r="AB737326">
        <v>1.0802033848644801</v>
      </c>
      <c r="AC737326">
        <v>2.7258558355308602</v>
      </c>
      <c r="AD737326">
        <v>4.22699080345068</v>
      </c>
    </row>
    <row r="737327" spans="2:30" x14ac:dyDescent="0.2">
      <c r="B737327">
        <v>0.45454545454545497</v>
      </c>
      <c r="I737327">
        <v>0.45454545454545497</v>
      </c>
      <c r="Q737327">
        <v>0.45454545454545497</v>
      </c>
      <c r="R737327">
        <v>0</v>
      </c>
      <c r="S737327">
        <v>0.20423768696515801</v>
      </c>
      <c r="T737327">
        <v>1.1654681884317699</v>
      </c>
      <c r="U737327">
        <v>2.8009637661876798</v>
      </c>
      <c r="V737327">
        <v>4.27059401914142</v>
      </c>
      <c r="Y737327">
        <v>0.45454545454545497</v>
      </c>
      <c r="Z737327">
        <v>0</v>
      </c>
      <c r="AA737327">
        <v>0.17298857354505101</v>
      </c>
      <c r="AB737327">
        <v>1.01211655669621</v>
      </c>
      <c r="AC737327">
        <v>2.5390338944978201</v>
      </c>
      <c r="AD737327">
        <v>4.0009193018904998</v>
      </c>
    </row>
    <row r="737328" spans="2:30" x14ac:dyDescent="0.2">
      <c r="B737328">
        <v>0.46464646464646497</v>
      </c>
      <c r="I737328">
        <v>0.46464646464646497</v>
      </c>
      <c r="Q737328">
        <v>0.46464646464646497</v>
      </c>
      <c r="R737328">
        <v>0</v>
      </c>
      <c r="S737328">
        <v>0.19312429662011901</v>
      </c>
      <c r="T737328">
        <v>1.09872236344064</v>
      </c>
      <c r="U737328">
        <v>2.61780652790191</v>
      </c>
      <c r="V737328">
        <v>4.0482620453846501</v>
      </c>
      <c r="Y737328">
        <v>0.46464646464646497</v>
      </c>
      <c r="Z737328">
        <v>0</v>
      </c>
      <c r="AA737328">
        <v>0.16165227296804499</v>
      </c>
      <c r="AB737328">
        <v>0.94403195686954</v>
      </c>
      <c r="AC737328">
        <v>2.3522029237861202</v>
      </c>
      <c r="AD737328">
        <v>3.77412783644803</v>
      </c>
    </row>
    <row r="737329" spans="2:30" x14ac:dyDescent="0.2">
      <c r="B737329">
        <v>0.47474747474747497</v>
      </c>
      <c r="I737329">
        <v>0.47474747474747497</v>
      </c>
      <c r="Q737329">
        <v>0.47474747474747497</v>
      </c>
      <c r="R737329">
        <v>0</v>
      </c>
      <c r="S737329">
        <v>0.182018284551169</v>
      </c>
      <c r="T737329">
        <v>1.03204131463923</v>
      </c>
      <c r="U737329">
        <v>2.4348431941942001</v>
      </c>
      <c r="V737329">
        <v>3.8254690354656802</v>
      </c>
      <c r="Y737329">
        <v>0.47474747474747497</v>
      </c>
      <c r="Z737329">
        <v>0</v>
      </c>
      <c r="AA737329">
        <v>0.150323498659163</v>
      </c>
      <c r="AB737329">
        <v>0.87601343250085795</v>
      </c>
      <c r="AC737329">
        <v>2.16556974695298</v>
      </c>
      <c r="AD737329">
        <v>3.5468660874692799</v>
      </c>
    </row>
    <row r="737330" spans="2:30" x14ac:dyDescent="0.2">
      <c r="B737330">
        <v>0.48484848484848497</v>
      </c>
      <c r="I737330">
        <v>0.48484848484848497</v>
      </c>
      <c r="Q737330">
        <v>0.48484848484848497</v>
      </c>
      <c r="R737330">
        <v>0</v>
      </c>
      <c r="S737330">
        <v>0.17092965854402201</v>
      </c>
      <c r="T737330">
        <v>0.96548763369245305</v>
      </c>
      <c r="U737330">
        <v>2.2522765217670901</v>
      </c>
      <c r="V737330">
        <v>3.6024597601655901</v>
      </c>
      <c r="Y737330">
        <v>0.48484848484848497</v>
      </c>
      <c r="Z737330">
        <v>0</v>
      </c>
      <c r="AA737330">
        <v>0.13901245913834501</v>
      </c>
      <c r="AB737330">
        <v>0.80812483070657304</v>
      </c>
      <c r="AC737330">
        <v>1.97934118755559</v>
      </c>
      <c r="AD737330">
        <v>3.3193837353002502</v>
      </c>
    </row>
    <row r="737331" spans="2:30" x14ac:dyDescent="0.2">
      <c r="B737331">
        <v>0.49494949494949497</v>
      </c>
      <c r="I737331">
        <v>0.49494949494949497</v>
      </c>
      <c r="Q737331">
        <v>0.49494949494949497</v>
      </c>
      <c r="R737331">
        <v>0</v>
      </c>
      <c r="S737331">
        <v>0.159868426384389</v>
      </c>
      <c r="T737331">
        <v>0.89912391226520605</v>
      </c>
      <c r="U737331">
        <v>2.0703092673231098</v>
      </c>
      <c r="V737331">
        <v>3.3794789902654299</v>
      </c>
      <c r="Y737331">
        <v>0.49494949494949497</v>
      </c>
      <c r="Z737331">
        <v>0</v>
      </c>
      <c r="AA737331">
        <v>0.12772936292553</v>
      </c>
      <c r="AB737331">
        <v>0.740429998603086</v>
      </c>
      <c r="AC737331">
        <v>1.7937240691512</v>
      </c>
      <c r="AD737331">
        <v>3.0919304602869602</v>
      </c>
    </row>
    <row r="737332" spans="2:30" x14ac:dyDescent="0.2">
      <c r="B737332">
        <v>0.50505050505050497</v>
      </c>
      <c r="I737332">
        <v>0.50505050505050497</v>
      </c>
      <c r="Q737332">
        <v>0.50505050505050497</v>
      </c>
      <c r="R737332">
        <v>0</v>
      </c>
      <c r="S737332">
        <v>0.14884459585797999</v>
      </c>
      <c r="T737332">
        <v>0.83301274202239906</v>
      </c>
      <c r="U737332">
        <v>1.8891441875647901</v>
      </c>
      <c r="V737332">
        <v>3.1567714965462801</v>
      </c>
      <c r="Y737332">
        <v>0.50505050505050497</v>
      </c>
      <c r="Z737332">
        <v>0</v>
      </c>
      <c r="AA737332">
        <v>0.116484418540659</v>
      </c>
      <c r="AB737332">
        <v>0.67299278330680301</v>
      </c>
      <c r="AC737332">
        <v>1.6089252152969999</v>
      </c>
      <c r="AD737332">
        <v>2.8647559427754099</v>
      </c>
    </row>
    <row r="737333" spans="2:30" x14ac:dyDescent="0.2">
      <c r="B737333">
        <v>0.51515151515151503</v>
      </c>
      <c r="I737333">
        <v>0.51515151515151503</v>
      </c>
      <c r="Q737333">
        <v>0.51515151515151503</v>
      </c>
      <c r="R737333">
        <v>0</v>
      </c>
      <c r="S737333">
        <v>0.13786817475051</v>
      </c>
      <c r="T737333">
        <v>0.76721671462894003</v>
      </c>
      <c r="U737333">
        <v>1.70898403919465</v>
      </c>
      <c r="V737333">
        <v>2.9345820497892099</v>
      </c>
      <c r="Y737333">
        <v>0.51515151515151503</v>
      </c>
      <c r="Z737333">
        <v>0</v>
      </c>
      <c r="AA737333">
        <v>0.105287834503671</v>
      </c>
      <c r="AB737333">
        <v>0.60587703193412901</v>
      </c>
      <c r="AC737333">
        <v>1.42515144955022</v>
      </c>
      <c r="AD737333">
        <v>2.6381098631116102</v>
      </c>
    </row>
    <row r="737334" spans="2:30" x14ac:dyDescent="0.2">
      <c r="B737334">
        <v>0.52525252525252497</v>
      </c>
      <c r="I737334">
        <v>0.52525252525252497</v>
      </c>
      <c r="Q737334">
        <v>0.52525252525252497</v>
      </c>
      <c r="R737334">
        <v>0</v>
      </c>
      <c r="S737334">
        <v>0.126949170847688</v>
      </c>
      <c r="T737334">
        <v>0.70179842174973395</v>
      </c>
      <c r="U737334">
        <v>1.5300315789152299</v>
      </c>
      <c r="V737334">
        <v>2.7131554207752901</v>
      </c>
      <c r="Y737334">
        <v>0.52525252525252497</v>
      </c>
      <c r="Z737334">
        <v>0</v>
      </c>
      <c r="AA737334">
        <v>9.4149819334508E-2</v>
      </c>
      <c r="AB737334">
        <v>0.53914659160146405</v>
      </c>
      <c r="AC737334">
        <v>1.24260959546807</v>
      </c>
      <c r="AD737334">
        <v>2.4122419016415599</v>
      </c>
    </row>
    <row r="737335" spans="2:30" x14ac:dyDescent="0.2">
      <c r="B737335">
        <v>0.53535353535353503</v>
      </c>
      <c r="I737335">
        <v>0.53535353535353503</v>
      </c>
      <c r="Q737335">
        <v>0.53535353535353503</v>
      </c>
      <c r="R737335">
        <v>0</v>
      </c>
      <c r="S737335">
        <v>0.11609759193522801</v>
      </c>
      <c r="T737335">
        <v>0.63682045504968998</v>
      </c>
      <c r="U737335">
        <v>1.3524895634290599</v>
      </c>
      <c r="V737335">
        <v>2.4927363802855802</v>
      </c>
      <c r="Y737335">
        <v>0.53535353535353503</v>
      </c>
      <c r="Z737335">
        <v>0</v>
      </c>
      <c r="AA737335">
        <v>8.3080581553108698E-2</v>
      </c>
      <c r="AB737335">
        <v>0.47286530942521499</v>
      </c>
      <c r="AC737335">
        <v>1.06150647660777</v>
      </c>
      <c r="AD737335">
        <v>2.1874017387112699</v>
      </c>
    </row>
    <row r="737336" spans="2:30" x14ac:dyDescent="0.2">
      <c r="B737336">
        <v>0.54545454545454497</v>
      </c>
      <c r="I737336">
        <v>0.54545454545454497</v>
      </c>
      <c r="Q737336">
        <v>0.54545454545454497</v>
      </c>
      <c r="R737336">
        <v>0</v>
      </c>
      <c r="S737336">
        <v>0.10532344579884</v>
      </c>
      <c r="T737336">
        <v>0.57234540619371499</v>
      </c>
      <c r="U737336">
        <v>1.1765607494386801</v>
      </c>
      <c r="V737336">
        <v>2.27356969910115</v>
      </c>
      <c r="Y737336">
        <v>0.54545454545454497</v>
      </c>
      <c r="Z737336">
        <v>0</v>
      </c>
      <c r="AA737336">
        <v>7.2090329679413506E-2</v>
      </c>
      <c r="AB737336">
        <v>0.40709703252178397</v>
      </c>
      <c r="AC737336">
        <v>0.88204891652653805</v>
      </c>
      <c r="AD737336">
        <v>1.9638390546667599</v>
      </c>
    </row>
    <row r="737337" spans="2:30" x14ac:dyDescent="0.2">
      <c r="B737337">
        <v>0.55555555555555602</v>
      </c>
      <c r="I737337">
        <v>0.55555555555555602</v>
      </c>
      <c r="Q737337">
        <v>0.55555555555555602</v>
      </c>
      <c r="R737337">
        <v>0</v>
      </c>
      <c r="S737337">
        <v>9.4636740224236696E-2</v>
      </c>
      <c r="T737337">
        <v>0.50843586684671305</v>
      </c>
      <c r="U737337">
        <v>1.0024478936465999</v>
      </c>
      <c r="V737337">
        <v>2.0559001480030799</v>
      </c>
      <c r="Y737337">
        <v>0.55555555555555602</v>
      </c>
      <c r="Z737337">
        <v>0</v>
      </c>
      <c r="AA737337">
        <v>6.1189272233362499E-2</v>
      </c>
      <c r="AB737337">
        <v>0.34190560800757502</v>
      </c>
      <c r="AC737337">
        <v>0.70444373878157895</v>
      </c>
      <c r="AD737337">
        <v>1.74180352985402</v>
      </c>
    </row>
    <row r="737338" spans="2:30" x14ac:dyDescent="0.2">
      <c r="B737338">
        <v>0.56565656565656597</v>
      </c>
      <c r="I737338">
        <v>0.56565656565656597</v>
      </c>
      <c r="Q737338">
        <v>0.56565656565656597</v>
      </c>
      <c r="R737338">
        <v>0</v>
      </c>
      <c r="S737338">
        <v>8.4047482997130094E-2</v>
      </c>
      <c r="T737338">
        <v>0.445154428673596</v>
      </c>
      <c r="U737338">
        <v>0.83035375275536905</v>
      </c>
      <c r="V737338">
        <v>1.8399724977724401</v>
      </c>
      <c r="Y737338">
        <v>0.56565656565656597</v>
      </c>
      <c r="Z737338">
        <v>0</v>
      </c>
      <c r="AA737338">
        <v>5.0387617734896001E-2</v>
      </c>
      <c r="AB737338">
        <v>0.27735488299899402</v>
      </c>
      <c r="AC737338">
        <v>0.52889776693012203</v>
      </c>
      <c r="AD737338">
        <v>1.52154484461907</v>
      </c>
    </row>
    <row r="737339" spans="2:30" x14ac:dyDescent="0.2">
      <c r="B737339">
        <v>0.57575757575757602</v>
      </c>
      <c r="I737339">
        <v>0.57575757575757602</v>
      </c>
      <c r="Q737339">
        <v>0.57575757575757602</v>
      </c>
      <c r="R737339">
        <v>0</v>
      </c>
      <c r="S737339">
        <v>7.3565681903231706E-2</v>
      </c>
      <c r="T737339">
        <v>0.38256368333926699</v>
      </c>
      <c r="U737339">
        <v>0.660481083467509</v>
      </c>
      <c r="V737339">
        <v>1.6260315191902801</v>
      </c>
      <c r="Y737339">
        <v>0.57575757575757602</v>
      </c>
      <c r="Z737339">
        <v>0</v>
      </c>
      <c r="AA737339">
        <v>3.9695574703953802E-2</v>
      </c>
      <c r="AB737339">
        <v>0.21350870461244301</v>
      </c>
      <c r="AC737339">
        <v>0.35561782452937402</v>
      </c>
      <c r="AD737339">
        <v>1.3033126793079199</v>
      </c>
    </row>
    <row r="737340" spans="2:30" x14ac:dyDescent="0.2">
      <c r="B737340">
        <v>0.58585858585858597</v>
      </c>
      <c r="I737340">
        <v>0.58585858585858597</v>
      </c>
      <c r="Q737340">
        <v>0.58585858585858597</v>
      </c>
      <c r="R737340">
        <v>0</v>
      </c>
      <c r="S737340">
        <v>6.3201344728253603E-2</v>
      </c>
      <c r="T737340">
        <v>0.32072622250863497</v>
      </c>
      <c r="U737340">
        <v>0.49303264248555601</v>
      </c>
      <c r="V737340">
        <v>1.4143219830376901</v>
      </c>
      <c r="Y737340">
        <v>0.58585858585858597</v>
      </c>
      <c r="Z737340">
        <v>0</v>
      </c>
      <c r="AA737340">
        <v>2.9123351660476301E-2</v>
      </c>
      <c r="AB737340">
        <v>0.150430919964326</v>
      </c>
      <c r="AC737340">
        <v>0.18481073513655699</v>
      </c>
      <c r="AD737340">
        <v>1.0873567142665601</v>
      </c>
    </row>
    <row r="737341" spans="2:30" x14ac:dyDescent="0.2">
      <c r="B737341">
        <v>0.59595959595959602</v>
      </c>
      <c r="I737341">
        <v>0.59595959595959602</v>
      </c>
      <c r="Q737341">
        <v>0.59595959595959602</v>
      </c>
      <c r="R737341">
        <v>0</v>
      </c>
      <c r="S737341">
        <v>5.2964479257907301E-2</v>
      </c>
      <c r="T737341">
        <v>0.25970463784660602</v>
      </c>
      <c r="U737341">
        <v>0.32821118651203501</v>
      </c>
      <c r="V737341">
        <v>1.20508866009572</v>
      </c>
      <c r="Y737341">
        <v>0.59595959595959602</v>
      </c>
      <c r="Z737341">
        <v>0</v>
      </c>
      <c r="AA737341">
        <v>1.8681157124403401E-2</v>
      </c>
      <c r="AB737341">
        <v>8.8185376171046201E-2</v>
      </c>
      <c r="AC737341">
        <v>1.6683322308881601E-2</v>
      </c>
      <c r="AD737341">
        <v>0.87392662984101899</v>
      </c>
    </row>
    <row r="737342" spans="2:30" x14ac:dyDescent="0.2">
      <c r="B737342">
        <v>0.60606060606060597</v>
      </c>
      <c r="I737342">
        <v>0.60606060606060597</v>
      </c>
      <c r="Q737342">
        <v>0.60606060606060597</v>
      </c>
      <c r="R737342">
        <v>0</v>
      </c>
      <c r="S737342">
        <v>4.2865093277904699E-2</v>
      </c>
      <c r="T737342">
        <v>0.199561521018087</v>
      </c>
      <c r="U737342">
        <v>0.16621947224948</v>
      </c>
      <c r="V737342">
        <v>0.99857632114545702</v>
      </c>
      <c r="Y737342">
        <v>0.60606060606060597</v>
      </c>
      <c r="Z737342">
        <v>0</v>
      </c>
      <c r="AA737342">
        <v>8.3791996156752403E-3</v>
      </c>
      <c r="AB737342">
        <v>2.6835920349008498E-2</v>
      </c>
      <c r="AC737342">
        <v>-0.14855759039643199</v>
      </c>
      <c r="AD737342">
        <v>0.66327210637728995</v>
      </c>
    </row>
    <row r="737343" spans="2:30" x14ac:dyDescent="0.2">
      <c r="B737343">
        <v>0.61616161616161602</v>
      </c>
      <c r="I737343">
        <v>0.61616161616161602</v>
      </c>
      <c r="Q737343">
        <v>0.61616161616161602</v>
      </c>
      <c r="R737343">
        <v>0</v>
      </c>
      <c r="S737343">
        <v>3.2913194573957798E-2</v>
      </c>
      <c r="T737343">
        <v>0.14035946368798499</v>
      </c>
      <c r="U737343">
        <v>7.26025640042177E-3</v>
      </c>
      <c r="V737343">
        <v>0.79502973696795798</v>
      </c>
      <c r="Y737343">
        <v>0.61616161616161602</v>
      </c>
      <c r="Z737343">
        <v>0</v>
      </c>
      <c r="AA737343">
        <v>-1.772312345768E-3</v>
      </c>
      <c r="AB737343">
        <v>-3.3553600385383901E-2</v>
      </c>
      <c r="AC737343">
        <v>-0.31070517942216902</v>
      </c>
      <c r="AD737343">
        <v>0.45564282422138502</v>
      </c>
    </row>
    <row r="737344" spans="2:30" x14ac:dyDescent="0.2">
      <c r="B737344">
        <v>0.62626262626262597</v>
      </c>
      <c r="I737344">
        <v>0.62626262626262597</v>
      </c>
      <c r="Q737344">
        <v>0.62626262626262597</v>
      </c>
      <c r="R737344">
        <v>0</v>
      </c>
      <c r="S737344">
        <v>2.31187909317782E-2</v>
      </c>
      <c r="T737344">
        <v>8.2161057521207101E-2</v>
      </c>
      <c r="U737344">
        <v>-0.148463704332611</v>
      </c>
      <c r="V737344">
        <v>0.59469367834429598</v>
      </c>
      <c r="Y737344">
        <v>0.62626262626262597</v>
      </c>
      <c r="Z737344">
        <v>0</v>
      </c>
      <c r="AA737344">
        <v>-1.17631702399864E-2</v>
      </c>
      <c r="AB737344">
        <v>-9.2919338915727498E-2</v>
      </c>
      <c r="AC737344">
        <v>-0.46955262121111502</v>
      </c>
      <c r="AD737344">
        <v>0.25128846371931002</v>
      </c>
    </row>
    <row r="737345" spans="2:30" x14ac:dyDescent="0.2">
      <c r="B737345">
        <v>0.63636363636363602</v>
      </c>
      <c r="I737345">
        <v>0.63636363636363602</v>
      </c>
      <c r="Q737345">
        <v>0.63636363636363602</v>
      </c>
      <c r="R737345">
        <v>0</v>
      </c>
      <c r="S737345">
        <v>1.3491890137077999E-2</v>
      </c>
      <c r="T737345">
        <v>2.5028894182660799E-2</v>
      </c>
      <c r="U737345">
        <v>-0.30074965324708303</v>
      </c>
      <c r="V737345">
        <v>0.39781291605554497</v>
      </c>
      <c r="Y737345">
        <v>0.63636363636363602</v>
      </c>
      <c r="Z737345">
        <v>0</v>
      </c>
      <c r="AA737345">
        <v>-2.1583165547039401E-2</v>
      </c>
      <c r="AB737345">
        <v>-0.151197448125617</v>
      </c>
      <c r="AC737345">
        <v>-0.62489309220605005</v>
      </c>
      <c r="AD737345">
        <v>5.0458705217079798E-2</v>
      </c>
    </row>
    <row r="737346" spans="2:30" x14ac:dyDescent="0.2">
      <c r="B737346">
        <v>0.64646464646464696</v>
      </c>
      <c r="I737346">
        <v>0.64646464646464696</v>
      </c>
      <c r="Q737346">
        <v>0.64646464646464696</v>
      </c>
      <c r="R737346">
        <v>0</v>
      </c>
      <c r="S737346">
        <v>4.0424999755687401E-3</v>
      </c>
      <c r="T737346">
        <v>-3.09744346627467E-2</v>
      </c>
      <c r="U737346">
        <v>-0.44939483364046701</v>
      </c>
      <c r="V737346">
        <v>0.20463222088276301</v>
      </c>
      <c r="Y737346">
        <v>0.64646464646464696</v>
      </c>
      <c r="Z737346">
        <v>0</v>
      </c>
      <c r="AA737346">
        <v>-3.12220897469874E-2</v>
      </c>
      <c r="AB737346">
        <v>-0.20832408089865001</v>
      </c>
      <c r="AC737346">
        <v>-0.77651976884976104</v>
      </c>
      <c r="AD737346">
        <v>-0.14659677093930901</v>
      </c>
    </row>
    <row r="737347" spans="2:30" x14ac:dyDescent="0.2">
      <c r="B737347">
        <v>0.65656565656565702</v>
      </c>
      <c r="I737347">
        <v>0.65656565656565702</v>
      </c>
      <c r="Q737347">
        <v>0.65656565656565702</v>
      </c>
      <c r="R737347">
        <v>0</v>
      </c>
      <c r="S737347">
        <v>-5.2193717670375199E-3</v>
      </c>
      <c r="T737347">
        <v>-8.5786337350109307E-2</v>
      </c>
      <c r="U737347">
        <v>-0.59419648881022902</v>
      </c>
      <c r="V737347">
        <v>1.53963636070282E-2</v>
      </c>
      <c r="Y737347">
        <v>0.65656565656565702</v>
      </c>
      <c r="Z737347">
        <v>0</v>
      </c>
      <c r="AA737347">
        <v>-4.0669734319890002E-2</v>
      </c>
      <c r="AB737347">
        <v>-0.26423539011842201</v>
      </c>
      <c r="AC737347">
        <v>-0.92422582758502803</v>
      </c>
      <c r="AD737347">
        <v>-0.33962828440384102</v>
      </c>
    </row>
    <row r="737348" spans="2:30" x14ac:dyDescent="0.2">
      <c r="B737348">
        <v>0.66666666666666696</v>
      </c>
      <c r="I737348">
        <v>0.66666666666666696</v>
      </c>
      <c r="Q737348">
        <v>0.66666666666666696</v>
      </c>
      <c r="R737348">
        <v>0</v>
      </c>
      <c r="S737348">
        <v>-1.4283717305029E-2</v>
      </c>
      <c r="T737348">
        <v>-0.139344222214519</v>
      </c>
      <c r="U737348">
        <v>-0.734951862053845</v>
      </c>
      <c r="V737348">
        <v>-0.169649884990589</v>
      </c>
      <c r="Y737348">
        <v>0.66666666666666696</v>
      </c>
      <c r="Z737348">
        <v>0</v>
      </c>
      <c r="AA737348">
        <v>-4.9915890745807101E-2</v>
      </c>
      <c r="AB737348">
        <v>-0.31886752866852802</v>
      </c>
      <c r="AC737348">
        <v>-1.06780444485464</v>
      </c>
      <c r="AD737348">
        <v>-0.52838615483050599</v>
      </c>
    </row>
    <row r="737349" spans="2:30" x14ac:dyDescent="0.2">
      <c r="B737349">
        <v>0.67676767676767702</v>
      </c>
      <c r="I737349">
        <v>0.67676767676767702</v>
      </c>
      <c r="Q737349">
        <v>0.67676767676767702</v>
      </c>
      <c r="R737349">
        <v>0</v>
      </c>
      <c r="S737349">
        <v>-2.3140528852693999E-2</v>
      </c>
      <c r="T737349">
        <v>-0.19158549759107099</v>
      </c>
      <c r="U737349">
        <v>-0.871458196668777</v>
      </c>
      <c r="V737349">
        <v>-0.35026175412902899</v>
      </c>
      <c r="Y737349">
        <v>0.67676767676767702</v>
      </c>
      <c r="Z737349">
        <v>0</v>
      </c>
      <c r="AA737349">
        <v>-5.8950350504798799E-2</v>
      </c>
      <c r="AB737349">
        <v>-0.37215664943256799</v>
      </c>
      <c r="AC737349">
        <v>-1.2070487971013799</v>
      </c>
      <c r="AD737349">
        <v>-0.71262070187330595</v>
      </c>
    </row>
    <row r="737350" spans="2:30" x14ac:dyDescent="0.2">
      <c r="B737350">
        <v>0.68686868686868696</v>
      </c>
      <c r="I737350">
        <v>0.68686868686868696</v>
      </c>
      <c r="Q737350">
        <v>0.68686868686868696</v>
      </c>
      <c r="R737350">
        <v>0</v>
      </c>
      <c r="S737350">
        <v>-3.1779798624320697E-2</v>
      </c>
      <c r="T737350">
        <v>-0.24244757181485599</v>
      </c>
      <c r="U737350">
        <v>-1.0035127359525</v>
      </c>
      <c r="V737350">
        <v>-0.526194473027216</v>
      </c>
      <c r="Y737350">
        <v>0.68686868686868696</v>
      </c>
      <c r="Z737350">
        <v>0</v>
      </c>
      <c r="AA737350">
        <v>-6.7762905076924895E-2</v>
      </c>
      <c r="AB737350">
        <v>-0.42403890529413502</v>
      </c>
      <c r="AC737350">
        <v>-1.34175206076803</v>
      </c>
      <c r="AD737350">
        <v>-0.89208224518622803</v>
      </c>
    </row>
    <row r="737351" spans="2:30" x14ac:dyDescent="0.2">
      <c r="B737351">
        <v>0.69696969696969702</v>
      </c>
      <c r="I737351">
        <v>0.69696969696969702</v>
      </c>
      <c r="Q737351">
        <v>0.69696969696969702</v>
      </c>
      <c r="R737351">
        <v>0</v>
      </c>
      <c r="S737351">
        <v>-4.01915188341972E-2</v>
      </c>
      <c r="T737351">
        <v>-0.29186785322096798</v>
      </c>
      <c r="U737351">
        <v>-1.13091272320248</v>
      </c>
      <c r="V737351">
        <v>-0.69720327090408296</v>
      </c>
      <c r="Y737351">
        <v>0.69696969696969702</v>
      </c>
      <c r="Z737351">
        <v>0</v>
      </c>
      <c r="AA737351">
        <v>-7.6343345942245303E-2</v>
      </c>
      <c r="AB737351">
        <v>-0.47445044913682499</v>
      </c>
      <c r="AC737351">
        <v>-1.4717074122973799</v>
      </c>
      <c r="AD737351">
        <v>-1.0665211044232601</v>
      </c>
    </row>
    <row r="737352" spans="2:30" x14ac:dyDescent="0.2">
      <c r="B737352">
        <v>0.70707070707070696</v>
      </c>
      <c r="I737352">
        <v>0.70707070707070696</v>
      </c>
      <c r="Q737352">
        <v>0.70707070707070696</v>
      </c>
      <c r="R737352">
        <v>0</v>
      </c>
      <c r="S737352">
        <v>-4.8365681696611602E-2</v>
      </c>
      <c r="T737352">
        <v>-0.33978375014450002</v>
      </c>
      <c r="U737352">
        <v>-1.2534554017161801</v>
      </c>
      <c r="V737352">
        <v>-0.86304337697855804</v>
      </c>
      <c r="Y737352">
        <v>0.70707070707070696</v>
      </c>
      <c r="Z737352">
        <v>0</v>
      </c>
      <c r="AA737352">
        <v>-8.4681464580819696E-2</v>
      </c>
      <c r="AB737352">
        <v>-0.52332743384423597</v>
      </c>
      <c r="AC737352">
        <v>-1.5967080281321999</v>
      </c>
      <c r="AD737352">
        <v>-1.23568759923841</v>
      </c>
    </row>
    <row r="737353" spans="2:30" x14ac:dyDescent="0.2">
      <c r="B737353">
        <v>0.71717171717171702</v>
      </c>
      <c r="I737353">
        <v>0.71717171717171702</v>
      </c>
      <c r="Q737353">
        <v>0.71717171717171702</v>
      </c>
      <c r="R737353">
        <v>0</v>
      </c>
      <c r="S737353">
        <v>-5.6292279425852298E-2</v>
      </c>
      <c r="T737353">
        <v>-0.38613267092054399</v>
      </c>
      <c r="U737353">
        <v>-1.3709380147910799</v>
      </c>
      <c r="V737353">
        <v>-1.0234700204695799</v>
      </c>
      <c r="Y737353">
        <v>0.71717171717171702</v>
      </c>
      <c r="Z737353">
        <v>0</v>
      </c>
      <c r="AA737353">
        <v>-9.2767052472708403E-2</v>
      </c>
      <c r="AB737353">
        <v>-0.570606012299962</v>
      </c>
      <c r="AC737353">
        <v>-1.7165470847152899</v>
      </c>
      <c r="AD737353">
        <v>-1.39933204928565</v>
      </c>
    </row>
    <row r="737354" spans="2:30" x14ac:dyDescent="0.2">
      <c r="B737354">
        <v>0.72727272727272696</v>
      </c>
      <c r="I737354">
        <v>0.72727272727272696</v>
      </c>
      <c r="Q737354">
        <v>0.72727272727272696</v>
      </c>
      <c r="R737354">
        <v>0</v>
      </c>
      <c r="S737354">
        <v>-6.3961304236207397E-2</v>
      </c>
      <c r="T737354">
        <v>-0.43085202388419402</v>
      </c>
      <c r="U737354">
        <v>-1.48315780572464</v>
      </c>
      <c r="V737354">
        <v>-1.17823843059607</v>
      </c>
      <c r="Y737354">
        <v>0.72727272727272696</v>
      </c>
      <c r="Z737354">
        <v>0</v>
      </c>
      <c r="AA737354">
        <v>-0.100589901097971</v>
      </c>
      <c r="AB737354">
        <v>-0.61622233738760201</v>
      </c>
      <c r="AC737354">
        <v>-1.8310177584894201</v>
      </c>
      <c r="AD737354">
        <v>-1.5572047742189801</v>
      </c>
    </row>
    <row r="737355" spans="2:30" x14ac:dyDescent="0.2">
      <c r="B737355">
        <v>0.73737373737373701</v>
      </c>
      <c r="I737355">
        <v>0.73737373737373701</v>
      </c>
      <c r="Q737355">
        <v>0.73737373737373701</v>
      </c>
      <c r="R737355">
        <v>0</v>
      </c>
      <c r="S737355">
        <v>-7.1362748341964696E-2</v>
      </c>
      <c r="T737355">
        <v>-0.473879217370544</v>
      </c>
      <c r="U737355">
        <v>-1.58991201781434</v>
      </c>
      <c r="V737355">
        <v>-1.3271038365769601</v>
      </c>
      <c r="Y737355">
        <v>0.73737373737373701</v>
      </c>
      <c r="Z737355">
        <v>0</v>
      </c>
      <c r="AA737355">
        <v>-0.108139801936667</v>
      </c>
      <c r="AB737355">
        <v>-0.66011256199074897</v>
      </c>
      <c r="AC737355">
        <v>-1.9399132258973899</v>
      </c>
      <c r="AD737355">
        <v>-1.7090560936924</v>
      </c>
    </row>
    <row r="737356" spans="2:30" x14ac:dyDescent="0.2">
      <c r="B737356">
        <v>0.74747474747474796</v>
      </c>
      <c r="I737356">
        <v>0.74747474747474796</v>
      </c>
      <c r="Q737356">
        <v>0.74747474747474796</v>
      </c>
      <c r="R737356">
        <v>0</v>
      </c>
      <c r="S737356">
        <v>-7.8486603957412901E-2</v>
      </c>
      <c r="T737356">
        <v>-0.51515165971468502</v>
      </c>
      <c r="U737356">
        <v>-1.69099789435764</v>
      </c>
      <c r="V737356">
        <v>-1.46982146763119</v>
      </c>
      <c r="Y737356">
        <v>0.74747474747474796</v>
      </c>
      <c r="Z737356">
        <v>0</v>
      </c>
      <c r="AA737356">
        <v>-0.11540654646885801</v>
      </c>
      <c r="AB737356">
        <v>-0.70221283899300202</v>
      </c>
      <c r="AC737356">
        <v>-2.04302666338197</v>
      </c>
      <c r="AD737356">
        <v>-1.8546363273599</v>
      </c>
    </row>
    <row r="737357" spans="2:30" x14ac:dyDescent="0.2">
      <c r="B737357">
        <v>0.75757575757575801</v>
      </c>
      <c r="I737357">
        <v>0.75757575757575801</v>
      </c>
      <c r="Q737357">
        <v>0.75757575757575801</v>
      </c>
      <c r="R737357">
        <v>0</v>
      </c>
      <c r="S737357">
        <v>-8.5322863296839899E-2</v>
      </c>
      <c r="T737357">
        <v>-0.55460675925170999</v>
      </c>
      <c r="U737357">
        <v>-1.7862126786520101</v>
      </c>
      <c r="V737357">
        <v>-1.6061465529776799</v>
      </c>
      <c r="Y737357">
        <v>0.75757575757575801</v>
      </c>
      <c r="Z737357">
        <v>0</v>
      </c>
      <c r="AA737357">
        <v>-0.122379926174601</v>
      </c>
      <c r="AB737357">
        <v>-0.742459321277955</v>
      </c>
      <c r="AC737357">
        <v>-2.1401512473859401</v>
      </c>
      <c r="AD737357">
        <v>-1.9936957948754599</v>
      </c>
    </row>
    <row r="737358" spans="2:30" x14ac:dyDescent="0.2">
      <c r="B737358">
        <v>0.76767676767676796</v>
      </c>
      <c r="I737358">
        <v>0.76767676767676796</v>
      </c>
      <c r="Q737358">
        <v>0.76767676767676796</v>
      </c>
      <c r="R737358">
        <v>0</v>
      </c>
      <c r="S737358">
        <v>-9.1861518574534007E-2</v>
      </c>
      <c r="T737358">
        <v>-0.59218192431671401</v>
      </c>
      <c r="U737358">
        <v>-1.8753536139949301</v>
      </c>
      <c r="V737358">
        <v>-1.73583432183537</v>
      </c>
      <c r="Y737358">
        <v>0.76767676767676796</v>
      </c>
      <c r="Z737358">
        <v>0</v>
      </c>
      <c r="AA737358">
        <v>-0.12904973253395899</v>
      </c>
      <c r="AB737358">
        <v>-0.78078816172920595</v>
      </c>
      <c r="AC737358">
        <v>-2.2310801543520999</v>
      </c>
      <c r="AD737358">
        <v>-2.1259848158930899</v>
      </c>
    </row>
    <row r="737359" spans="2:30" x14ac:dyDescent="0.2">
      <c r="B737359">
        <v>0.77777777777777801</v>
      </c>
      <c r="I737359">
        <v>0.77777777777777801</v>
      </c>
      <c r="Q737359">
        <v>0.77777777777777801</v>
      </c>
      <c r="R737359">
        <v>0</v>
      </c>
      <c r="S737359">
        <v>-9.8092562004783196E-2</v>
      </c>
      <c r="T737359">
        <v>-0.62781456324478802</v>
      </c>
      <c r="U737359">
        <v>-1.95821794368385</v>
      </c>
      <c r="V737359">
        <v>-1.85864000342319</v>
      </c>
      <c r="Y737359">
        <v>0.77777777777777801</v>
      </c>
      <c r="Z737359">
        <v>0</v>
      </c>
      <c r="AA737359">
        <v>-0.13540575702698901</v>
      </c>
      <c r="AB737359">
        <v>-0.81713551323034905</v>
      </c>
      <c r="AC737359">
        <v>-2.3156065607232299</v>
      </c>
      <c r="AD737359">
        <v>-2.25125371006677</v>
      </c>
    </row>
    <row r="737360" spans="2:30" x14ac:dyDescent="0.2">
      <c r="B737360">
        <v>0.78787878787878796</v>
      </c>
      <c r="I737360">
        <v>0.78787878787878796</v>
      </c>
      <c r="Q737360">
        <v>0.78787878787878796</v>
      </c>
      <c r="R737360">
        <v>0</v>
      </c>
      <c r="S737360">
        <v>-0.10400598580187601</v>
      </c>
      <c r="T737360">
        <v>-0.66144208437102703</v>
      </c>
      <c r="U737360">
        <v>-2.0346029110162598</v>
      </c>
      <c r="V737360">
        <v>-1.97431882696006</v>
      </c>
      <c r="Y737360">
        <v>0.78787878787878796</v>
      </c>
      <c r="Z737360">
        <v>0</v>
      </c>
      <c r="AA737360">
        <v>-0.14143779113375299</v>
      </c>
      <c r="AB737360">
        <v>-0.85143752866498301</v>
      </c>
      <c r="AC737360">
        <v>-2.3935236429421001</v>
      </c>
      <c r="AD737360">
        <v>-2.36925279705049</v>
      </c>
    </row>
    <row r="737361" spans="2:30" x14ac:dyDescent="0.2">
      <c r="B737361">
        <v>0.79797979797979801</v>
      </c>
      <c r="I737361">
        <v>0.79797979797979801</v>
      </c>
      <c r="Q737361">
        <v>0.79797979797979801</v>
      </c>
      <c r="R737361">
        <v>0</v>
      </c>
      <c r="S737361">
        <v>-0.1095917821801</v>
      </c>
      <c r="T737361">
        <v>-0.69300189603052298</v>
      </c>
      <c r="U737361">
        <v>-2.1043057592896099</v>
      </c>
      <c r="V737361">
        <v>-2.0826260216649302</v>
      </c>
      <c r="Y737361">
        <v>0.79797979797979801</v>
      </c>
      <c r="Z737361">
        <v>0</v>
      </c>
      <c r="AA737361">
        <v>-0.14713562633431099</v>
      </c>
      <c r="AB737361">
        <v>-0.883630360916702</v>
      </c>
      <c r="AC737361">
        <v>-2.4646245774515099</v>
      </c>
      <c r="AD737361">
        <v>-2.4797323964982598</v>
      </c>
    </row>
    <row r="737362" spans="2:30" x14ac:dyDescent="0.2">
      <c r="B737362">
        <v>0.80808080808080796</v>
      </c>
      <c r="I737362">
        <v>0.80808080808080796</v>
      </c>
      <c r="Q737362">
        <v>0.80808080808080796</v>
      </c>
      <c r="R737362">
        <v>0</v>
      </c>
      <c r="S737362">
        <v>-0.11483994335374401</v>
      </c>
      <c r="T737362">
        <v>-0.72243140655836802</v>
      </c>
      <c r="U737362">
        <v>-2.1671237318013801</v>
      </c>
      <c r="V737362">
        <v>-2.1833168167567099</v>
      </c>
      <c r="Y737362">
        <v>0.80808080808080796</v>
      </c>
      <c r="Z737362">
        <v>0</v>
      </c>
      <c r="AA737362">
        <v>-0.15248905410872099</v>
      </c>
      <c r="AB737362">
        <v>-0.91365016286910306</v>
      </c>
      <c r="AC737362">
        <v>-2.5287025406942401</v>
      </c>
      <c r="AD737362">
        <v>-2.5824428280640599</v>
      </c>
    </row>
    <row r="737363" spans="2:30" x14ac:dyDescent="0.2">
      <c r="B737363">
        <v>0.81818181818181801</v>
      </c>
      <c r="I737363">
        <v>0.81818181818181801</v>
      </c>
      <c r="Q737363">
        <v>0.81818181818181801</v>
      </c>
      <c r="R737363">
        <v>0</v>
      </c>
      <c r="S737363">
        <v>-0.119740461537096</v>
      </c>
      <c r="T737363">
        <v>-0.74966802428965695</v>
      </c>
      <c r="U737363">
        <v>-2.2228540718490399</v>
      </c>
      <c r="V737363">
        <v>-2.2761464414543502</v>
      </c>
      <c r="Y737363">
        <v>0.81818181818181801</v>
      </c>
      <c r="Z737363">
        <v>0</v>
      </c>
      <c r="AA737363">
        <v>-0.157487865937045</v>
      </c>
      <c r="AB737363">
        <v>-0.94143308740578202</v>
      </c>
      <c r="AC737363">
        <v>-2.5855507091130701</v>
      </c>
      <c r="AD737363">
        <v>-2.67713441140187</v>
      </c>
    </row>
    <row r="737364" spans="2:30" x14ac:dyDescent="0.2">
      <c r="B737364">
        <v>0.82828282828282795</v>
      </c>
      <c r="I737364">
        <v>0.82828282828282795</v>
      </c>
      <c r="Q737364">
        <v>0.82828282828282795</v>
      </c>
      <c r="R737364">
        <v>0</v>
      </c>
      <c r="S737364">
        <v>-0.12428332894444399</v>
      </c>
      <c r="T737364">
        <v>-0.77464915755948005</v>
      </c>
      <c r="U737364">
        <v>-2.27129402273005</v>
      </c>
      <c r="V737364">
        <v>-2.3608701249767599</v>
      </c>
      <c r="Y737364">
        <v>0.82828282828282795</v>
      </c>
      <c r="Z737364">
        <v>0</v>
      </c>
      <c r="AA737364">
        <v>-0.16212185329934101</v>
      </c>
      <c r="AB737364">
        <v>-0.96691528741033494</v>
      </c>
      <c r="AC737364">
        <v>-2.63496225915079</v>
      </c>
      <c r="AD737364">
        <v>-2.7635574661657101</v>
      </c>
    </row>
    <row r="737365" spans="2:30" x14ac:dyDescent="0.2">
      <c r="B737365">
        <v>0.83838383838383801</v>
      </c>
      <c r="I737365">
        <v>0.83838383838383801</v>
      </c>
      <c r="Q737365">
        <v>0.83838383838383801</v>
      </c>
      <c r="R737365">
        <v>0</v>
      </c>
      <c r="S737365">
        <v>-0.12845853779007599</v>
      </c>
      <c r="T737365">
        <v>-0.79731221470293301</v>
      </c>
      <c r="U737365">
        <v>-2.3122408277419</v>
      </c>
      <c r="V737365">
        <v>-2.4372430965428902</v>
      </c>
      <c r="Y737365">
        <v>0.83838383838383801</v>
      </c>
      <c r="Z737365">
        <v>0</v>
      </c>
      <c r="AA737365">
        <v>-0.16638080767567001</v>
      </c>
      <c r="AB737365">
        <v>-0.99003291576635799</v>
      </c>
      <c r="AC737365">
        <v>-2.6767303672501699</v>
      </c>
      <c r="AD737365">
        <v>-2.8414623120095501</v>
      </c>
    </row>
    <row r="737366" spans="2:30" x14ac:dyDescent="0.2">
      <c r="B737366">
        <v>0.84848484848484895</v>
      </c>
      <c r="I737366">
        <v>0.84848484848484895</v>
      </c>
      <c r="Q737366">
        <v>0.84848484848484895</v>
      </c>
      <c r="R737366">
        <v>0</v>
      </c>
      <c r="S737366">
        <v>-0.13225608028828101</v>
      </c>
      <c r="T737366">
        <v>-0.81759460405510798</v>
      </c>
      <c r="U737366">
        <v>-2.3454917301820402</v>
      </c>
      <c r="V737366">
        <v>-2.5050205853716698</v>
      </c>
      <c r="Y737366">
        <v>0.84848484848484895</v>
      </c>
      <c r="Z737366">
        <v>0</v>
      </c>
      <c r="AA737366">
        <v>-0.170254520546092</v>
      </c>
      <c r="AB737366">
        <v>-1.0107221253574501</v>
      </c>
      <c r="AC737366">
        <v>-2.7106482098540101</v>
      </c>
      <c r="AD737366">
        <v>-2.9105992685873998</v>
      </c>
    </row>
    <row r="737367" spans="2:30" x14ac:dyDescent="0.2">
      <c r="B737367">
        <v>0.85858585858585901</v>
      </c>
      <c r="I737367">
        <v>0.85858585858585901</v>
      </c>
      <c r="Q737367">
        <v>0.85858585858585901</v>
      </c>
      <c r="R737367">
        <v>0</v>
      </c>
      <c r="S737367">
        <v>-0.135665948653346</v>
      </c>
      <c r="T737367">
        <v>-0.83543373395109899</v>
      </c>
      <c r="U737367">
        <v>-2.3708439733479398</v>
      </c>
      <c r="V737367">
        <v>-2.5639578206820102</v>
      </c>
      <c r="Y737367">
        <v>0.85858585858585901</v>
      </c>
      <c r="Z737367">
        <v>0</v>
      </c>
      <c r="AA737367">
        <v>-0.173732783390666</v>
      </c>
      <c r="AB737367">
        <v>-1.0289190690672001</v>
      </c>
      <c r="AC737367">
        <v>-2.7365089634050901</v>
      </c>
      <c r="AD737367">
        <v>-2.9707186555532301</v>
      </c>
    </row>
    <row r="737368" spans="2:30" x14ac:dyDescent="0.2">
      <c r="B737368">
        <v>0.86868686868686895</v>
      </c>
      <c r="I737368">
        <v>0.86868686868686895</v>
      </c>
      <c r="Q737368">
        <v>0.86868686868686895</v>
      </c>
      <c r="R737368">
        <v>0</v>
      </c>
      <c r="S737368">
        <v>-0.13867813509956001</v>
      </c>
      <c r="T737368">
        <v>-0.85076701272599597</v>
      </c>
      <c r="U737368">
        <v>-2.3880948005370701</v>
      </c>
      <c r="V737368">
        <v>-2.6138100316928599</v>
      </c>
      <c r="Y737368">
        <v>0.86868686868686895</v>
      </c>
      <c r="Z737368">
        <v>0</v>
      </c>
      <c r="AA737368">
        <v>-0.176805387689453</v>
      </c>
      <c r="AB737368">
        <v>-1.04455989977921</v>
      </c>
      <c r="AC737368">
        <v>-2.7541058043461901</v>
      </c>
      <c r="AD737368">
        <v>-3.0215707925610502</v>
      </c>
    </row>
    <row r="737369" spans="2:30" x14ac:dyDescent="0.2">
      <c r="B737369">
        <v>0.87878787878787901</v>
      </c>
      <c r="I737369">
        <v>0.87878787878787901</v>
      </c>
      <c r="Q737369">
        <v>0.87878787878787901</v>
      </c>
      <c r="R737369">
        <v>0</v>
      </c>
      <c r="S737369">
        <v>-0.14128263184121101</v>
      </c>
      <c r="T737369">
        <v>-0.86353184871489497</v>
      </c>
      <c r="U737369">
        <v>-2.3970414550469101</v>
      </c>
      <c r="V737369">
        <v>-2.65433244762316</v>
      </c>
      <c r="Y737369">
        <v>0.87878787878787901</v>
      </c>
      <c r="Z737369">
        <v>0</v>
      </c>
      <c r="AA737369">
        <v>-0.17946212492251301</v>
      </c>
      <c r="AB737369">
        <v>-1.0575807703770801</v>
      </c>
      <c r="AC737369">
        <v>-2.7632319091200999</v>
      </c>
      <c r="AD737369">
        <v>-3.0629059992648502</v>
      </c>
    </row>
    <row r="737370" spans="2:30" x14ac:dyDescent="0.2">
      <c r="B737370">
        <v>0.88888888888888895</v>
      </c>
      <c r="I737370">
        <v>0.88888888888888895</v>
      </c>
      <c r="Q737370">
        <v>0.88888888888888895</v>
      </c>
      <c r="R737370">
        <v>0</v>
      </c>
      <c r="S737370">
        <v>-0.143469431092587</v>
      </c>
      <c r="T737370">
        <v>-0.873665650252888</v>
      </c>
      <c r="U737370">
        <v>-2.3974811801749101</v>
      </c>
      <c r="V737370">
        <v>-2.68528029769181</v>
      </c>
      <c r="Y737370">
        <v>0.88888888888888895</v>
      </c>
      <c r="Z737370">
        <v>0</v>
      </c>
      <c r="AA737370">
        <v>-0.18169278656990401</v>
      </c>
      <c r="AB737370">
        <v>-1.0679178337444</v>
      </c>
      <c r="AC737370">
        <v>-2.7636804541695899</v>
      </c>
      <c r="AD737370">
        <v>-3.0944745953186201</v>
      </c>
    </row>
    <row r="737371" spans="2:30" x14ac:dyDescent="0.2">
      <c r="B737371">
        <v>0.89898989898989901</v>
      </c>
      <c r="I737371">
        <v>0.89898989898989901</v>
      </c>
      <c r="Q737371">
        <v>0.89898989898989901</v>
      </c>
      <c r="R737371">
        <v>0</v>
      </c>
      <c r="S737371">
        <v>-0.14522852506797701</v>
      </c>
      <c r="T737371">
        <v>-0.88110582567506701</v>
      </c>
      <c r="U737371">
        <v>-2.3892112192185602</v>
      </c>
      <c r="V737371">
        <v>-2.70640881111777</v>
      </c>
      <c r="Y737371">
        <v>0.89898989898989901</v>
      </c>
      <c r="Z737371">
        <v>0</v>
      </c>
      <c r="AA737371">
        <v>-0.183487164111688</v>
      </c>
      <c r="AB737371">
        <v>-1.0755072427647601</v>
      </c>
      <c r="AC737371">
        <v>-2.75524461593746</v>
      </c>
      <c r="AD737371">
        <v>-3.1160269003763501</v>
      </c>
    </row>
    <row r="737372" spans="2:30" x14ac:dyDescent="0.2">
      <c r="B737372">
        <v>0.90909090909090895</v>
      </c>
      <c r="I737372">
        <v>0.90909090909090895</v>
      </c>
      <c r="Q737372">
        <v>0.90909090909090895</v>
      </c>
      <c r="R737372">
        <v>0</v>
      </c>
      <c r="S737372">
        <v>-0.146549905981668</v>
      </c>
      <c r="T737372">
        <v>-0.88578978331652702</v>
      </c>
      <c r="U737372">
        <v>-2.37202881547532</v>
      </c>
      <c r="V737372">
        <v>-2.7174732171199598</v>
      </c>
      <c r="Y737372">
        <v>0.90909090909090895</v>
      </c>
      <c r="Z737372">
        <v>0</v>
      </c>
      <c r="AA737372">
        <v>-0.184835049027924</v>
      </c>
      <c r="AB737372">
        <v>-1.0802851503217701</v>
      </c>
      <c r="AC737372">
        <v>-2.7377175708664798</v>
      </c>
      <c r="AD737372">
        <v>-3.12731323409204</v>
      </c>
    </row>
    <row r="737373" spans="2:30" x14ac:dyDescent="0.2">
      <c r="B737373">
        <v>0.919191919191919</v>
      </c>
      <c r="I737373">
        <v>0.919191919191919</v>
      </c>
      <c r="Q737373">
        <v>0.919191919191919</v>
      </c>
      <c r="R737373">
        <v>0</v>
      </c>
      <c r="S737373">
        <v>-0.14742356604794901</v>
      </c>
      <c r="T737373">
        <v>-0.88765493151236097</v>
      </c>
      <c r="U737373">
        <v>-2.3457312122426601</v>
      </c>
      <c r="V737373">
        <v>-2.7182287449173002</v>
      </c>
      <c r="Y737373">
        <v>0.919191919191919</v>
      </c>
      <c r="Z737373">
        <v>0</v>
      </c>
      <c r="AA737373">
        <v>-0.18572623279867201</v>
      </c>
      <c r="AB737373">
        <v>-1.08218770929902</v>
      </c>
      <c r="AC737373">
        <v>-2.7108924953994502</v>
      </c>
      <c r="AD737373">
        <v>-3.1280839161196701</v>
      </c>
    </row>
    <row r="737374" spans="2:30" x14ac:dyDescent="0.2">
      <c r="B737374">
        <v>0.92929292929292895</v>
      </c>
      <c r="I737374">
        <v>0.92929292929292895</v>
      </c>
      <c r="Q737374">
        <v>0.92929292929292895</v>
      </c>
      <c r="R737374">
        <v>0</v>
      </c>
      <c r="S737374">
        <v>-0.147839497481107</v>
      </c>
      <c r="T737374">
        <v>-0.88663867859765899</v>
      </c>
      <c r="U737374">
        <v>-2.31011565281805</v>
      </c>
      <c r="V737374">
        <v>-2.7084306237287401</v>
      </c>
      <c r="Y737374">
        <v>0.92929292929292895</v>
      </c>
      <c r="Z737374">
        <v>0</v>
      </c>
      <c r="AA737374">
        <v>-0.18615050690399099</v>
      </c>
      <c r="AB737374">
        <v>-1.0811510725800999</v>
      </c>
      <c r="AC737374">
        <v>-2.6745625659791399</v>
      </c>
      <c r="AD737374">
        <v>-3.1180892661132402</v>
      </c>
    </row>
    <row r="737375" spans="2:30" x14ac:dyDescent="0.2">
      <c r="B737375">
        <v>0.939393939393939</v>
      </c>
      <c r="I737375">
        <v>0.939393939393939</v>
      </c>
      <c r="Q737375">
        <v>0.939393939393939</v>
      </c>
      <c r="R737375">
        <v>0</v>
      </c>
      <c r="S737375">
        <v>-0.147787692495432</v>
      </c>
      <c r="T737375">
        <v>-0.88267843290751602</v>
      </c>
      <c r="U737375">
        <v>-2.26497938049895</v>
      </c>
      <c r="V737375">
        <v>-2.6878340827731999</v>
      </c>
      <c r="Y737375">
        <v>0.939393939393939</v>
      </c>
      <c r="Z737375">
        <v>0</v>
      </c>
      <c r="AA737375">
        <v>-0.18609766282394299</v>
      </c>
      <c r="AB737375">
        <v>-1.07711139304862</v>
      </c>
      <c r="AC737375">
        <v>-2.6285209590483398</v>
      </c>
      <c r="AD737375">
        <v>-3.0970796037267498</v>
      </c>
    </row>
    <row r="737376" spans="2:30" x14ac:dyDescent="0.2">
      <c r="B737376">
        <v>0.94949494949494995</v>
      </c>
      <c r="I737376">
        <v>0.94949494949494995</v>
      </c>
      <c r="Q737376">
        <v>0.94949494949494995</v>
      </c>
      <c r="R737376">
        <v>0</v>
      </c>
      <c r="S737376">
        <v>-0.14725814330521</v>
      </c>
      <c r="T737376">
        <v>-0.87571160277702698</v>
      </c>
      <c r="U737376">
        <v>-2.2101196385828499</v>
      </c>
      <c r="V737376">
        <v>-2.65619435126961</v>
      </c>
      <c r="Y737376">
        <v>0.94949494949494995</v>
      </c>
      <c r="Z737376">
        <v>0</v>
      </c>
      <c r="AA737376">
        <v>-0.18555749203858601</v>
      </c>
      <c r="AB737376">
        <v>-1.0700048235881601</v>
      </c>
      <c r="AC737376">
        <v>-2.5725608510498401</v>
      </c>
      <c r="AD737376">
        <v>-3.0648052486141801</v>
      </c>
    </row>
    <row r="737377" spans="2:30" x14ac:dyDescent="0.2">
      <c r="B737377">
        <v>0.95959595959596</v>
      </c>
      <c r="I737377">
        <v>0.95959595959596</v>
      </c>
      <c r="Q737377">
        <v>0.95959595959596</v>
      </c>
      <c r="R737377">
        <v>0</v>
      </c>
      <c r="S737377">
        <v>-0.14624084212473101</v>
      </c>
      <c r="T737377">
        <v>-0.86567559654128201</v>
      </c>
      <c r="U737377">
        <v>-2.1453336703671901</v>
      </c>
      <c r="V737377">
        <v>-2.6132666584369102</v>
      </c>
      <c r="Y737377">
        <v>0.95959595959596</v>
      </c>
      <c r="Z737377">
        <v>0</v>
      </c>
      <c r="AA737377">
        <v>-0.18451978602798</v>
      </c>
      <c r="AB737377">
        <v>-1.05976751708233</v>
      </c>
      <c r="AC737377">
        <v>-2.50647541842641</v>
      </c>
      <c r="AD737377">
        <v>-3.0210165204295301</v>
      </c>
    </row>
    <row r="737378" spans="2:30" x14ac:dyDescent="0.2">
      <c r="B737378">
        <v>0.96969696969696995</v>
      </c>
      <c r="I737378">
        <v>0.96969696969696995</v>
      </c>
      <c r="Q737378">
        <v>0.96969696969696995</v>
      </c>
      <c r="R737378">
        <v>0</v>
      </c>
      <c r="S737378">
        <v>-0.144725781168283</v>
      </c>
      <c r="T737378">
        <v>-0.85250782253537405</v>
      </c>
      <c r="U737378">
        <v>-2.0704187191494698</v>
      </c>
      <c r="V737378">
        <v>-2.55880623349403</v>
      </c>
      <c r="Y737378">
        <v>0.96969696969696995</v>
      </c>
      <c r="Z737378">
        <v>0</v>
      </c>
      <c r="AA737378">
        <v>-0.18297433627218601</v>
      </c>
      <c r="AB737378">
        <v>-1.0463356264147201</v>
      </c>
      <c r="AC737378">
        <v>-2.4300578376208399</v>
      </c>
      <c r="AD737378">
        <v>-2.9654637388267902</v>
      </c>
    </row>
    <row r="737379" spans="2:30" x14ac:dyDescent="0.2">
      <c r="B737379">
        <v>0.97979797979798</v>
      </c>
      <c r="I737379">
        <v>0.97979797979798</v>
      </c>
      <c r="Q737379">
        <v>0.97979797979798</v>
      </c>
      <c r="R737379">
        <v>0</v>
      </c>
      <c r="S737379">
        <v>-0.14270295265015301</v>
      </c>
      <c r="T737379">
        <v>-0.83614568909439801</v>
      </c>
      <c r="U737379">
        <v>-1.9851720282271299</v>
      </c>
      <c r="V737379">
        <v>-2.49256830565988</v>
      </c>
      <c r="Y737379">
        <v>0.97979797979798</v>
      </c>
      <c r="Z737379">
        <v>0</v>
      </c>
      <c r="AA737379">
        <v>-0.18091093425126401</v>
      </c>
      <c r="AB737379">
        <v>-1.02964530446893</v>
      </c>
      <c r="AC737379">
        <v>-2.3431012850759099</v>
      </c>
      <c r="AD737379">
        <v>-2.8978972234599398</v>
      </c>
    </row>
    <row r="737380" spans="2:30" x14ac:dyDescent="0.2">
      <c r="B737380">
        <v>0.98989898989898994</v>
      </c>
      <c r="I737380">
        <v>0.98989898989898994</v>
      </c>
      <c r="Q737380">
        <v>0.98989898989898994</v>
      </c>
      <c r="R737380">
        <v>0</v>
      </c>
      <c r="S737380">
        <v>-0.14016234878463099</v>
      </c>
      <c r="T737380">
        <v>-0.81652660455344706</v>
      </c>
      <c r="U737380">
        <v>-1.8893908408976701</v>
      </c>
      <c r="V737380">
        <v>-2.4143081041534198</v>
      </c>
      <c r="Y737380">
        <v>0.98989898989898994</v>
      </c>
      <c r="Z737380">
        <v>0</v>
      </c>
      <c r="AA737380">
        <v>-0.17831937144527199</v>
      </c>
      <c r="AB737380">
        <v>-1.00963270412855</v>
      </c>
      <c r="AC737380">
        <v>-2.2453989372344201</v>
      </c>
      <c r="AD737380">
        <v>-2.8180672939829901</v>
      </c>
    </row>
    <row r="737381" spans="2:30" x14ac:dyDescent="0.2">
      <c r="B737381">
        <v>1</v>
      </c>
      <c r="I737381">
        <v>1</v>
      </c>
      <c r="Q737381">
        <v>1</v>
      </c>
      <c r="R737381">
        <v>0</v>
      </c>
      <c r="S737381">
        <v>-0.137093961786003</v>
      </c>
      <c r="T737381">
        <v>-0.79358797724761099</v>
      </c>
      <c r="U737381">
        <v>-1.7828724004585299</v>
      </c>
      <c r="V737381">
        <v>-2.32378085819356</v>
      </c>
      <c r="Y737381">
        <v>1</v>
      </c>
      <c r="Z737381">
        <v>0</v>
      </c>
      <c r="AA737381">
        <v>-0.175189439334272</v>
      </c>
      <c r="AB737381">
        <v>-0.98623397827717696</v>
      </c>
      <c r="AC737381">
        <v>-2.1367439705391398</v>
      </c>
      <c r="AD737381">
        <v>-2.7257242700499198</v>
      </c>
    </row>
    <row r="753665" spans="2:30" x14ac:dyDescent="0.2">
      <c r="B753665" t="s">
        <v>31</v>
      </c>
      <c r="I753665" t="s">
        <v>31</v>
      </c>
      <c r="P753665" t="s">
        <v>66</v>
      </c>
      <c r="Q753665" t="s">
        <v>31</v>
      </c>
      <c r="R753665" t="s">
        <v>59</v>
      </c>
      <c r="S753665" t="s">
        <v>65</v>
      </c>
      <c r="T753665" t="s">
        <v>61</v>
      </c>
      <c r="U753665" t="s">
        <v>62</v>
      </c>
      <c r="V753665" t="s">
        <v>63</v>
      </c>
      <c r="X753665" t="s">
        <v>57</v>
      </c>
      <c r="Y753665" t="s">
        <v>31</v>
      </c>
      <c r="Z753665" t="s">
        <v>59</v>
      </c>
      <c r="AA753665" t="s">
        <v>65</v>
      </c>
      <c r="AB753665" t="s">
        <v>61</v>
      </c>
      <c r="AC753665" t="s">
        <v>62</v>
      </c>
      <c r="AD753665" t="s">
        <v>63</v>
      </c>
    </row>
    <row r="753666" spans="2:30" x14ac:dyDescent="0.2">
      <c r="B753666">
        <v>0</v>
      </c>
      <c r="I753666">
        <v>0</v>
      </c>
      <c r="Q753666">
        <v>0</v>
      </c>
      <c r="R753666">
        <v>0</v>
      </c>
      <c r="S753666">
        <v>0.54970052292788596</v>
      </c>
      <c r="T753666">
        <v>3.2211498229251601</v>
      </c>
      <c r="U753666">
        <v>7.9560307958078198</v>
      </c>
      <c r="V753666">
        <v>9.8294021952858603</v>
      </c>
      <c r="Y753666">
        <v>0</v>
      </c>
      <c r="Z753666">
        <v>0</v>
      </c>
      <c r="AA753666">
        <v>0.52538063618922404</v>
      </c>
      <c r="AB753666">
        <v>3.1090306554302098</v>
      </c>
      <c r="AC753666">
        <v>7.7975002605668102</v>
      </c>
      <c r="AD753666">
        <v>9.6712249762356794</v>
      </c>
    </row>
    <row r="753667" spans="2:30" x14ac:dyDescent="0.2">
      <c r="B753667">
        <v>1.01010101010101E-2</v>
      </c>
      <c r="I753667">
        <v>1.01010101010101E-2</v>
      </c>
      <c r="Q753667">
        <v>1.01010101010101E-2</v>
      </c>
      <c r="R753667">
        <v>0</v>
      </c>
      <c r="S753667">
        <v>0.54861316837053298</v>
      </c>
      <c r="T753667">
        <v>3.2162714425754002</v>
      </c>
      <c r="U753667">
        <v>7.9740010386284998</v>
      </c>
      <c r="V753667">
        <v>9.8811546072344996</v>
      </c>
      <c r="Y753667">
        <v>1.01010101010101E-2</v>
      </c>
      <c r="Z753667">
        <v>0</v>
      </c>
      <c r="AA753667">
        <v>0.52427147168467403</v>
      </c>
      <c r="AB753667">
        <v>3.1040544254718498</v>
      </c>
      <c r="AC753667">
        <v>7.8158309470389096</v>
      </c>
      <c r="AD753667">
        <v>9.7240154280438098</v>
      </c>
    </row>
    <row r="753668" spans="2:30" x14ac:dyDescent="0.2">
      <c r="B753668">
        <v>2.02020202020202E-2</v>
      </c>
      <c r="I753668">
        <v>2.02020202020202E-2</v>
      </c>
      <c r="Q753668">
        <v>2.02020202020202E-2</v>
      </c>
      <c r="R753668">
        <v>0</v>
      </c>
      <c r="S753668">
        <v>0.54708284173223798</v>
      </c>
      <c r="T753668">
        <v>3.2086412134945399</v>
      </c>
      <c r="U753668">
        <v>7.9830411344133596</v>
      </c>
      <c r="V753668">
        <v>9.9214312978728199</v>
      </c>
      <c r="Y753668">
        <v>2.02020202020202E-2</v>
      </c>
      <c r="Z753668">
        <v>0</v>
      </c>
      <c r="AA753668">
        <v>0.52271045005094197</v>
      </c>
      <c r="AB753668">
        <v>3.0962711507333198</v>
      </c>
      <c r="AC753668">
        <v>7.8250523673148402</v>
      </c>
      <c r="AD753668">
        <v>9.76509998074531</v>
      </c>
    </row>
    <row r="753669" spans="2:30" x14ac:dyDescent="0.2">
      <c r="B753669">
        <v>3.03030303030303E-2</v>
      </c>
      <c r="I753669">
        <v>3.03030303030303E-2</v>
      </c>
      <c r="Q753669">
        <v>3.03030303030303E-2</v>
      </c>
      <c r="R753669">
        <v>0</v>
      </c>
      <c r="S753669">
        <v>0.54511955079871299</v>
      </c>
      <c r="T753669">
        <v>3.1983217273475</v>
      </c>
      <c r="U753669">
        <v>7.98335383986492</v>
      </c>
      <c r="V753669">
        <v>9.9504770379819103</v>
      </c>
      <c r="Y753669">
        <v>3.03030303030303E-2</v>
      </c>
      <c r="Z753669">
        <v>0</v>
      </c>
      <c r="AA753669">
        <v>0.52070777980797001</v>
      </c>
      <c r="AB753669">
        <v>3.0857446783310101</v>
      </c>
      <c r="AC753669">
        <v>7.8253713449518196</v>
      </c>
      <c r="AD753669">
        <v>9.7947283146861999</v>
      </c>
    </row>
    <row r="753670" spans="2:30" x14ac:dyDescent="0.2">
      <c r="B753670">
        <v>4.0404040404040401E-2</v>
      </c>
      <c r="I753670">
        <v>4.0404040404040401E-2</v>
      </c>
      <c r="Q753670">
        <v>4.0404040404040401E-2</v>
      </c>
      <c r="R753670">
        <v>0</v>
      </c>
      <c r="S753670">
        <v>0.54273330335566905</v>
      </c>
      <c r="T753670">
        <v>3.1853755757991702</v>
      </c>
      <c r="U753670">
        <v>7.9751419116857303</v>
      </c>
      <c r="V753670">
        <v>9.9685365983428404</v>
      </c>
      <c r="Y753670">
        <v>4.0404040404040401E-2</v>
      </c>
      <c r="Z753670">
        <v>0</v>
      </c>
      <c r="AA753670">
        <v>0.51827366947569597</v>
      </c>
      <c r="AB753670">
        <v>3.07253885538133</v>
      </c>
      <c r="AC753670">
        <v>7.8169947035070599</v>
      </c>
      <c r="AD753670">
        <v>9.8131501102124705</v>
      </c>
    </row>
    <row r="753671" spans="2:30" x14ac:dyDescent="0.2">
      <c r="B753671">
        <v>5.0505050505050497E-2</v>
      </c>
      <c r="I753671">
        <v>5.0505050505050497E-2</v>
      </c>
      <c r="Q753671">
        <v>5.0505050505050497E-2</v>
      </c>
      <c r="R753671">
        <v>0</v>
      </c>
      <c r="S753671">
        <v>0.53993410718881896</v>
      </c>
      <c r="T753671">
        <v>3.16986535051447</v>
      </c>
      <c r="U753671">
        <v>7.9586081065783096</v>
      </c>
      <c r="V753671">
        <v>9.9758547497366603</v>
      </c>
      <c r="Y753671">
        <v>5.0505050505050497E-2</v>
      </c>
      <c r="Z753671">
        <v>0</v>
      </c>
      <c r="AA753671">
        <v>0.51541832757406103</v>
      </c>
      <c r="AB753671">
        <v>3.0567175290006698</v>
      </c>
      <c r="AC753671">
        <v>7.8001292665377697</v>
      </c>
      <c r="AD753671">
        <v>9.8206150476701506</v>
      </c>
    </row>
    <row r="753672" spans="2:30" x14ac:dyDescent="0.2">
      <c r="B753672">
        <v>6.0606060606060601E-2</v>
      </c>
      <c r="I753672">
        <v>6.0606060606060601E-2</v>
      </c>
      <c r="Q753672">
        <v>6.0606060606060601E-2</v>
      </c>
      <c r="R753672">
        <v>0</v>
      </c>
      <c r="S753672">
        <v>0.53673197008387397</v>
      </c>
      <c r="T753672">
        <v>3.1518536431583</v>
      </c>
      <c r="U753672">
        <v>7.9339551812452003</v>
      </c>
      <c r="V753672">
        <v>9.9726762629444501</v>
      </c>
      <c r="Y753672">
        <v>6.0606060606060601E-2</v>
      </c>
      <c r="Z753672">
        <v>0</v>
      </c>
      <c r="AA753672">
        <v>0.512151962623005</v>
      </c>
      <c r="AB753672">
        <v>3.0383445463054599</v>
      </c>
      <c r="AC753672">
        <v>7.7749818576011798</v>
      </c>
      <c r="AD753672">
        <v>9.8173728074052207</v>
      </c>
    </row>
    <row r="753673" spans="2:30" x14ac:dyDescent="0.2">
      <c r="B753673">
        <v>7.0707070707070704E-2</v>
      </c>
      <c r="I753673">
        <v>7.0707070707070704E-2</v>
      </c>
      <c r="Q753673">
        <v>7.0707070707070704E-2</v>
      </c>
      <c r="R753673">
        <v>0</v>
      </c>
      <c r="S753673">
        <v>0.533136899826546</v>
      </c>
      <c r="T753673">
        <v>3.1314030453955701</v>
      </c>
      <c r="U753673">
        <v>7.9013858923889098</v>
      </c>
      <c r="V753673">
        <v>9.95924590874729</v>
      </c>
      <c r="Y753673">
        <v>7.0707070707070704E-2</v>
      </c>
      <c r="Z753673">
        <v>0</v>
      </c>
      <c r="AA753673">
        <v>0.50848478314246803</v>
      </c>
      <c r="AB753673">
        <v>3.0174837544120798</v>
      </c>
      <c r="AC753673">
        <v>7.7417593002544898</v>
      </c>
      <c r="AD753673">
        <v>9.80367306976372</v>
      </c>
    </row>
    <row r="753674" spans="2:30" x14ac:dyDescent="0.2">
      <c r="B753674">
        <v>8.0808080808080801E-2</v>
      </c>
      <c r="I753674">
        <v>8.0808080808080801E-2</v>
      </c>
      <c r="Q753674">
        <v>8.0808080808080801E-2</v>
      </c>
      <c r="R753674">
        <v>0</v>
      </c>
      <c r="S753674">
        <v>0.52915890420254696</v>
      </c>
      <c r="T753674">
        <v>3.1085761488911801</v>
      </c>
      <c r="U753674">
        <v>7.8611029967119901</v>
      </c>
      <c r="V753674">
        <v>9.93580845792623</v>
      </c>
      <c r="Y753674">
        <v>8.0808080808080801E-2</v>
      </c>
      <c r="Z753674">
        <v>0</v>
      </c>
      <c r="AA753674">
        <v>0.50442699765239096</v>
      </c>
      <c r="AB753674">
        <v>2.9941990004369399</v>
      </c>
      <c r="AC753674">
        <v>7.7006684180549296</v>
      </c>
      <c r="AD753674">
        <v>9.7797655150916292</v>
      </c>
    </row>
    <row r="753675" spans="2:30" x14ac:dyDescent="0.2">
      <c r="B753675">
        <v>9.0909090909090898E-2</v>
      </c>
      <c r="I753675">
        <v>9.0909090909090898E-2</v>
      </c>
      <c r="Q753675">
        <v>9.0909090909090898E-2</v>
      </c>
      <c r="R753675">
        <v>0</v>
      </c>
      <c r="S753675">
        <v>0.52480799099758901</v>
      </c>
      <c r="T753675">
        <v>3.0834355453100599</v>
      </c>
      <c r="U753675">
        <v>7.8133092509169702</v>
      </c>
      <c r="V753675">
        <v>9.9026086812623504</v>
      </c>
      <c r="Y753675">
        <v>9.0909090909090898E-2</v>
      </c>
      <c r="Z753675">
        <v>0</v>
      </c>
      <c r="AA753675">
        <v>0.499988814672713</v>
      </c>
      <c r="AB753675">
        <v>2.9685541314964601</v>
      </c>
      <c r="AC753675">
        <v>7.6519160345597097</v>
      </c>
      <c r="AD753675">
        <v>9.7458998237349608</v>
      </c>
    </row>
    <row r="753676" spans="2:30" x14ac:dyDescent="0.2">
      <c r="B753676">
        <v>0.10101010101010099</v>
      </c>
      <c r="I753676">
        <v>0.10101010101010099</v>
      </c>
      <c r="Q753676">
        <v>0.10101010101010099</v>
      </c>
      <c r="R753676">
        <v>0</v>
      </c>
      <c r="S753676">
        <v>0.52009416799738295</v>
      </c>
      <c r="T753676">
        <v>3.0560438263170902</v>
      </c>
      <c r="U753676">
        <v>7.75820741170637</v>
      </c>
      <c r="V753676">
        <v>9.8598913495367206</v>
      </c>
      <c r="Y753676">
        <v>0.10101010101010099</v>
      </c>
      <c r="Z753676">
        <v>0</v>
      </c>
      <c r="AA753676">
        <v>0.49518044272337502</v>
      </c>
      <c r="AB753676">
        <v>2.9406129947070201</v>
      </c>
      <c r="AC753676">
        <v>7.5957089733260501</v>
      </c>
      <c r="AD753676">
        <v>9.7023256760397398</v>
      </c>
    </row>
    <row r="753677" spans="2:30" x14ac:dyDescent="0.2">
      <c r="B753677">
        <v>0.11111111111111099</v>
      </c>
      <c r="I753677">
        <v>0.11111111111111099</v>
      </c>
      <c r="Q753677">
        <v>0.11111111111111099</v>
      </c>
      <c r="R753677">
        <v>0</v>
      </c>
      <c r="S753677">
        <v>0.51502744298764203</v>
      </c>
      <c r="T753677">
        <v>3.0264635835771898</v>
      </c>
      <c r="U753677">
        <v>7.6960002357827202</v>
      </c>
      <c r="V753677">
        <v>9.8079012335303997</v>
      </c>
      <c r="Y753677">
        <v>0.11111111111111099</v>
      </c>
      <c r="Z753677">
        <v>0</v>
      </c>
      <c r="AA753677">
        <v>0.49001209032431597</v>
      </c>
      <c r="AB753677">
        <v>2.9104394371850302</v>
      </c>
      <c r="AC753677">
        <v>7.5322540579111701</v>
      </c>
      <c r="AD753677">
        <v>9.6492927523519594</v>
      </c>
    </row>
    <row r="753678" spans="2:30" x14ac:dyDescent="0.2">
      <c r="B753678">
        <v>0.12121212121212099</v>
      </c>
      <c r="I753678">
        <v>0.12121212121212099</v>
      </c>
      <c r="Q753678">
        <v>0.12121212121212099</v>
      </c>
      <c r="R753678">
        <v>0</v>
      </c>
      <c r="S753678">
        <v>0.50961782375407705</v>
      </c>
      <c r="T753678">
        <v>2.9947574087552602</v>
      </c>
      <c r="U753678">
        <v>7.6268904798485604</v>
      </c>
      <c r="V753678">
        <v>9.7468831040244694</v>
      </c>
      <c r="Y753678">
        <v>0.12121212121212099</v>
      </c>
      <c r="Z753678">
        <v>0</v>
      </c>
      <c r="AA753678">
        <v>0.484493965995478</v>
      </c>
      <c r="AB753678">
        <v>2.8780973060469099</v>
      </c>
      <c r="AC753678">
        <v>7.4617581118722702</v>
      </c>
      <c r="AD753678">
        <v>9.5870507330176302</v>
      </c>
    </row>
    <row r="753679" spans="2:30" x14ac:dyDescent="0.2">
      <c r="B753679">
        <v>0.13131313131313099</v>
      </c>
      <c r="I753679">
        <v>0.13131313131313099</v>
      </c>
      <c r="Q753679">
        <v>0.13131313131313099</v>
      </c>
      <c r="R753679">
        <v>0</v>
      </c>
      <c r="S753679">
        <v>0.50387531808240005</v>
      </c>
      <c r="T753679">
        <v>2.9609878935162199</v>
      </c>
      <c r="U753679">
        <v>7.5510809006064203</v>
      </c>
      <c r="V753679">
        <v>9.6770817317999906</v>
      </c>
      <c r="Y753679">
        <v>0.13131313131313099</v>
      </c>
      <c r="Z753679">
        <v>0</v>
      </c>
      <c r="AA753679">
        <v>0.478636278256798</v>
      </c>
      <c r="AB753679">
        <v>2.8436504484090501</v>
      </c>
      <c r="AC753679">
        <v>7.3844279587665698</v>
      </c>
      <c r="AD753679">
        <v>9.5158492983827507</v>
      </c>
    </row>
    <row r="753680" spans="2:30" x14ac:dyDescent="0.2">
      <c r="B753680">
        <v>0.14141414141414099</v>
      </c>
      <c r="I753680">
        <v>0.14141414141414099</v>
      </c>
      <c r="Q753680">
        <v>0.14141414141414099</v>
      </c>
      <c r="R753680">
        <v>0</v>
      </c>
      <c r="S753680">
        <v>0.497809933758322</v>
      </c>
      <c r="T753680">
        <v>2.9252176295249601</v>
      </c>
      <c r="U753680">
        <v>7.4687742547588298</v>
      </c>
      <c r="V753680">
        <v>9.5987418876380293</v>
      </c>
      <c r="Y753680">
        <v>0.14141414141414099</v>
      </c>
      <c r="Z753680">
        <v>0</v>
      </c>
      <c r="AA753680">
        <v>0.472449235628219</v>
      </c>
      <c r="AB753680">
        <v>2.8071627113878499</v>
      </c>
      <c r="AC753680">
        <v>7.3004704221513004</v>
      </c>
      <c r="AD753680">
        <v>9.4359381287933495</v>
      </c>
    </row>
    <row r="753681" spans="2:30" x14ac:dyDescent="0.2">
      <c r="B753681">
        <v>0.15151515151515199</v>
      </c>
      <c r="I753681">
        <v>0.15151515151515199</v>
      </c>
      <c r="Q753681">
        <v>0.15151515151515199</v>
      </c>
      <c r="R753681">
        <v>0</v>
      </c>
      <c r="S753681">
        <v>0.49143167856755599</v>
      </c>
      <c r="T753681">
        <v>2.8875092084463998</v>
      </c>
      <c r="U753681">
        <v>7.3801732990083204</v>
      </c>
      <c r="V753681">
        <v>9.5121083423196708</v>
      </c>
      <c r="Y753681">
        <v>0.15151515151515199</v>
      </c>
      <c r="Z753681">
        <v>0</v>
      </c>
      <c r="AA753681">
        <v>0.46594304662968</v>
      </c>
      <c r="AB753681">
        <v>2.76869794209972</v>
      </c>
      <c r="AC753681">
        <v>7.2100923255836697</v>
      </c>
      <c r="AD753681">
        <v>9.3475669045954106</v>
      </c>
    </row>
    <row r="753682" spans="2:30" x14ac:dyDescent="0.2">
      <c r="B753682">
        <v>0.16161616161616199</v>
      </c>
      <c r="I753682">
        <v>0.16161616161616199</v>
      </c>
      <c r="Q753682">
        <v>0.16161616161616199</v>
      </c>
      <c r="R753682">
        <v>0</v>
      </c>
      <c r="S753682">
        <v>0.48475056029581398</v>
      </c>
      <c r="T753682">
        <v>2.8479252219454398</v>
      </c>
      <c r="U753682">
        <v>7.2854807900574201</v>
      </c>
      <c r="V753682">
        <v>9.41742586662596</v>
      </c>
      <c r="Y753682">
        <v>0.16161616161616199</v>
      </c>
      <c r="Z753682">
        <v>0</v>
      </c>
      <c r="AA753682">
        <v>0.459127919781121</v>
      </c>
      <c r="AB753682">
        <v>2.7283199876610702</v>
      </c>
      <c r="AC753682">
        <v>7.11350049262089</v>
      </c>
      <c r="AD753682">
        <v>9.2509853061349592</v>
      </c>
    </row>
    <row r="753683" spans="2:30" x14ac:dyDescent="0.2">
      <c r="B753683">
        <v>0.17171717171717199</v>
      </c>
      <c r="I753683">
        <v>0.17171717171717199</v>
      </c>
      <c r="Q753683">
        <v>0.17171717171717199</v>
      </c>
      <c r="R753683">
        <v>0</v>
      </c>
      <c r="S753683">
        <v>0.47777658672880702</v>
      </c>
      <c r="T753683">
        <v>2.8065282616870002</v>
      </c>
      <c r="U753683">
        <v>7.1848994846086596</v>
      </c>
      <c r="V753683">
        <v>9.3149392313379895</v>
      </c>
      <c r="Y753683">
        <v>0.17171717171717199</v>
      </c>
      <c r="Z753683">
        <v>0</v>
      </c>
      <c r="AA753683">
        <v>0.45201406360248297</v>
      </c>
      <c r="AB753683">
        <v>2.68609269518829</v>
      </c>
      <c r="AC753683">
        <v>7.0109017468201804</v>
      </c>
      <c r="AD753683">
        <v>9.1464430137580006</v>
      </c>
    </row>
    <row r="753684" spans="2:30" x14ac:dyDescent="0.2">
      <c r="B753684">
        <v>0.18181818181818199</v>
      </c>
      <c r="I753684">
        <v>0.18181818181818199</v>
      </c>
      <c r="Q753684">
        <v>0.18181818181818199</v>
      </c>
      <c r="R753684">
        <v>0</v>
      </c>
      <c r="S753684">
        <v>0.47051976565224801</v>
      </c>
      <c r="T753684">
        <v>2.7633809193359702</v>
      </c>
      <c r="U753684">
        <v>7.0786321393645704</v>
      </c>
      <c r="V753684">
        <v>9.2048932072368093</v>
      </c>
      <c r="Y753684">
        <v>0.18181818181818199</v>
      </c>
      <c r="Z753684">
        <v>0</v>
      </c>
      <c r="AA753684">
        <v>0.44461168661370398</v>
      </c>
      <c r="AB753684">
        <v>2.64207991179779</v>
      </c>
      <c r="AC753684">
        <v>6.9025029117387602</v>
      </c>
      <c r="AD753684">
        <v>9.0341897078105298</v>
      </c>
    </row>
    <row r="753685" spans="2:30" x14ac:dyDescent="0.2">
      <c r="B753685">
        <v>0.19191919191919199</v>
      </c>
      <c r="I753685">
        <v>0.19191919191919199</v>
      </c>
      <c r="Q753685">
        <v>0.19191919191919199</v>
      </c>
      <c r="R753685">
        <v>0</v>
      </c>
      <c r="S753685">
        <v>0.462990104851847</v>
      </c>
      <c r="T753685">
        <v>2.71854578655726</v>
      </c>
      <c r="U753685">
        <v>6.9668815110276796</v>
      </c>
      <c r="V753685">
        <v>9.0875325651035102</v>
      </c>
      <c r="Y753685">
        <v>0.19191919191919199</v>
      </c>
      <c r="Z753685">
        <v>0</v>
      </c>
      <c r="AA753685">
        <v>0.43693099733472601</v>
      </c>
      <c r="AB753685">
        <v>2.5963454846059801</v>
      </c>
      <c r="AC753685">
        <v>6.7885108109338299</v>
      </c>
      <c r="AD753685">
        <v>8.9144750686385699</v>
      </c>
    </row>
    <row r="753686" spans="2:30" x14ac:dyDescent="0.2">
      <c r="B753686">
        <v>0.20202020202020199</v>
      </c>
      <c r="I753686">
        <v>0.20202020202020199</v>
      </c>
      <c r="Q753686">
        <v>0.20202020202020199</v>
      </c>
      <c r="R753686">
        <v>0</v>
      </c>
      <c r="S753686">
        <v>0.455197612113317</v>
      </c>
      <c r="T753686">
        <v>2.6720854550157802</v>
      </c>
      <c r="U753686">
        <v>6.8498503563005304</v>
      </c>
      <c r="V753686">
        <v>8.9631020757191404</v>
      </c>
      <c r="Y753686">
        <v>0.20202020202020199</v>
      </c>
      <c r="Z753686">
        <v>0</v>
      </c>
      <c r="AA753686">
        <v>0.428982204285489</v>
      </c>
      <c r="AB753686">
        <v>2.54895326072926</v>
      </c>
      <c r="AC753686">
        <v>6.6691322679626301</v>
      </c>
      <c r="AD753686">
        <v>8.7875487765881193</v>
      </c>
    </row>
    <row r="753687" spans="2:30" x14ac:dyDescent="0.2">
      <c r="B753687">
        <v>0.21212121212121199</v>
      </c>
      <c r="I753687">
        <v>0.21212121212121199</v>
      </c>
      <c r="Q753687">
        <v>0.21212121212121199</v>
      </c>
      <c r="R753687">
        <v>0</v>
      </c>
      <c r="S753687">
        <v>0.44715229522236899</v>
      </c>
      <c r="T753687">
        <v>2.6240625163764402</v>
      </c>
      <c r="U753687">
        <v>6.7277414318856401</v>
      </c>
      <c r="V753687">
        <v>8.8318465098647696</v>
      </c>
      <c r="Y753687">
        <v>0.21212121212121199</v>
      </c>
      <c r="Z753687">
        <v>0</v>
      </c>
      <c r="AA753687">
        <v>0.42077551598593199</v>
      </c>
      <c r="AB753687">
        <v>2.4999670872840301</v>
      </c>
      <c r="AC753687">
        <v>6.5445741063823597</v>
      </c>
      <c r="AD753687">
        <v>8.6536605120051906</v>
      </c>
    </row>
    <row r="753688" spans="2:30" x14ac:dyDescent="0.2">
      <c r="B753688">
        <v>0.22222222222222199</v>
      </c>
      <c r="I753688">
        <v>0.22222222222222199</v>
      </c>
      <c r="Q753688">
        <v>0.22222222222222199</v>
      </c>
      <c r="R753688">
        <v>0</v>
      </c>
      <c r="S753688">
        <v>0.438864161964716</v>
      </c>
      <c r="T753688">
        <v>2.57453956230415</v>
      </c>
      <c r="U753688">
        <v>6.60075749448555</v>
      </c>
      <c r="V753688">
        <v>8.6940106383214903</v>
      </c>
      <c r="Y753688">
        <v>0.22222222222222199</v>
      </c>
      <c r="Z753688">
        <v>0</v>
      </c>
      <c r="AA753688">
        <v>0.41232114095599698</v>
      </c>
      <c r="AB753688">
        <v>2.4494508113867002</v>
      </c>
      <c r="AC753688">
        <v>6.4150431497502396</v>
      </c>
      <c r="AD753688">
        <v>8.5130599552357893</v>
      </c>
    </row>
    <row r="753689" spans="2:30" x14ac:dyDescent="0.2">
      <c r="B753689">
        <v>0.23232323232323199</v>
      </c>
      <c r="I753689">
        <v>0.23232323232323199</v>
      </c>
      <c r="Q753689">
        <v>0.23232323232323199</v>
      </c>
      <c r="R753689">
        <v>0</v>
      </c>
      <c r="S753689">
        <v>0.43034322012607001</v>
      </c>
      <c r="T753689">
        <v>2.5235791844638098</v>
      </c>
      <c r="U753689">
        <v>6.4691013008027802</v>
      </c>
      <c r="V753689">
        <v>8.5498392318703402</v>
      </c>
      <c r="Y753689">
        <v>0.23232323232323199</v>
      </c>
      <c r="Z753689">
        <v>0</v>
      </c>
      <c r="AA753689">
        <v>0.40362928771562201</v>
      </c>
      <c r="AB753689">
        <v>2.3974682801536602</v>
      </c>
      <c r="AC753689">
        <v>6.2807462216234802</v>
      </c>
      <c r="AD753689">
        <v>8.3659967866259208</v>
      </c>
    </row>
    <row r="753690" spans="2:30" x14ac:dyDescent="0.2">
      <c r="B753690">
        <v>0.24242424242424199</v>
      </c>
      <c r="I753690">
        <v>0.24242424242424199</v>
      </c>
      <c r="Q753690">
        <v>0.24242424242424199</v>
      </c>
      <c r="R753690">
        <v>0</v>
      </c>
      <c r="S753690">
        <v>0.42159947749214099</v>
      </c>
      <c r="T753690">
        <v>2.4712439745203199</v>
      </c>
      <c r="U753690">
        <v>6.3329756075398702</v>
      </c>
      <c r="V753690">
        <v>8.3995770612924101</v>
      </c>
      <c r="Y753690">
        <v>0.24242424242424199</v>
      </c>
      <c r="Z753690">
        <v>0</v>
      </c>
      <c r="AA753690">
        <v>0.39471016478474802</v>
      </c>
      <c r="AB753690">
        <v>2.3440833407013302</v>
      </c>
      <c r="AC753690">
        <v>6.1418901455593096</v>
      </c>
      <c r="AD753690">
        <v>8.2127206865215907</v>
      </c>
    </row>
    <row r="753691" spans="2:30" x14ac:dyDescent="0.2">
      <c r="B753691">
        <v>0.25252525252525299</v>
      </c>
      <c r="I753691">
        <v>0.25252525252525299</v>
      </c>
      <c r="Q753691">
        <v>0.25252525252525299</v>
      </c>
      <c r="R753691">
        <v>0</v>
      </c>
      <c r="S753691">
        <v>0.41264294184864198</v>
      </c>
      <c r="T753691">
        <v>2.4175965241386002</v>
      </c>
      <c r="U753691">
        <v>6.19258317139934</v>
      </c>
      <c r="V753691">
        <v>8.2434688973687607</v>
      </c>
      <c r="Y753691">
        <v>0.25252525252525299</v>
      </c>
      <c r="Z753691">
        <v>0</v>
      </c>
      <c r="AA753691">
        <v>0.385573980683315</v>
      </c>
      <c r="AB753691">
        <v>2.2893598401461102</v>
      </c>
      <c r="AC753691">
        <v>5.9986817451149399</v>
      </c>
      <c r="AD753691">
        <v>8.0534813352688097</v>
      </c>
    </row>
    <row r="753692" spans="2:30" x14ac:dyDescent="0.2">
      <c r="B753692">
        <v>0.26262626262626299</v>
      </c>
      <c r="I753692">
        <v>0.26262626262626299</v>
      </c>
      <c r="Q753692">
        <v>0.26262626262626299</v>
      </c>
      <c r="R753692">
        <v>0</v>
      </c>
      <c r="S753692">
        <v>0.40348362098128498</v>
      </c>
      <c r="T753692">
        <v>2.36269942498356</v>
      </c>
      <c r="U753692">
        <v>6.0481267490837398</v>
      </c>
      <c r="V753692">
        <v>8.0817595108804703</v>
      </c>
      <c r="Y753692">
        <v>0.26262626262626299</v>
      </c>
      <c r="Z753692">
        <v>0</v>
      </c>
      <c r="AA753692">
        <v>0.376230943931263</v>
      </c>
      <c r="AB753692">
        <v>2.2333616256044002</v>
      </c>
      <c r="AC753692">
        <v>5.85132784384757</v>
      </c>
      <c r="AD753692">
        <v>7.8885284132135904</v>
      </c>
    </row>
    <row r="753693" spans="2:30" x14ac:dyDescent="0.2">
      <c r="B753693">
        <v>0.27272727272727298</v>
      </c>
      <c r="I753693">
        <v>0.27272727272727298</v>
      </c>
      <c r="Q753693">
        <v>0.27272727272727298</v>
      </c>
      <c r="R753693">
        <v>0</v>
      </c>
      <c r="S753693">
        <v>0.394131522675782</v>
      </c>
      <c r="T753693">
        <v>2.30661526872009</v>
      </c>
      <c r="U753693">
        <v>5.8998090972955799</v>
      </c>
      <c r="V753693">
        <v>7.9146936726085899</v>
      </c>
      <c r="Y753693">
        <v>0.27272727272727298</v>
      </c>
      <c r="Z753693">
        <v>0</v>
      </c>
      <c r="AA753693">
        <v>0.366691263048533</v>
      </c>
      <c r="AB753693">
        <v>2.1761525441926102</v>
      </c>
      <c r="AC753693">
        <v>5.7000352653144502</v>
      </c>
      <c r="AD753693">
        <v>7.7181116007019401</v>
      </c>
    </row>
    <row r="753694" spans="2:30" x14ac:dyDescent="0.2">
      <c r="B753694">
        <v>0.28282828282828298</v>
      </c>
      <c r="I753694">
        <v>0.28282828282828298</v>
      </c>
      <c r="Q753694">
        <v>0.28282828282828298</v>
      </c>
      <c r="R753694">
        <v>0</v>
      </c>
      <c r="S753694">
        <v>0.38459665471784399</v>
      </c>
      <c r="T753694">
        <v>2.2494066470131102</v>
      </c>
      <c r="U753694">
        <v>5.7478329727374096</v>
      </c>
      <c r="V753694">
        <v>7.7425161533341997</v>
      </c>
      <c r="Y753694">
        <v>0.28282828282828298</v>
      </c>
      <c r="Z753694">
        <v>0</v>
      </c>
      <c r="AA753694">
        <v>0.35696514655506401</v>
      </c>
      <c r="AB753694">
        <v>2.1177964430271299</v>
      </c>
      <c r="AC753694">
        <v>5.5450108330727597</v>
      </c>
      <c r="AD753694">
        <v>7.5424805780798598</v>
      </c>
    </row>
    <row r="753695" spans="2:30" x14ac:dyDescent="0.2">
      <c r="B753695">
        <v>0.29292929292929298</v>
      </c>
      <c r="I753695">
        <v>0.29292929292929298</v>
      </c>
      <c r="Q753695">
        <v>0.29292929292929298</v>
      </c>
      <c r="R753695">
        <v>0</v>
      </c>
      <c r="S753695">
        <v>0.37488902489318299</v>
      </c>
      <c r="T753695">
        <v>2.1911361515275201</v>
      </c>
      <c r="U753695">
        <v>5.5924011321117399</v>
      </c>
      <c r="V753695">
        <v>7.5654717238383702</v>
      </c>
      <c r="Y753695">
        <v>0.29292929292929298</v>
      </c>
      <c r="Z753695">
        <v>0</v>
      </c>
      <c r="AA753695">
        <v>0.347062802970797</v>
      </c>
      <c r="AB753695">
        <v>2.0583571692243798</v>
      </c>
      <c r="AC753695">
        <v>5.38646137067974</v>
      </c>
      <c r="AD753695">
        <v>7.3618850256933603</v>
      </c>
    </row>
    <row r="753696" spans="2:30" x14ac:dyDescent="0.2">
      <c r="B753696">
        <v>0.30303030303030298</v>
      </c>
      <c r="I753696">
        <v>0.30303030303030298</v>
      </c>
      <c r="Q753696">
        <v>0.30303030303030298</v>
      </c>
      <c r="R753696">
        <v>0</v>
      </c>
      <c r="S753696">
        <v>0.36501864098751102</v>
      </c>
      <c r="T753696">
        <v>2.13186637392824</v>
      </c>
      <c r="U753696">
        <v>5.4337163321211204</v>
      </c>
      <c r="V753696">
        <v>7.3838051549021699</v>
      </c>
      <c r="Y753696">
        <v>0.30303030303030298</v>
      </c>
      <c r="Z753696">
        <v>0</v>
      </c>
      <c r="AA753696">
        <v>0.33699444081567098</v>
      </c>
      <c r="AB753696">
        <v>1.9978985699007501</v>
      </c>
      <c r="AC753696">
        <v>5.2245937016925996</v>
      </c>
      <c r="AD753696">
        <v>7.17657462388844</v>
      </c>
    </row>
    <row r="753697" spans="2:30" x14ac:dyDescent="0.2">
      <c r="B753697">
        <v>0.31313131313131298</v>
      </c>
      <c r="I753697">
        <v>0.31313131313131298</v>
      </c>
      <c r="Q753697">
        <v>0.31313131313131298</v>
      </c>
      <c r="R753697">
        <v>0</v>
      </c>
      <c r="S753697">
        <v>0.35499551078654001</v>
      </c>
      <c r="T753697">
        <v>2.0716599058801601</v>
      </c>
      <c r="U753697">
        <v>5.2719813294680602</v>
      </c>
      <c r="V753697">
        <v>7.1977612173066703</v>
      </c>
      <c r="Y753697">
        <v>0.31313131313131298</v>
      </c>
      <c r="Z753697">
        <v>0</v>
      </c>
      <c r="AA753697">
        <v>0.32677026860962699</v>
      </c>
      <c r="AB753697">
        <v>1.9364844921726601</v>
      </c>
      <c r="AC753697">
        <v>5.0596146496685499</v>
      </c>
      <c r="AD753697">
        <v>6.9867990530111301</v>
      </c>
    </row>
    <row r="753698" spans="2:30" x14ac:dyDescent="0.2">
      <c r="B753698">
        <v>0.32323232323232298</v>
      </c>
      <c r="I753698">
        <v>0.32323232323232298</v>
      </c>
      <c r="Q753698">
        <v>0.32323232323232298</v>
      </c>
      <c r="R753698">
        <v>0</v>
      </c>
      <c r="S753698">
        <v>0.34482964207598199</v>
      </c>
      <c r="T753698">
        <v>2.0105793390482001</v>
      </c>
      <c r="U753698">
        <v>5.1073988808551203</v>
      </c>
      <c r="V753698">
        <v>7.0075846818329302</v>
      </c>
      <c r="Y753698">
        <v>0.32323232323232298</v>
      </c>
      <c r="Z753698">
        <v>0</v>
      </c>
      <c r="AA753698">
        <v>0.31640049487260502</v>
      </c>
      <c r="AB753698">
        <v>1.8741787831565</v>
      </c>
      <c r="AC753698">
        <v>4.8917310381648198</v>
      </c>
      <c r="AD753698">
        <v>6.7928079934074104</v>
      </c>
    </row>
    <row r="753699" spans="2:30" x14ac:dyDescent="0.2">
      <c r="B753699">
        <v>0.33333333333333298</v>
      </c>
      <c r="I753699">
        <v>0.33333333333333298</v>
      </c>
      <c r="Q753699">
        <v>0.33333333333333298</v>
      </c>
      <c r="R753699">
        <v>0</v>
      </c>
      <c r="S753699">
        <v>0.33453104264154798</v>
      </c>
      <c r="T753699">
        <v>1.94868726509725</v>
      </c>
      <c r="U753699">
        <v>4.9401717429848002</v>
      </c>
      <c r="V753699">
        <v>6.8135203192620297</v>
      </c>
      <c r="Y753699">
        <v>0.33333333333333298</v>
      </c>
      <c r="Z753699">
        <v>0</v>
      </c>
      <c r="AA753699">
        <v>0.30589532812454401</v>
      </c>
      <c r="AB753699">
        <v>1.81104528996868</v>
      </c>
      <c r="AC753699">
        <v>4.7211496907386099</v>
      </c>
      <c r="AD753699">
        <v>6.5948511254233102</v>
      </c>
    </row>
    <row r="753700" spans="2:30" x14ac:dyDescent="0.2">
      <c r="B753700">
        <v>0.34343434343434298</v>
      </c>
      <c r="I753700">
        <v>0.34343434343434298</v>
      </c>
      <c r="Q753700">
        <v>0.34343434343434298</v>
      </c>
      <c r="R753700">
        <v>0</v>
      </c>
      <c r="S753700">
        <v>0.32410972026895102</v>
      </c>
      <c r="T753700">
        <v>1.88604627569224</v>
      </c>
      <c r="U753700">
        <v>4.7705026725596502</v>
      </c>
      <c r="V753700">
        <v>6.6158129003750199</v>
      </c>
      <c r="Y753700">
        <v>0.34343434343434298</v>
      </c>
      <c r="Z753700">
        <v>0</v>
      </c>
      <c r="AA753700">
        <v>0.295264976885386</v>
      </c>
      <c r="AB753700">
        <v>1.7471478597256</v>
      </c>
      <c r="AC753700">
        <v>4.5480774309471403</v>
      </c>
      <c r="AD753700">
        <v>6.3931781294048298</v>
      </c>
    </row>
    <row r="753701" spans="2:30" x14ac:dyDescent="0.2">
      <c r="B753701">
        <v>0.35353535353535398</v>
      </c>
      <c r="I753701">
        <v>0.35353535353535398</v>
      </c>
      <c r="Q753701">
        <v>0.35353535353535398</v>
      </c>
      <c r="R753701">
        <v>0</v>
      </c>
      <c r="S753701">
        <v>0.31357568274390102</v>
      </c>
      <c r="T753701">
        <v>1.82271896249806</v>
      </c>
      <c r="U753701">
        <v>4.5985944262822001</v>
      </c>
      <c r="V753701">
        <v>6.4147071959530004</v>
      </c>
      <c r="Y753701">
        <v>0.35353535353535398</v>
      </c>
      <c r="Z753701">
        <v>0</v>
      </c>
      <c r="AA753701">
        <v>0.28451964967506999</v>
      </c>
      <c r="AB753701">
        <v>1.6825503395436701</v>
      </c>
      <c r="AC753701">
        <v>4.3727210823476304</v>
      </c>
      <c r="AD753701">
        <v>6.1880386856979701</v>
      </c>
    </row>
    <row r="753702" spans="2:30" x14ac:dyDescent="0.2">
      <c r="B753702">
        <v>0.36363636363636398</v>
      </c>
      <c r="I753702">
        <v>0.36363636363636398</v>
      </c>
      <c r="Q753702">
        <v>0.36363636363636398</v>
      </c>
      <c r="R753702">
        <v>0</v>
      </c>
      <c r="S753702">
        <v>0.30293893785211201</v>
      </c>
      <c r="T753702">
        <v>1.75876791717963</v>
      </c>
      <c r="U753702">
        <v>4.4246497608549697</v>
      </c>
      <c r="V753702">
        <v>6.2104479767770098</v>
      </c>
      <c r="Y753702">
        <v>0.36363636363636398</v>
      </c>
      <c r="Z753702">
        <v>0</v>
      </c>
      <c r="AA753702">
        <v>0.27366955501353601</v>
      </c>
      <c r="AB753702">
        <v>1.6173165765392801</v>
      </c>
      <c r="AC753702">
        <v>4.1952874684973001</v>
      </c>
      <c r="AD753702">
        <v>5.9796824746487403</v>
      </c>
    </row>
    <row r="753703" spans="2:30" x14ac:dyDescent="0.2">
      <c r="B753703">
        <v>0.37373737373737398</v>
      </c>
      <c r="I753703">
        <v>0.37373737373737398</v>
      </c>
      <c r="Q753703">
        <v>0.37373737373737398</v>
      </c>
      <c r="R753703">
        <v>0</v>
      </c>
      <c r="S753703">
        <v>0.29220949337929403</v>
      </c>
      <c r="T753703">
        <v>1.69425573140184</v>
      </c>
      <c r="U753703">
        <v>4.2488714329804997</v>
      </c>
      <c r="V753703">
        <v>6.0032800136281397</v>
      </c>
      <c r="Y753703">
        <v>0.37373737373737398</v>
      </c>
      <c r="Z753703">
        <v>0</v>
      </c>
      <c r="AA753703">
        <v>0.26272490142072502</v>
      </c>
      <c r="AB753703">
        <v>1.5515104178288499</v>
      </c>
      <c r="AC753703">
        <v>4.01598341295335</v>
      </c>
      <c r="AD753703">
        <v>5.7683591766031599</v>
      </c>
    </row>
    <row r="753704" spans="2:30" x14ac:dyDescent="0.2">
      <c r="B753704">
        <v>0.38383838383838398</v>
      </c>
      <c r="I753704">
        <v>0.38383838383838398</v>
      </c>
      <c r="Q753704">
        <v>0.38383838383838398</v>
      </c>
      <c r="R753704">
        <v>0</v>
      </c>
      <c r="S753704">
        <v>0.28139735711116098</v>
      </c>
      <c r="T753704">
        <v>1.6292449968296101</v>
      </c>
      <c r="U753704">
        <v>4.07146219936131</v>
      </c>
      <c r="V753704">
        <v>5.7934480772874402</v>
      </c>
      <c r="Y753704">
        <v>0.38383838383838398</v>
      </c>
      <c r="Z753704">
        <v>0</v>
      </c>
      <c r="AA753704">
        <v>0.251695897416576</v>
      </c>
      <c r="AB753704">
        <v>1.4851957105287801</v>
      </c>
      <c r="AC753704">
        <v>3.83501573927302</v>
      </c>
      <c r="AD753704">
        <v>5.55431847190723</v>
      </c>
    </row>
    <row r="753705" spans="2:30" x14ac:dyDescent="0.2">
      <c r="B753705">
        <v>0.39393939393939398</v>
      </c>
      <c r="I753705">
        <v>0.39393939393939398</v>
      </c>
      <c r="Q753705">
        <v>0.39393939393939398</v>
      </c>
      <c r="R753705">
        <v>0</v>
      </c>
      <c r="S753705">
        <v>0.27051253683342202</v>
      </c>
      <c r="T753705">
        <v>1.5637983051278399</v>
      </c>
      <c r="U753705">
        <v>3.89262481669995</v>
      </c>
      <c r="V753705">
        <v>5.5811969385360003</v>
      </c>
      <c r="Y753705">
        <v>0.39393939393939398</v>
      </c>
      <c r="Z753705">
        <v>0</v>
      </c>
      <c r="AA753705">
        <v>0.24059275152102899</v>
      </c>
      <c r="AB753705">
        <v>1.41843630175547</v>
      </c>
      <c r="AC753705">
        <v>3.65259127101351</v>
      </c>
      <c r="AD753705">
        <v>5.33781004090695</v>
      </c>
    </row>
    <row r="753706" spans="2:30" x14ac:dyDescent="0.2">
      <c r="B753706">
        <v>0.40404040404040398</v>
      </c>
      <c r="I753706">
        <v>0.40404040404040398</v>
      </c>
      <c r="Q753706">
        <v>0.40404040404040398</v>
      </c>
      <c r="R753706">
        <v>0</v>
      </c>
      <c r="S753706">
        <v>0.25956504033179101</v>
      </c>
      <c r="T753706">
        <v>1.4979782479614501</v>
      </c>
      <c r="U753706">
        <v>3.7125620416989298</v>
      </c>
      <c r="V753706">
        <v>5.3667713681548701</v>
      </c>
      <c r="Y753706">
        <v>0.40404040404040398</v>
      </c>
      <c r="Z753706">
        <v>0</v>
      </c>
      <c r="AA753706">
        <v>0.22942567225402599</v>
      </c>
      <c r="AB753706">
        <v>1.3512960386253301</v>
      </c>
      <c r="AC753706">
        <v>3.4689168317320398</v>
      </c>
      <c r="AD753706">
        <v>5.1190835639483403</v>
      </c>
    </row>
    <row r="753707" spans="2:30" x14ac:dyDescent="0.2">
      <c r="B753707">
        <v>0.41414141414141398</v>
      </c>
      <c r="I753707">
        <v>0.41414141414141398</v>
      </c>
      <c r="Q753707">
        <v>0.41414141414141398</v>
      </c>
      <c r="R753707">
        <v>0</v>
      </c>
      <c r="S753707">
        <v>0.248564875391979</v>
      </c>
      <c r="T753707">
        <v>1.4318474169953299</v>
      </c>
      <c r="U753707">
        <v>3.5314766310608001</v>
      </c>
      <c r="V753707">
        <v>5.1504161369251298</v>
      </c>
      <c r="Y753707">
        <v>0.41414141414141398</v>
      </c>
      <c r="Z753707">
        <v>0</v>
      </c>
      <c r="AA753707">
        <v>0.21820486813550499</v>
      </c>
      <c r="AB753707">
        <v>1.2838387682547501</v>
      </c>
      <c r="AC753707">
        <v>3.2841992449858202</v>
      </c>
      <c r="AD753707">
        <v>4.8983887213773896</v>
      </c>
    </row>
    <row r="753708" spans="2:30" x14ac:dyDescent="0.2">
      <c r="B753708">
        <v>0.42424242424242398</v>
      </c>
      <c r="I753708">
        <v>0.42424242424242398</v>
      </c>
      <c r="Q753708">
        <v>0.42424242424242398</v>
      </c>
      <c r="R753708">
        <v>0</v>
      </c>
      <c r="S753708">
        <v>0.23752204979969799</v>
      </c>
      <c r="T753708">
        <v>1.3654684038943901</v>
      </c>
      <c r="U753708">
        <v>3.3495713414880801</v>
      </c>
      <c r="V753708">
        <v>4.93237601562784</v>
      </c>
      <c r="Y753708">
        <v>0.42424242424242398</v>
      </c>
      <c r="Z753708">
        <v>0</v>
      </c>
      <c r="AA753708">
        <v>0.20694054768540701</v>
      </c>
      <c r="AB753708">
        <v>1.2161283377601499</v>
      </c>
      <c r="AC753708">
        <v>3.0986453343320699</v>
      </c>
      <c r="AD753708">
        <v>4.6759751935401299</v>
      </c>
    </row>
    <row r="753709" spans="2:30" x14ac:dyDescent="0.2">
      <c r="B753709">
        <v>0.43434343434343398</v>
      </c>
      <c r="I753709">
        <v>0.43434343434343398</v>
      </c>
      <c r="Q753709">
        <v>0.43434343434343398</v>
      </c>
      <c r="R753709">
        <v>0</v>
      </c>
      <c r="S753709">
        <v>0.22644657134065899</v>
      </c>
      <c r="T753709">
        <v>1.29890380032355</v>
      </c>
      <c r="U753709">
        <v>3.1670489296832902</v>
      </c>
      <c r="V753709">
        <v>4.7128957750440899</v>
      </c>
      <c r="Y753709">
        <v>0.43434343434343398</v>
      </c>
      <c r="Z753709">
        <v>0</v>
      </c>
      <c r="AA753709">
        <v>0.19564291942367201</v>
      </c>
      <c r="AB753709">
        <v>1.14822859425792</v>
      </c>
      <c r="AC753709">
        <v>2.91246192332801</v>
      </c>
      <c r="AD753709">
        <v>4.4520926607825597</v>
      </c>
    </row>
    <row r="753710" spans="2:30" x14ac:dyDescent="0.2">
      <c r="B753710">
        <v>0.44444444444444398</v>
      </c>
      <c r="I753710">
        <v>0.44444444444444398</v>
      </c>
      <c r="Q753710">
        <v>0.44444444444444398</v>
      </c>
      <c r="R753710">
        <v>0</v>
      </c>
      <c r="S753710">
        <v>0.21534844780057499</v>
      </c>
      <c r="T753710">
        <v>1.23221619794771</v>
      </c>
      <c r="U753710">
        <v>2.98411215234899</v>
      </c>
      <c r="V753710">
        <v>4.4922201859549196</v>
      </c>
      <c r="Y753710">
        <v>0.44444444444444398</v>
      </c>
      <c r="Z753710">
        <v>0</v>
      </c>
      <c r="AA753710">
        <v>0.18432219187023999</v>
      </c>
      <c r="AB753710">
        <v>1.0802033848644801</v>
      </c>
      <c r="AC753710">
        <v>2.7258558355308602</v>
      </c>
      <c r="AD753710">
        <v>4.22699080345068</v>
      </c>
    </row>
    <row r="753711" spans="2:30" x14ac:dyDescent="0.2">
      <c r="B753711">
        <v>0.45454545454545497</v>
      </c>
      <c r="I753711">
        <v>0.45454545454545497</v>
      </c>
      <c r="Q753711">
        <v>0.45454545454545497</v>
      </c>
      <c r="R753711">
        <v>0</v>
      </c>
      <c r="S753711">
        <v>0.20423768696515801</v>
      </c>
      <c r="T753711">
        <v>1.1654681884317699</v>
      </c>
      <c r="U753711">
        <v>2.8009637661876798</v>
      </c>
      <c r="V753711">
        <v>4.27059401914142</v>
      </c>
      <c r="Y753711">
        <v>0.45454545454545497</v>
      </c>
      <c r="Z753711">
        <v>0</v>
      </c>
      <c r="AA753711">
        <v>0.17298857354505101</v>
      </c>
      <c r="AB753711">
        <v>1.01211655669621</v>
      </c>
      <c r="AC753711">
        <v>2.5390338944978201</v>
      </c>
      <c r="AD753711">
        <v>4.0009193018904998</v>
      </c>
    </row>
    <row r="753712" spans="2:30" x14ac:dyDescent="0.2">
      <c r="B753712">
        <v>0.46464646464646497</v>
      </c>
      <c r="I753712">
        <v>0.46464646464646497</v>
      </c>
      <c r="Q753712">
        <v>0.46464646464646497</v>
      </c>
      <c r="R753712">
        <v>0</v>
      </c>
      <c r="S753712">
        <v>0.19312429662011901</v>
      </c>
      <c r="T753712">
        <v>1.09872236344064</v>
      </c>
      <c r="U753712">
        <v>2.61780652790191</v>
      </c>
      <c r="V753712">
        <v>4.0482620453846501</v>
      </c>
      <c r="Y753712">
        <v>0.46464646464646497</v>
      </c>
      <c r="Z753712">
        <v>0</v>
      </c>
      <c r="AA753712">
        <v>0.16165227296804499</v>
      </c>
      <c r="AB753712">
        <v>0.94403195686954</v>
      </c>
      <c r="AC753712">
        <v>2.3522029237861202</v>
      </c>
      <c r="AD753712">
        <v>3.77412783644803</v>
      </c>
    </row>
    <row r="753713" spans="2:30" x14ac:dyDescent="0.2">
      <c r="B753713">
        <v>0.47474747474747497</v>
      </c>
      <c r="I753713">
        <v>0.47474747474747497</v>
      </c>
      <c r="Q753713">
        <v>0.47474747474747497</v>
      </c>
      <c r="R753713">
        <v>0</v>
      </c>
      <c r="S753713">
        <v>0.182018284551169</v>
      </c>
      <c r="T753713">
        <v>1.03204131463923</v>
      </c>
      <c r="U753713">
        <v>2.4348431941942001</v>
      </c>
      <c r="V753713">
        <v>3.8254690354656802</v>
      </c>
      <c r="Y753713">
        <v>0.47474747474747497</v>
      </c>
      <c r="Z753713">
        <v>0</v>
      </c>
      <c r="AA753713">
        <v>0.150323498659163</v>
      </c>
      <c r="AB753713">
        <v>0.87601343250085795</v>
      </c>
      <c r="AC753713">
        <v>2.16556974695298</v>
      </c>
      <c r="AD753713">
        <v>3.5468660874692799</v>
      </c>
    </row>
    <row r="753714" spans="2:30" x14ac:dyDescent="0.2">
      <c r="B753714">
        <v>0.48484848484848497</v>
      </c>
      <c r="I753714">
        <v>0.48484848484848497</v>
      </c>
      <c r="Q753714">
        <v>0.48484848484848497</v>
      </c>
      <c r="R753714">
        <v>0</v>
      </c>
      <c r="S753714">
        <v>0.17092965854402201</v>
      </c>
      <c r="T753714">
        <v>0.96548763369245305</v>
      </c>
      <c r="U753714">
        <v>2.2522765217670901</v>
      </c>
      <c r="V753714">
        <v>3.6024597601655901</v>
      </c>
      <c r="Y753714">
        <v>0.48484848484848497</v>
      </c>
      <c r="Z753714">
        <v>0</v>
      </c>
      <c r="AA753714">
        <v>0.13901245913834501</v>
      </c>
      <c r="AB753714">
        <v>0.80812483070657304</v>
      </c>
      <c r="AC753714">
        <v>1.97934118755559</v>
      </c>
      <c r="AD753714">
        <v>3.3193837353002502</v>
      </c>
    </row>
    <row r="753715" spans="2:30" x14ac:dyDescent="0.2">
      <c r="B753715">
        <v>0.49494949494949497</v>
      </c>
      <c r="I753715">
        <v>0.49494949494949497</v>
      </c>
      <c r="Q753715">
        <v>0.49494949494949497</v>
      </c>
      <c r="R753715">
        <v>0</v>
      </c>
      <c r="S753715">
        <v>0.159868426384389</v>
      </c>
      <c r="T753715">
        <v>0.89912391226520605</v>
      </c>
      <c r="U753715">
        <v>2.0703092673231098</v>
      </c>
      <c r="V753715">
        <v>3.3794789902654299</v>
      </c>
      <c r="Y753715">
        <v>0.49494949494949497</v>
      </c>
      <c r="Z753715">
        <v>0</v>
      </c>
      <c r="AA753715">
        <v>0.12772936292553</v>
      </c>
      <c r="AB753715">
        <v>0.740429998603086</v>
      </c>
      <c r="AC753715">
        <v>1.7937240691512</v>
      </c>
      <c r="AD753715">
        <v>3.0919304602869602</v>
      </c>
    </row>
    <row r="753716" spans="2:30" x14ac:dyDescent="0.2">
      <c r="B753716">
        <v>0.50505050505050497</v>
      </c>
      <c r="I753716">
        <v>0.50505050505050497</v>
      </c>
      <c r="Q753716">
        <v>0.50505050505050497</v>
      </c>
      <c r="R753716">
        <v>0</v>
      </c>
      <c r="S753716">
        <v>0.14884459585797999</v>
      </c>
      <c r="T753716">
        <v>0.83301274202239906</v>
      </c>
      <c r="U753716">
        <v>1.8891441875647901</v>
      </c>
      <c r="V753716">
        <v>3.1567714965462801</v>
      </c>
      <c r="Y753716">
        <v>0.50505050505050497</v>
      </c>
      <c r="Z753716">
        <v>0</v>
      </c>
      <c r="AA753716">
        <v>0.116484418540659</v>
      </c>
      <c r="AB753716">
        <v>0.67299278330680301</v>
      </c>
      <c r="AC753716">
        <v>1.6089252152969999</v>
      </c>
      <c r="AD753716">
        <v>2.8647559427754099</v>
      </c>
    </row>
    <row r="753717" spans="2:30" x14ac:dyDescent="0.2">
      <c r="B753717">
        <v>0.51515151515151503</v>
      </c>
      <c r="I753717">
        <v>0.51515151515151503</v>
      </c>
      <c r="Q753717">
        <v>0.51515151515151503</v>
      </c>
      <c r="R753717">
        <v>0</v>
      </c>
      <c r="S753717">
        <v>0.13786817475051</v>
      </c>
      <c r="T753717">
        <v>0.76721671462894003</v>
      </c>
      <c r="U753717">
        <v>1.70898403919465</v>
      </c>
      <c r="V753717">
        <v>2.9345820497892099</v>
      </c>
      <c r="Y753717">
        <v>0.51515151515151503</v>
      </c>
      <c r="Z753717">
        <v>0</v>
      </c>
      <c r="AA753717">
        <v>0.105287834503671</v>
      </c>
      <c r="AB753717">
        <v>0.60587703193412901</v>
      </c>
      <c r="AC753717">
        <v>1.42515144955022</v>
      </c>
      <c r="AD753717">
        <v>2.6381098631116102</v>
      </c>
    </row>
    <row r="753718" spans="2:30" x14ac:dyDescent="0.2">
      <c r="B753718">
        <v>0.52525252525252497</v>
      </c>
      <c r="I753718">
        <v>0.52525252525252497</v>
      </c>
      <c r="Q753718">
        <v>0.52525252525252497</v>
      </c>
      <c r="R753718">
        <v>0</v>
      </c>
      <c r="S753718">
        <v>0.126949170847688</v>
      </c>
      <c r="T753718">
        <v>0.70179842174973395</v>
      </c>
      <c r="U753718">
        <v>1.5300315789152299</v>
      </c>
      <c r="V753718">
        <v>2.7131554207752901</v>
      </c>
      <c r="Y753718">
        <v>0.52525252525252497</v>
      </c>
      <c r="Z753718">
        <v>0</v>
      </c>
      <c r="AA753718">
        <v>9.4149819334508E-2</v>
      </c>
      <c r="AB753718">
        <v>0.53914659160146405</v>
      </c>
      <c r="AC753718">
        <v>1.24260959546807</v>
      </c>
      <c r="AD753718">
        <v>2.4122419016415599</v>
      </c>
    </row>
    <row r="753719" spans="2:30" x14ac:dyDescent="0.2">
      <c r="B753719">
        <v>0.53535353535353503</v>
      </c>
      <c r="I753719">
        <v>0.53535353535353503</v>
      </c>
      <c r="Q753719">
        <v>0.53535353535353503</v>
      </c>
      <c r="R753719">
        <v>0</v>
      </c>
      <c r="S753719">
        <v>0.11609759193522801</v>
      </c>
      <c r="T753719">
        <v>0.63682045504968998</v>
      </c>
      <c r="U753719">
        <v>1.3524895634290599</v>
      </c>
      <c r="V753719">
        <v>2.4927363802855802</v>
      </c>
      <c r="Y753719">
        <v>0.53535353535353503</v>
      </c>
      <c r="Z753719">
        <v>0</v>
      </c>
      <c r="AA753719">
        <v>8.3080581553108698E-2</v>
      </c>
      <c r="AB753719">
        <v>0.47286530942521499</v>
      </c>
      <c r="AC753719">
        <v>1.06150647660777</v>
      </c>
      <c r="AD753719">
        <v>2.1874017387112699</v>
      </c>
    </row>
    <row r="753720" spans="2:30" x14ac:dyDescent="0.2">
      <c r="B753720">
        <v>0.54545454545454497</v>
      </c>
      <c r="I753720">
        <v>0.54545454545454497</v>
      </c>
      <c r="Q753720">
        <v>0.54545454545454497</v>
      </c>
      <c r="R753720">
        <v>0</v>
      </c>
      <c r="S753720">
        <v>0.10532344579884</v>
      </c>
      <c r="T753720">
        <v>0.57234540619371499</v>
      </c>
      <c r="U753720">
        <v>1.1765607494386801</v>
      </c>
      <c r="V753720">
        <v>2.27356969910115</v>
      </c>
      <c r="Y753720">
        <v>0.54545454545454497</v>
      </c>
      <c r="Z753720">
        <v>0</v>
      </c>
      <c r="AA753720">
        <v>7.2090329679413506E-2</v>
      </c>
      <c r="AB753720">
        <v>0.40709703252178397</v>
      </c>
      <c r="AC753720">
        <v>0.88204891652653805</v>
      </c>
      <c r="AD753720">
        <v>1.9638390546667599</v>
      </c>
    </row>
    <row r="753721" spans="2:30" x14ac:dyDescent="0.2">
      <c r="B753721">
        <v>0.55555555555555602</v>
      </c>
      <c r="I753721">
        <v>0.55555555555555602</v>
      </c>
      <c r="Q753721">
        <v>0.55555555555555602</v>
      </c>
      <c r="R753721">
        <v>0</v>
      </c>
      <c r="S753721">
        <v>9.4636740224236696E-2</v>
      </c>
      <c r="T753721">
        <v>0.50843586684671305</v>
      </c>
      <c r="U753721">
        <v>1.0024478936465999</v>
      </c>
      <c r="V753721">
        <v>2.0559001480030799</v>
      </c>
      <c r="Y753721">
        <v>0.55555555555555602</v>
      </c>
      <c r="Z753721">
        <v>0</v>
      </c>
      <c r="AA753721">
        <v>6.1189272233362499E-2</v>
      </c>
      <c r="AB753721">
        <v>0.34190560800757502</v>
      </c>
      <c r="AC753721">
        <v>0.70444373878157895</v>
      </c>
      <c r="AD753721">
        <v>1.74180352985402</v>
      </c>
    </row>
    <row r="753722" spans="2:30" x14ac:dyDescent="0.2">
      <c r="B753722">
        <v>0.56565656565656597</v>
      </c>
      <c r="I753722">
        <v>0.56565656565656597</v>
      </c>
      <c r="Q753722">
        <v>0.56565656565656597</v>
      </c>
      <c r="R753722">
        <v>0</v>
      </c>
      <c r="S753722">
        <v>8.4047482997130094E-2</v>
      </c>
      <c r="T753722">
        <v>0.445154428673596</v>
      </c>
      <c r="U753722">
        <v>0.83035375275536905</v>
      </c>
      <c r="V753722">
        <v>1.8399724977724401</v>
      </c>
      <c r="Y753722">
        <v>0.56565656565656597</v>
      </c>
      <c r="Z753722">
        <v>0</v>
      </c>
      <c r="AA753722">
        <v>5.0387617734896001E-2</v>
      </c>
      <c r="AB753722">
        <v>0.27735488299899402</v>
      </c>
      <c r="AC753722">
        <v>0.52889776693012203</v>
      </c>
      <c r="AD753722">
        <v>1.52154484461907</v>
      </c>
    </row>
    <row r="753723" spans="2:30" x14ac:dyDescent="0.2">
      <c r="B753723">
        <v>0.57575757575757602</v>
      </c>
      <c r="I753723">
        <v>0.57575757575757602</v>
      </c>
      <c r="Q753723">
        <v>0.57575757575757602</v>
      </c>
      <c r="R753723">
        <v>0</v>
      </c>
      <c r="S753723">
        <v>7.3565681903231706E-2</v>
      </c>
      <c r="T753723">
        <v>0.38256368333926699</v>
      </c>
      <c r="U753723">
        <v>0.660481083467509</v>
      </c>
      <c r="V753723">
        <v>1.6260315191902801</v>
      </c>
      <c r="Y753723">
        <v>0.57575757575757602</v>
      </c>
      <c r="Z753723">
        <v>0</v>
      </c>
      <c r="AA753723">
        <v>3.9695574703953802E-2</v>
      </c>
      <c r="AB753723">
        <v>0.21350870461244301</v>
      </c>
      <c r="AC753723">
        <v>0.35561782452937402</v>
      </c>
      <c r="AD753723">
        <v>1.3033126793079199</v>
      </c>
    </row>
    <row r="753724" spans="2:30" x14ac:dyDescent="0.2">
      <c r="B753724">
        <v>0.58585858585858597</v>
      </c>
      <c r="I753724">
        <v>0.58585858585858597</v>
      </c>
      <c r="Q753724">
        <v>0.58585858585858597</v>
      </c>
      <c r="R753724">
        <v>0</v>
      </c>
      <c r="S753724">
        <v>6.3201344728253603E-2</v>
      </c>
      <c r="T753724">
        <v>0.32072622250863497</v>
      </c>
      <c r="U753724">
        <v>0.49303264248555601</v>
      </c>
      <c r="V753724">
        <v>1.4143219830376901</v>
      </c>
      <c r="Y753724">
        <v>0.58585858585858597</v>
      </c>
      <c r="Z753724">
        <v>0</v>
      </c>
      <c r="AA753724">
        <v>2.9123351660476301E-2</v>
      </c>
      <c r="AB753724">
        <v>0.150430919964326</v>
      </c>
      <c r="AC753724">
        <v>0.18481073513655699</v>
      </c>
      <c r="AD753724">
        <v>1.0873567142665601</v>
      </c>
    </row>
    <row r="753725" spans="2:30" x14ac:dyDescent="0.2">
      <c r="B753725">
        <v>0.59595959595959602</v>
      </c>
      <c r="I753725">
        <v>0.59595959595959602</v>
      </c>
      <c r="Q753725">
        <v>0.59595959595959602</v>
      </c>
      <c r="R753725">
        <v>0</v>
      </c>
      <c r="S753725">
        <v>5.2964479257907301E-2</v>
      </c>
      <c r="T753725">
        <v>0.25970463784660602</v>
      </c>
      <c r="U753725">
        <v>0.32821118651203501</v>
      </c>
      <c r="V753725">
        <v>1.20508866009572</v>
      </c>
      <c r="Y753725">
        <v>0.59595959595959602</v>
      </c>
      <c r="Z753725">
        <v>0</v>
      </c>
      <c r="AA753725">
        <v>1.8681157124403401E-2</v>
      </c>
      <c r="AB753725">
        <v>8.8185376171046201E-2</v>
      </c>
      <c r="AC753725">
        <v>1.6683322308881601E-2</v>
      </c>
      <c r="AD753725">
        <v>0.87392662984101899</v>
      </c>
    </row>
    <row r="753726" spans="2:30" x14ac:dyDescent="0.2">
      <c r="B753726">
        <v>0.60606060606060597</v>
      </c>
      <c r="I753726">
        <v>0.60606060606060597</v>
      </c>
      <c r="Q753726">
        <v>0.60606060606060597</v>
      </c>
      <c r="R753726">
        <v>0</v>
      </c>
      <c r="S753726">
        <v>4.2865093277904699E-2</v>
      </c>
      <c r="T753726">
        <v>0.199561521018087</v>
      </c>
      <c r="U753726">
        <v>0.16621947224948</v>
      </c>
      <c r="V753726">
        <v>0.99857632114545702</v>
      </c>
      <c r="Y753726">
        <v>0.60606060606060597</v>
      </c>
      <c r="Z753726">
        <v>0</v>
      </c>
      <c r="AA753726">
        <v>8.3791996156752403E-3</v>
      </c>
      <c r="AB753726">
        <v>2.6835920349008498E-2</v>
      </c>
      <c r="AC753726">
        <v>-0.14855759039643199</v>
      </c>
      <c r="AD753726">
        <v>0.66327210637728995</v>
      </c>
    </row>
    <row r="753727" spans="2:30" x14ac:dyDescent="0.2">
      <c r="B753727">
        <v>0.61616161616161602</v>
      </c>
      <c r="I753727">
        <v>0.61616161616161602</v>
      </c>
      <c r="Q753727">
        <v>0.61616161616161602</v>
      </c>
      <c r="R753727">
        <v>0</v>
      </c>
      <c r="S753727">
        <v>3.2913194573957798E-2</v>
      </c>
      <c r="T753727">
        <v>0.14035946368798499</v>
      </c>
      <c r="U753727">
        <v>7.26025640042177E-3</v>
      </c>
      <c r="V753727">
        <v>0.79502973696795798</v>
      </c>
      <c r="Y753727">
        <v>0.61616161616161602</v>
      </c>
      <c r="Z753727">
        <v>0</v>
      </c>
      <c r="AA753727">
        <v>-1.772312345768E-3</v>
      </c>
      <c r="AB753727">
        <v>-3.3553600385383901E-2</v>
      </c>
      <c r="AC753727">
        <v>-0.31070517942216902</v>
      </c>
      <c r="AD753727">
        <v>0.45564282422138502</v>
      </c>
    </row>
    <row r="753728" spans="2:30" x14ac:dyDescent="0.2">
      <c r="B753728">
        <v>0.62626262626262597</v>
      </c>
      <c r="I753728">
        <v>0.62626262626262597</v>
      </c>
      <c r="Q753728">
        <v>0.62626262626262597</v>
      </c>
      <c r="R753728">
        <v>0</v>
      </c>
      <c r="S753728">
        <v>2.31187909317782E-2</v>
      </c>
      <c r="T753728">
        <v>8.2161057521207101E-2</v>
      </c>
      <c r="U753728">
        <v>-0.148463704332611</v>
      </c>
      <c r="V753728">
        <v>0.59469367834429598</v>
      </c>
      <c r="Y753728">
        <v>0.62626262626262597</v>
      </c>
      <c r="Z753728">
        <v>0</v>
      </c>
      <c r="AA753728">
        <v>-1.17631702399864E-2</v>
      </c>
      <c r="AB753728">
        <v>-9.2919338915727498E-2</v>
      </c>
      <c r="AC753728">
        <v>-0.46955262121111502</v>
      </c>
      <c r="AD753728">
        <v>0.25128846371931002</v>
      </c>
    </row>
    <row r="753729" spans="2:30" x14ac:dyDescent="0.2">
      <c r="B753729">
        <v>0.63636363636363602</v>
      </c>
      <c r="I753729">
        <v>0.63636363636363602</v>
      </c>
      <c r="Q753729">
        <v>0.63636363636363602</v>
      </c>
      <c r="R753729">
        <v>0</v>
      </c>
      <c r="S753729">
        <v>1.3491890137077999E-2</v>
      </c>
      <c r="T753729">
        <v>2.5028894182660799E-2</v>
      </c>
      <c r="U753729">
        <v>-0.30074965324708303</v>
      </c>
      <c r="V753729">
        <v>0.39781291605554497</v>
      </c>
      <c r="Y753729">
        <v>0.63636363636363602</v>
      </c>
      <c r="Z753729">
        <v>0</v>
      </c>
      <c r="AA753729">
        <v>-2.1583165547039401E-2</v>
      </c>
      <c r="AB753729">
        <v>-0.151197448125617</v>
      </c>
      <c r="AC753729">
        <v>-0.62489309220605005</v>
      </c>
      <c r="AD753729">
        <v>5.0458705217079798E-2</v>
      </c>
    </row>
    <row r="753730" spans="2:30" x14ac:dyDescent="0.2">
      <c r="B753730">
        <v>0.64646464646464696</v>
      </c>
      <c r="I753730">
        <v>0.64646464646464696</v>
      </c>
      <c r="Q753730">
        <v>0.64646464646464696</v>
      </c>
      <c r="R753730">
        <v>0</v>
      </c>
      <c r="S753730">
        <v>4.0424999755687401E-3</v>
      </c>
      <c r="T753730">
        <v>-3.09744346627467E-2</v>
      </c>
      <c r="U753730">
        <v>-0.44939483364046701</v>
      </c>
      <c r="V753730">
        <v>0.20463222088276301</v>
      </c>
      <c r="Y753730">
        <v>0.64646464646464696</v>
      </c>
      <c r="Z753730">
        <v>0</v>
      </c>
      <c r="AA753730">
        <v>-3.12220897469874E-2</v>
      </c>
      <c r="AB753730">
        <v>-0.20832408089865001</v>
      </c>
      <c r="AC753730">
        <v>-0.77651976884976104</v>
      </c>
      <c r="AD753730">
        <v>-0.14659677093930901</v>
      </c>
    </row>
    <row r="753731" spans="2:30" x14ac:dyDescent="0.2">
      <c r="B753731">
        <v>0.65656565656565702</v>
      </c>
      <c r="I753731">
        <v>0.65656565656565702</v>
      </c>
      <c r="Q753731">
        <v>0.65656565656565702</v>
      </c>
      <c r="R753731">
        <v>0</v>
      </c>
      <c r="S753731">
        <v>-5.2193717670375199E-3</v>
      </c>
      <c r="T753731">
        <v>-8.5786337350109307E-2</v>
      </c>
      <c r="U753731">
        <v>-0.59419648881022902</v>
      </c>
      <c r="V753731">
        <v>1.53963636070282E-2</v>
      </c>
      <c r="Y753731">
        <v>0.65656565656565702</v>
      </c>
      <c r="Z753731">
        <v>0</v>
      </c>
      <c r="AA753731">
        <v>-4.0669734319890002E-2</v>
      </c>
      <c r="AB753731">
        <v>-0.26423539011842201</v>
      </c>
      <c r="AC753731">
        <v>-0.92422582758502803</v>
      </c>
      <c r="AD753731">
        <v>-0.33962828440384102</v>
      </c>
    </row>
    <row r="753732" spans="2:30" x14ac:dyDescent="0.2">
      <c r="B753732">
        <v>0.66666666666666696</v>
      </c>
      <c r="I753732">
        <v>0.66666666666666696</v>
      </c>
      <c r="Q753732">
        <v>0.66666666666666696</v>
      </c>
      <c r="R753732">
        <v>0</v>
      </c>
      <c r="S753732">
        <v>-1.4283717305029E-2</v>
      </c>
      <c r="T753732">
        <v>-0.139344222214519</v>
      </c>
      <c r="U753732">
        <v>-0.734951862053845</v>
      </c>
      <c r="V753732">
        <v>-0.169649884990589</v>
      </c>
      <c r="Y753732">
        <v>0.66666666666666696</v>
      </c>
      <c r="Z753732">
        <v>0</v>
      </c>
      <c r="AA753732">
        <v>-4.9915890745807101E-2</v>
      </c>
      <c r="AB753732">
        <v>-0.31886752866852802</v>
      </c>
      <c r="AC753732">
        <v>-1.06780444485464</v>
      </c>
      <c r="AD753732">
        <v>-0.52838615483050599</v>
      </c>
    </row>
    <row r="753733" spans="2:30" x14ac:dyDescent="0.2">
      <c r="B753733">
        <v>0.67676767676767702</v>
      </c>
      <c r="I753733">
        <v>0.67676767676767702</v>
      </c>
      <c r="Q753733">
        <v>0.67676767676767702</v>
      </c>
      <c r="R753733">
        <v>0</v>
      </c>
      <c r="S753733">
        <v>-2.3140528852693999E-2</v>
      </c>
      <c r="T753733">
        <v>-0.19158549759107099</v>
      </c>
      <c r="U753733">
        <v>-0.871458196668777</v>
      </c>
      <c r="V753733">
        <v>-0.35026175412902899</v>
      </c>
      <c r="Y753733">
        <v>0.67676767676767702</v>
      </c>
      <c r="Z753733">
        <v>0</v>
      </c>
      <c r="AA753733">
        <v>-5.8950350504798799E-2</v>
      </c>
      <c r="AB753733">
        <v>-0.37215664943256799</v>
      </c>
      <c r="AC753733">
        <v>-1.2070487971013799</v>
      </c>
      <c r="AD753733">
        <v>-0.71262070187330595</v>
      </c>
    </row>
    <row r="753734" spans="2:30" x14ac:dyDescent="0.2">
      <c r="B753734">
        <v>0.68686868686868696</v>
      </c>
      <c r="I753734">
        <v>0.68686868686868696</v>
      </c>
      <c r="Q753734">
        <v>0.68686868686868696</v>
      </c>
      <c r="R753734">
        <v>0</v>
      </c>
      <c r="S753734">
        <v>-3.1779798624320697E-2</v>
      </c>
      <c r="T753734">
        <v>-0.24244757181485599</v>
      </c>
      <c r="U753734">
        <v>-1.0035127359525</v>
      </c>
      <c r="V753734">
        <v>-0.526194473027216</v>
      </c>
      <c r="Y753734">
        <v>0.68686868686868696</v>
      </c>
      <c r="Z753734">
        <v>0</v>
      </c>
      <c r="AA753734">
        <v>-6.7762905076924895E-2</v>
      </c>
      <c r="AB753734">
        <v>-0.42403890529413502</v>
      </c>
      <c r="AC753734">
        <v>-1.34175206076803</v>
      </c>
      <c r="AD753734">
        <v>-0.89208224518622803</v>
      </c>
    </row>
    <row r="753735" spans="2:30" x14ac:dyDescent="0.2">
      <c r="B753735">
        <v>0.69696969696969702</v>
      </c>
      <c r="I753735">
        <v>0.69696969696969702</v>
      </c>
      <c r="Q753735">
        <v>0.69696969696969702</v>
      </c>
      <c r="R753735">
        <v>0</v>
      </c>
      <c r="S753735">
        <v>-4.01915188341972E-2</v>
      </c>
      <c r="T753735">
        <v>-0.29186785322096798</v>
      </c>
      <c r="U753735">
        <v>-1.13091272320248</v>
      </c>
      <c r="V753735">
        <v>-0.69720327090408296</v>
      </c>
      <c r="Y753735">
        <v>0.69696969696969702</v>
      </c>
      <c r="Z753735">
        <v>0</v>
      </c>
      <c r="AA753735">
        <v>-7.6343345942245303E-2</v>
      </c>
      <c r="AB753735">
        <v>-0.47445044913682499</v>
      </c>
      <c r="AC753735">
        <v>-1.4717074122973799</v>
      </c>
      <c r="AD753735">
        <v>-1.0665211044232601</v>
      </c>
    </row>
    <row r="753736" spans="2:30" x14ac:dyDescent="0.2">
      <c r="B753736">
        <v>0.70707070707070696</v>
      </c>
      <c r="I753736">
        <v>0.70707070707070696</v>
      </c>
      <c r="Q753736">
        <v>0.70707070707070696</v>
      </c>
      <c r="R753736">
        <v>0</v>
      </c>
      <c r="S753736">
        <v>-4.8365681696611602E-2</v>
      </c>
      <c r="T753736">
        <v>-0.33978375014450002</v>
      </c>
      <c r="U753736">
        <v>-1.2534554017161801</v>
      </c>
      <c r="V753736">
        <v>-0.86304337697855804</v>
      </c>
      <c r="Y753736">
        <v>0.70707070707070696</v>
      </c>
      <c r="Z753736">
        <v>0</v>
      </c>
      <c r="AA753736">
        <v>-8.4681464580819696E-2</v>
      </c>
      <c r="AB753736">
        <v>-0.52332743384423597</v>
      </c>
      <c r="AC753736">
        <v>-1.5967080281321999</v>
      </c>
      <c r="AD753736">
        <v>-1.23568759923841</v>
      </c>
    </row>
    <row r="753737" spans="2:30" x14ac:dyDescent="0.2">
      <c r="B753737">
        <v>0.71717171717171702</v>
      </c>
      <c r="I753737">
        <v>0.71717171717171702</v>
      </c>
      <c r="Q753737">
        <v>0.71717171717171702</v>
      </c>
      <c r="R753737">
        <v>0</v>
      </c>
      <c r="S753737">
        <v>-5.6292279425852298E-2</v>
      </c>
      <c r="T753737">
        <v>-0.38613267092054399</v>
      </c>
      <c r="U753737">
        <v>-1.3709380147910799</v>
      </c>
      <c r="V753737">
        <v>-1.0234700204695799</v>
      </c>
      <c r="Y753737">
        <v>0.71717171717171702</v>
      </c>
      <c r="Z753737">
        <v>0</v>
      </c>
      <c r="AA753737">
        <v>-9.2767052472708403E-2</v>
      </c>
      <c r="AB753737">
        <v>-0.570606012299962</v>
      </c>
      <c r="AC753737">
        <v>-1.7165470847152899</v>
      </c>
      <c r="AD753737">
        <v>-1.39933204928565</v>
      </c>
    </row>
    <row r="753738" spans="2:30" x14ac:dyDescent="0.2">
      <c r="B753738">
        <v>0.72727272727272696</v>
      </c>
      <c r="I753738">
        <v>0.72727272727272696</v>
      </c>
      <c r="Q753738">
        <v>0.72727272727272696</v>
      </c>
      <c r="R753738">
        <v>0</v>
      </c>
      <c r="S753738">
        <v>-6.3961304236207397E-2</v>
      </c>
      <c r="T753738">
        <v>-0.43085202388419402</v>
      </c>
      <c r="U753738">
        <v>-1.48315780572464</v>
      </c>
      <c r="V753738">
        <v>-1.17823843059607</v>
      </c>
      <c r="Y753738">
        <v>0.72727272727272696</v>
      </c>
      <c r="Z753738">
        <v>0</v>
      </c>
      <c r="AA753738">
        <v>-0.100589901097971</v>
      </c>
      <c r="AB753738">
        <v>-0.61622233738760201</v>
      </c>
      <c r="AC753738">
        <v>-1.8310177584894201</v>
      </c>
      <c r="AD753738">
        <v>-1.5572047742189801</v>
      </c>
    </row>
    <row r="753739" spans="2:30" x14ac:dyDescent="0.2">
      <c r="B753739">
        <v>0.73737373737373701</v>
      </c>
      <c r="I753739">
        <v>0.73737373737373701</v>
      </c>
      <c r="Q753739">
        <v>0.73737373737373701</v>
      </c>
      <c r="R753739">
        <v>0</v>
      </c>
      <c r="S753739">
        <v>-7.1362748341964696E-2</v>
      </c>
      <c r="T753739">
        <v>-0.473879217370544</v>
      </c>
      <c r="U753739">
        <v>-1.58991201781434</v>
      </c>
      <c r="V753739">
        <v>-1.3271038365769601</v>
      </c>
      <c r="Y753739">
        <v>0.73737373737373701</v>
      </c>
      <c r="Z753739">
        <v>0</v>
      </c>
      <c r="AA753739">
        <v>-0.108139801936667</v>
      </c>
      <c r="AB753739">
        <v>-0.66011256199074897</v>
      </c>
      <c r="AC753739">
        <v>-1.9399132258973899</v>
      </c>
      <c r="AD753739">
        <v>-1.7090560936924</v>
      </c>
    </row>
    <row r="753740" spans="2:30" x14ac:dyDescent="0.2">
      <c r="B753740">
        <v>0.74747474747474796</v>
      </c>
      <c r="I753740">
        <v>0.74747474747474796</v>
      </c>
      <c r="Q753740">
        <v>0.74747474747474796</v>
      </c>
      <c r="R753740">
        <v>0</v>
      </c>
      <c r="S753740">
        <v>-7.8486603957412901E-2</v>
      </c>
      <c r="T753740">
        <v>-0.51515165971468502</v>
      </c>
      <c r="U753740">
        <v>-1.69099789435764</v>
      </c>
      <c r="V753740">
        <v>-1.46982146763119</v>
      </c>
      <c r="Y753740">
        <v>0.74747474747474796</v>
      </c>
      <c r="Z753740">
        <v>0</v>
      </c>
      <c r="AA753740">
        <v>-0.11540654646885801</v>
      </c>
      <c r="AB753740">
        <v>-0.70221283899300202</v>
      </c>
      <c r="AC753740">
        <v>-2.04302666338197</v>
      </c>
      <c r="AD753740">
        <v>-1.8546363273599</v>
      </c>
    </row>
    <row r="753741" spans="2:30" x14ac:dyDescent="0.2">
      <c r="B753741">
        <v>0.75757575757575801</v>
      </c>
      <c r="I753741">
        <v>0.75757575757575801</v>
      </c>
      <c r="Q753741">
        <v>0.75757575757575801</v>
      </c>
      <c r="R753741">
        <v>0</v>
      </c>
      <c r="S753741">
        <v>-8.5322863296839899E-2</v>
      </c>
      <c r="T753741">
        <v>-0.55460675925170999</v>
      </c>
      <c r="U753741">
        <v>-1.7862126786520101</v>
      </c>
      <c r="V753741">
        <v>-1.6061465529776799</v>
      </c>
      <c r="Y753741">
        <v>0.75757575757575801</v>
      </c>
      <c r="Z753741">
        <v>0</v>
      </c>
      <c r="AA753741">
        <v>-0.122379926174601</v>
      </c>
      <c r="AB753741">
        <v>-0.742459321277955</v>
      </c>
      <c r="AC753741">
        <v>-2.1401512473859401</v>
      </c>
      <c r="AD753741">
        <v>-1.9936957948754599</v>
      </c>
    </row>
    <row r="753742" spans="2:30" x14ac:dyDescent="0.2">
      <c r="B753742">
        <v>0.76767676767676796</v>
      </c>
      <c r="I753742">
        <v>0.76767676767676796</v>
      </c>
      <c r="Q753742">
        <v>0.76767676767676796</v>
      </c>
      <c r="R753742">
        <v>0</v>
      </c>
      <c r="S753742">
        <v>-9.1861518574534007E-2</v>
      </c>
      <c r="T753742">
        <v>-0.59218192431671401</v>
      </c>
      <c r="U753742">
        <v>-1.8753536139949301</v>
      </c>
      <c r="V753742">
        <v>-1.73583432183537</v>
      </c>
      <c r="Y753742">
        <v>0.76767676767676796</v>
      </c>
      <c r="Z753742">
        <v>0</v>
      </c>
      <c r="AA753742">
        <v>-0.12904973253395899</v>
      </c>
      <c r="AB753742">
        <v>-0.78078816172920595</v>
      </c>
      <c r="AC753742">
        <v>-2.2310801543520999</v>
      </c>
      <c r="AD753742">
        <v>-2.1259848158930899</v>
      </c>
    </row>
    <row r="753743" spans="2:30" x14ac:dyDescent="0.2">
      <c r="B753743">
        <v>0.77777777777777801</v>
      </c>
      <c r="I753743">
        <v>0.77777777777777801</v>
      </c>
      <c r="Q753743">
        <v>0.77777777777777801</v>
      </c>
      <c r="R753743">
        <v>0</v>
      </c>
      <c r="S753743">
        <v>-9.8092562004783196E-2</v>
      </c>
      <c r="T753743">
        <v>-0.62781456324478802</v>
      </c>
      <c r="U753743">
        <v>-1.95821794368385</v>
      </c>
      <c r="V753743">
        <v>-1.85864000342319</v>
      </c>
      <c r="Y753743">
        <v>0.77777777777777801</v>
      </c>
      <c r="Z753743">
        <v>0</v>
      </c>
      <c r="AA753743">
        <v>-0.13540575702698901</v>
      </c>
      <c r="AB753743">
        <v>-0.81713551323034905</v>
      </c>
      <c r="AC753743">
        <v>-2.3156065607232299</v>
      </c>
      <c r="AD753743">
        <v>-2.25125371006677</v>
      </c>
    </row>
    <row r="753744" spans="2:30" x14ac:dyDescent="0.2">
      <c r="B753744">
        <v>0.78787878787878796</v>
      </c>
      <c r="I753744">
        <v>0.78787878787878796</v>
      </c>
      <c r="Q753744">
        <v>0.78787878787878796</v>
      </c>
      <c r="R753744">
        <v>0</v>
      </c>
      <c r="S753744">
        <v>-0.10400598580187601</v>
      </c>
      <c r="T753744">
        <v>-0.66144208437102703</v>
      </c>
      <c r="U753744">
        <v>-2.0346029110162598</v>
      </c>
      <c r="V753744">
        <v>-1.97431882696006</v>
      </c>
      <c r="Y753744">
        <v>0.78787878787878796</v>
      </c>
      <c r="Z753744">
        <v>0</v>
      </c>
      <c r="AA753744">
        <v>-0.14143779113375299</v>
      </c>
      <c r="AB753744">
        <v>-0.85143752866498301</v>
      </c>
      <c r="AC753744">
        <v>-2.3935236429421001</v>
      </c>
      <c r="AD753744">
        <v>-2.36925279705049</v>
      </c>
    </row>
    <row r="753745" spans="2:30" x14ac:dyDescent="0.2">
      <c r="B753745">
        <v>0.79797979797979801</v>
      </c>
      <c r="I753745">
        <v>0.79797979797979801</v>
      </c>
      <c r="Q753745">
        <v>0.79797979797979801</v>
      </c>
      <c r="R753745">
        <v>0</v>
      </c>
      <c r="S753745">
        <v>-0.1095917821801</v>
      </c>
      <c r="T753745">
        <v>-0.69300189603052298</v>
      </c>
      <c r="U753745">
        <v>-2.1043057592896099</v>
      </c>
      <c r="V753745">
        <v>-2.0826260216649302</v>
      </c>
      <c r="Y753745">
        <v>0.79797979797979801</v>
      </c>
      <c r="Z753745">
        <v>0</v>
      </c>
      <c r="AA753745">
        <v>-0.14713562633431099</v>
      </c>
      <c r="AB753745">
        <v>-0.883630360916702</v>
      </c>
      <c r="AC753745">
        <v>-2.4646245774515099</v>
      </c>
      <c r="AD753745">
        <v>-2.4797323964982598</v>
      </c>
    </row>
    <row r="753746" spans="2:30" x14ac:dyDescent="0.2">
      <c r="B753746">
        <v>0.80808080808080796</v>
      </c>
      <c r="I753746">
        <v>0.80808080808080796</v>
      </c>
      <c r="Q753746">
        <v>0.80808080808080796</v>
      </c>
      <c r="R753746">
        <v>0</v>
      </c>
      <c r="S753746">
        <v>-0.11483994335374401</v>
      </c>
      <c r="T753746">
        <v>-0.72243140655836802</v>
      </c>
      <c r="U753746">
        <v>-2.1671237318013801</v>
      </c>
      <c r="V753746">
        <v>-2.1833168167567099</v>
      </c>
      <c r="Y753746">
        <v>0.80808080808080796</v>
      </c>
      <c r="Z753746">
        <v>0</v>
      </c>
      <c r="AA753746">
        <v>-0.15248905410872099</v>
      </c>
      <c r="AB753746">
        <v>-0.91365016286910306</v>
      </c>
      <c r="AC753746">
        <v>-2.5287025406942401</v>
      </c>
      <c r="AD753746">
        <v>-2.5824428280640599</v>
      </c>
    </row>
    <row r="753747" spans="2:30" x14ac:dyDescent="0.2">
      <c r="B753747">
        <v>0.81818181818181801</v>
      </c>
      <c r="I753747">
        <v>0.81818181818181801</v>
      </c>
      <c r="Q753747">
        <v>0.81818181818181801</v>
      </c>
      <c r="R753747">
        <v>0</v>
      </c>
      <c r="S753747">
        <v>-0.119740461537096</v>
      </c>
      <c r="T753747">
        <v>-0.74966802428965695</v>
      </c>
      <c r="U753747">
        <v>-2.2228540718490399</v>
      </c>
      <c r="V753747">
        <v>-2.2761464414543502</v>
      </c>
      <c r="Y753747">
        <v>0.81818181818181801</v>
      </c>
      <c r="Z753747">
        <v>0</v>
      </c>
      <c r="AA753747">
        <v>-0.157487865937045</v>
      </c>
      <c r="AB753747">
        <v>-0.94143308740578202</v>
      </c>
      <c r="AC753747">
        <v>-2.5855507091130701</v>
      </c>
      <c r="AD753747">
        <v>-2.67713441140187</v>
      </c>
    </row>
    <row r="753748" spans="2:30" x14ac:dyDescent="0.2">
      <c r="B753748">
        <v>0.82828282828282795</v>
      </c>
      <c r="I753748">
        <v>0.82828282828282795</v>
      </c>
      <c r="Q753748">
        <v>0.82828282828282795</v>
      </c>
      <c r="R753748">
        <v>0</v>
      </c>
      <c r="S753748">
        <v>-0.12428332894444399</v>
      </c>
      <c r="T753748">
        <v>-0.77464915755948005</v>
      </c>
      <c r="U753748">
        <v>-2.27129402273005</v>
      </c>
      <c r="V753748">
        <v>-2.3608701249767599</v>
      </c>
      <c r="Y753748">
        <v>0.82828282828282795</v>
      </c>
      <c r="Z753748">
        <v>0</v>
      </c>
      <c r="AA753748">
        <v>-0.16212185329934101</v>
      </c>
      <c r="AB753748">
        <v>-0.96691528741033494</v>
      </c>
      <c r="AC753748">
        <v>-2.63496225915079</v>
      </c>
      <c r="AD753748">
        <v>-2.7635574661657101</v>
      </c>
    </row>
    <row r="753749" spans="2:30" x14ac:dyDescent="0.2">
      <c r="B753749">
        <v>0.83838383838383801</v>
      </c>
      <c r="I753749">
        <v>0.83838383838383801</v>
      </c>
      <c r="Q753749">
        <v>0.83838383838383801</v>
      </c>
      <c r="R753749">
        <v>0</v>
      </c>
      <c r="S753749">
        <v>-0.12845853779007599</v>
      </c>
      <c r="T753749">
        <v>-0.79731221470293301</v>
      </c>
      <c r="U753749">
        <v>-2.3122408277419</v>
      </c>
      <c r="V753749">
        <v>-2.4372430965428902</v>
      </c>
      <c r="Y753749">
        <v>0.83838383838383801</v>
      </c>
      <c r="Z753749">
        <v>0</v>
      </c>
      <c r="AA753749">
        <v>-0.16638080767567001</v>
      </c>
      <c r="AB753749">
        <v>-0.99003291576635799</v>
      </c>
      <c r="AC753749">
        <v>-2.6767303672501699</v>
      </c>
      <c r="AD753749">
        <v>-2.8414623120095501</v>
      </c>
    </row>
    <row r="753750" spans="2:30" x14ac:dyDescent="0.2">
      <c r="B753750">
        <v>0.84848484848484895</v>
      </c>
      <c r="I753750">
        <v>0.84848484848484895</v>
      </c>
      <c r="Q753750">
        <v>0.84848484848484895</v>
      </c>
      <c r="R753750">
        <v>0</v>
      </c>
      <c r="S753750">
        <v>-0.13225608028828101</v>
      </c>
      <c r="T753750">
        <v>-0.81759460405510798</v>
      </c>
      <c r="U753750">
        <v>-2.3454917301820402</v>
      </c>
      <c r="V753750">
        <v>-2.5050205853716698</v>
      </c>
      <c r="Y753750">
        <v>0.84848484848484895</v>
      </c>
      <c r="Z753750">
        <v>0</v>
      </c>
      <c r="AA753750">
        <v>-0.170254520546092</v>
      </c>
      <c r="AB753750">
        <v>-1.0107221253574501</v>
      </c>
      <c r="AC753750">
        <v>-2.7106482098540101</v>
      </c>
      <c r="AD753750">
        <v>-2.9105992685873998</v>
      </c>
    </row>
    <row r="753751" spans="2:30" x14ac:dyDescent="0.2">
      <c r="B753751">
        <v>0.85858585858585901</v>
      </c>
      <c r="I753751">
        <v>0.85858585858585901</v>
      </c>
      <c r="Q753751">
        <v>0.85858585858585901</v>
      </c>
      <c r="R753751">
        <v>0</v>
      </c>
      <c r="S753751">
        <v>-0.135665948653346</v>
      </c>
      <c r="T753751">
        <v>-0.83543373395109899</v>
      </c>
      <c r="U753751">
        <v>-2.3708439733479398</v>
      </c>
      <c r="V753751">
        <v>-2.5639578206820102</v>
      </c>
      <c r="Y753751">
        <v>0.85858585858585901</v>
      </c>
      <c r="Z753751">
        <v>0</v>
      </c>
      <c r="AA753751">
        <v>-0.173732783390666</v>
      </c>
      <c r="AB753751">
        <v>-1.0289190690672001</v>
      </c>
      <c r="AC753751">
        <v>-2.7365089634050901</v>
      </c>
      <c r="AD753751">
        <v>-2.9707186555532301</v>
      </c>
    </row>
    <row r="753752" spans="2:30" x14ac:dyDescent="0.2">
      <c r="B753752">
        <v>0.86868686868686895</v>
      </c>
      <c r="I753752">
        <v>0.86868686868686895</v>
      </c>
      <c r="Q753752">
        <v>0.86868686868686895</v>
      </c>
      <c r="R753752">
        <v>0</v>
      </c>
      <c r="S753752">
        <v>-0.13867813509956001</v>
      </c>
      <c r="T753752">
        <v>-0.85076701272599597</v>
      </c>
      <c r="U753752">
        <v>-2.3880948005370701</v>
      </c>
      <c r="V753752">
        <v>-2.6138100316928599</v>
      </c>
      <c r="Y753752">
        <v>0.86868686868686895</v>
      </c>
      <c r="Z753752">
        <v>0</v>
      </c>
      <c r="AA753752">
        <v>-0.176805387689453</v>
      </c>
      <c r="AB753752">
        <v>-1.04455989977921</v>
      </c>
      <c r="AC753752">
        <v>-2.7541058043461901</v>
      </c>
      <c r="AD753752">
        <v>-3.0215707925610502</v>
      </c>
    </row>
    <row r="753753" spans="2:30" x14ac:dyDescent="0.2">
      <c r="B753753">
        <v>0.87878787878787901</v>
      </c>
      <c r="I753753">
        <v>0.87878787878787901</v>
      </c>
      <c r="Q753753">
        <v>0.87878787878787901</v>
      </c>
      <c r="R753753">
        <v>0</v>
      </c>
      <c r="S753753">
        <v>-0.14128263184121101</v>
      </c>
      <c r="T753753">
        <v>-0.86353184871489497</v>
      </c>
      <c r="U753753">
        <v>-2.3970414550469101</v>
      </c>
      <c r="V753753">
        <v>-2.65433244762316</v>
      </c>
      <c r="Y753753">
        <v>0.87878787878787901</v>
      </c>
      <c r="Z753753">
        <v>0</v>
      </c>
      <c r="AA753753">
        <v>-0.17946212492251301</v>
      </c>
      <c r="AB753753">
        <v>-1.0575807703770801</v>
      </c>
      <c r="AC753753">
        <v>-2.7632319091200999</v>
      </c>
      <c r="AD753753">
        <v>-3.0629059992648502</v>
      </c>
    </row>
    <row r="753754" spans="2:30" x14ac:dyDescent="0.2">
      <c r="B753754">
        <v>0.88888888888888895</v>
      </c>
      <c r="I753754">
        <v>0.88888888888888895</v>
      </c>
      <c r="Q753754">
        <v>0.88888888888888895</v>
      </c>
      <c r="R753754">
        <v>0</v>
      </c>
      <c r="S753754">
        <v>-0.143469431092587</v>
      </c>
      <c r="T753754">
        <v>-0.873665650252888</v>
      </c>
      <c r="U753754">
        <v>-2.3974811801749101</v>
      </c>
      <c r="V753754">
        <v>-2.68528029769181</v>
      </c>
      <c r="Y753754">
        <v>0.88888888888888895</v>
      </c>
      <c r="Z753754">
        <v>0</v>
      </c>
      <c r="AA753754">
        <v>-0.18169278656990401</v>
      </c>
      <c r="AB753754">
        <v>-1.0679178337444</v>
      </c>
      <c r="AC753754">
        <v>-2.7636804541695899</v>
      </c>
      <c r="AD753754">
        <v>-3.0944745953186201</v>
      </c>
    </row>
    <row r="753755" spans="2:30" x14ac:dyDescent="0.2">
      <c r="B753755">
        <v>0.89898989898989901</v>
      </c>
      <c r="I753755">
        <v>0.89898989898989901</v>
      </c>
      <c r="Q753755">
        <v>0.89898989898989901</v>
      </c>
      <c r="R753755">
        <v>0</v>
      </c>
      <c r="S753755">
        <v>-0.14522852506797701</v>
      </c>
      <c r="T753755">
        <v>-0.88110582567506701</v>
      </c>
      <c r="U753755">
        <v>-2.3892112192185602</v>
      </c>
      <c r="V753755">
        <v>-2.70640881111777</v>
      </c>
      <c r="Y753755">
        <v>0.89898989898989901</v>
      </c>
      <c r="Z753755">
        <v>0</v>
      </c>
      <c r="AA753755">
        <v>-0.183487164111688</v>
      </c>
      <c r="AB753755">
        <v>-1.0755072427647601</v>
      </c>
      <c r="AC753755">
        <v>-2.75524461593746</v>
      </c>
      <c r="AD753755">
        <v>-3.1160269003763501</v>
      </c>
    </row>
    <row r="753756" spans="2:30" x14ac:dyDescent="0.2">
      <c r="B753756">
        <v>0.90909090909090895</v>
      </c>
      <c r="I753756">
        <v>0.90909090909090895</v>
      </c>
      <c r="Q753756">
        <v>0.90909090909090895</v>
      </c>
      <c r="R753756">
        <v>0</v>
      </c>
      <c r="S753756">
        <v>-0.146549905981668</v>
      </c>
      <c r="T753756">
        <v>-0.88578978331652702</v>
      </c>
      <c r="U753756">
        <v>-2.37202881547532</v>
      </c>
      <c r="V753756">
        <v>-2.7174732171199598</v>
      </c>
      <c r="Y753756">
        <v>0.90909090909090895</v>
      </c>
      <c r="Z753756">
        <v>0</v>
      </c>
      <c r="AA753756">
        <v>-0.184835049027924</v>
      </c>
      <c r="AB753756">
        <v>-1.0802851503217701</v>
      </c>
      <c r="AC753756">
        <v>-2.7377175708664798</v>
      </c>
      <c r="AD753756">
        <v>-3.12731323409204</v>
      </c>
    </row>
    <row r="753757" spans="2:30" x14ac:dyDescent="0.2">
      <c r="B753757">
        <v>0.919191919191919</v>
      </c>
      <c r="I753757">
        <v>0.919191919191919</v>
      </c>
      <c r="Q753757">
        <v>0.919191919191919</v>
      </c>
      <c r="R753757">
        <v>0</v>
      </c>
      <c r="S753757">
        <v>-0.14742356604794901</v>
      </c>
      <c r="T753757">
        <v>-0.88765493151236097</v>
      </c>
      <c r="U753757">
        <v>-2.3457312122426601</v>
      </c>
      <c r="V753757">
        <v>-2.7182287449173002</v>
      </c>
      <c r="Y753757">
        <v>0.919191919191919</v>
      </c>
      <c r="Z753757">
        <v>0</v>
      </c>
      <c r="AA753757">
        <v>-0.18572623279867201</v>
      </c>
      <c r="AB753757">
        <v>-1.08218770929902</v>
      </c>
      <c r="AC753757">
        <v>-2.7108924953994502</v>
      </c>
      <c r="AD753757">
        <v>-3.1280839161196701</v>
      </c>
    </row>
    <row r="753758" spans="2:30" x14ac:dyDescent="0.2">
      <c r="B753758">
        <v>0.92929292929292895</v>
      </c>
      <c r="I753758">
        <v>0.92929292929292895</v>
      </c>
      <c r="Q753758">
        <v>0.92929292929292895</v>
      </c>
      <c r="R753758">
        <v>0</v>
      </c>
      <c r="S753758">
        <v>-0.147839497481107</v>
      </c>
      <c r="T753758">
        <v>-0.88663867859765899</v>
      </c>
      <c r="U753758">
        <v>-2.31011565281805</v>
      </c>
      <c r="V753758">
        <v>-2.7084306237287401</v>
      </c>
      <c r="Y753758">
        <v>0.92929292929292895</v>
      </c>
      <c r="Z753758">
        <v>0</v>
      </c>
      <c r="AA753758">
        <v>-0.18615050690399099</v>
      </c>
      <c r="AB753758">
        <v>-1.0811510725800999</v>
      </c>
      <c r="AC753758">
        <v>-2.6745625659791399</v>
      </c>
      <c r="AD753758">
        <v>-3.1180892661132402</v>
      </c>
    </row>
    <row r="753759" spans="2:30" x14ac:dyDescent="0.2">
      <c r="B753759">
        <v>0.939393939393939</v>
      </c>
      <c r="I753759">
        <v>0.939393939393939</v>
      </c>
      <c r="Q753759">
        <v>0.939393939393939</v>
      </c>
      <c r="R753759">
        <v>0</v>
      </c>
      <c r="S753759">
        <v>-0.147787692495432</v>
      </c>
      <c r="T753759">
        <v>-0.88267843290751602</v>
      </c>
      <c r="U753759">
        <v>-2.26497938049895</v>
      </c>
      <c r="V753759">
        <v>-2.6878340827731999</v>
      </c>
      <c r="Y753759">
        <v>0.939393939393939</v>
      </c>
      <c r="Z753759">
        <v>0</v>
      </c>
      <c r="AA753759">
        <v>-0.18609766282394299</v>
      </c>
      <c r="AB753759">
        <v>-1.07711139304862</v>
      </c>
      <c r="AC753759">
        <v>-2.6285209590483398</v>
      </c>
      <c r="AD753759">
        <v>-3.0970796037267498</v>
      </c>
    </row>
    <row r="753760" spans="2:30" x14ac:dyDescent="0.2">
      <c r="B753760">
        <v>0.94949494949494995</v>
      </c>
      <c r="I753760">
        <v>0.94949494949494995</v>
      </c>
      <c r="Q753760">
        <v>0.94949494949494995</v>
      </c>
      <c r="R753760">
        <v>0</v>
      </c>
      <c r="S753760">
        <v>-0.14725814330521</v>
      </c>
      <c r="T753760">
        <v>-0.87571160277702698</v>
      </c>
      <c r="U753760">
        <v>-2.2101196385828499</v>
      </c>
      <c r="V753760">
        <v>-2.65619435126961</v>
      </c>
      <c r="Y753760">
        <v>0.94949494949494995</v>
      </c>
      <c r="Z753760">
        <v>0</v>
      </c>
      <c r="AA753760">
        <v>-0.18555749203858601</v>
      </c>
      <c r="AB753760">
        <v>-1.0700048235881601</v>
      </c>
      <c r="AC753760">
        <v>-2.5725608510498401</v>
      </c>
      <c r="AD753760">
        <v>-3.0648052486141801</v>
      </c>
    </row>
    <row r="753761" spans="2:30" x14ac:dyDescent="0.2">
      <c r="B753761">
        <v>0.95959595959596</v>
      </c>
      <c r="I753761">
        <v>0.95959595959596</v>
      </c>
      <c r="Q753761">
        <v>0.95959595959596</v>
      </c>
      <c r="R753761">
        <v>0</v>
      </c>
      <c r="S753761">
        <v>-0.14624084212473101</v>
      </c>
      <c r="T753761">
        <v>-0.86567559654128201</v>
      </c>
      <c r="U753761">
        <v>-2.1453336703671901</v>
      </c>
      <c r="V753761">
        <v>-2.6132666584369102</v>
      </c>
      <c r="Y753761">
        <v>0.95959595959596</v>
      </c>
      <c r="Z753761">
        <v>0</v>
      </c>
      <c r="AA753761">
        <v>-0.18451978602798</v>
      </c>
      <c r="AB753761">
        <v>-1.05976751708233</v>
      </c>
      <c r="AC753761">
        <v>-2.50647541842641</v>
      </c>
      <c r="AD753761">
        <v>-3.0210165204295301</v>
      </c>
    </row>
    <row r="753762" spans="2:30" x14ac:dyDescent="0.2">
      <c r="B753762">
        <v>0.96969696969696995</v>
      </c>
      <c r="I753762">
        <v>0.96969696969696995</v>
      </c>
      <c r="Q753762">
        <v>0.96969696969696995</v>
      </c>
      <c r="R753762">
        <v>0</v>
      </c>
      <c r="S753762">
        <v>-0.144725781168283</v>
      </c>
      <c r="T753762">
        <v>-0.85250782253537405</v>
      </c>
      <c r="U753762">
        <v>-2.0704187191494698</v>
      </c>
      <c r="V753762">
        <v>-2.55880623349403</v>
      </c>
      <c r="Y753762">
        <v>0.96969696969696995</v>
      </c>
      <c r="Z753762">
        <v>0</v>
      </c>
      <c r="AA753762">
        <v>-0.18297433627218601</v>
      </c>
      <c r="AB753762">
        <v>-1.0463356264147201</v>
      </c>
      <c r="AC753762">
        <v>-2.4300578376208399</v>
      </c>
      <c r="AD753762">
        <v>-2.9654637388267902</v>
      </c>
    </row>
    <row r="753763" spans="2:30" x14ac:dyDescent="0.2">
      <c r="B753763">
        <v>0.97979797979798</v>
      </c>
      <c r="I753763">
        <v>0.97979797979798</v>
      </c>
      <c r="Q753763">
        <v>0.97979797979798</v>
      </c>
      <c r="R753763">
        <v>0</v>
      </c>
      <c r="S753763">
        <v>-0.14270295265015301</v>
      </c>
      <c r="T753763">
        <v>-0.83614568909439801</v>
      </c>
      <c r="U753763">
        <v>-1.9851720282271299</v>
      </c>
      <c r="V753763">
        <v>-2.49256830565988</v>
      </c>
      <c r="Y753763">
        <v>0.97979797979798</v>
      </c>
      <c r="Z753763">
        <v>0</v>
      </c>
      <c r="AA753763">
        <v>-0.18091093425126401</v>
      </c>
      <c r="AB753763">
        <v>-1.02964530446893</v>
      </c>
      <c r="AC753763">
        <v>-2.3431012850759099</v>
      </c>
      <c r="AD753763">
        <v>-2.8978972234599398</v>
      </c>
    </row>
    <row r="753764" spans="2:30" x14ac:dyDescent="0.2">
      <c r="B753764">
        <v>0.98989898989898994</v>
      </c>
      <c r="I753764">
        <v>0.98989898989898994</v>
      </c>
      <c r="Q753764">
        <v>0.98989898989898994</v>
      </c>
      <c r="R753764">
        <v>0</v>
      </c>
      <c r="S753764">
        <v>-0.14016234878463099</v>
      </c>
      <c r="T753764">
        <v>-0.81652660455344706</v>
      </c>
      <c r="U753764">
        <v>-1.8893908408976701</v>
      </c>
      <c r="V753764">
        <v>-2.4143081041534198</v>
      </c>
      <c r="Y753764">
        <v>0.98989898989898994</v>
      </c>
      <c r="Z753764">
        <v>0</v>
      </c>
      <c r="AA753764">
        <v>-0.17831937144527199</v>
      </c>
      <c r="AB753764">
        <v>-1.00963270412855</v>
      </c>
      <c r="AC753764">
        <v>-2.2453989372344201</v>
      </c>
      <c r="AD753764">
        <v>-2.8180672939829901</v>
      </c>
    </row>
    <row r="753765" spans="2:30" x14ac:dyDescent="0.2">
      <c r="B753765">
        <v>1</v>
      </c>
      <c r="I753765">
        <v>1</v>
      </c>
      <c r="Q753765">
        <v>1</v>
      </c>
      <c r="R753765">
        <v>0</v>
      </c>
      <c r="S753765">
        <v>-0.137093961786003</v>
      </c>
      <c r="T753765">
        <v>-0.79358797724761099</v>
      </c>
      <c r="U753765">
        <v>-1.7828724004585299</v>
      </c>
      <c r="V753765">
        <v>-2.32378085819356</v>
      </c>
      <c r="Y753765">
        <v>1</v>
      </c>
      <c r="Z753765">
        <v>0</v>
      </c>
      <c r="AA753765">
        <v>-0.175189439334272</v>
      </c>
      <c r="AB753765">
        <v>-0.98623397827717696</v>
      </c>
      <c r="AC753765">
        <v>-2.1367439705391398</v>
      </c>
      <c r="AD753765">
        <v>-2.7257242700499198</v>
      </c>
    </row>
    <row r="770049" spans="2:30" x14ac:dyDescent="0.2">
      <c r="B770049" t="s">
        <v>31</v>
      </c>
      <c r="I770049" t="s">
        <v>31</v>
      </c>
      <c r="P770049" t="s">
        <v>66</v>
      </c>
      <c r="Q770049" t="s">
        <v>31</v>
      </c>
      <c r="R770049" t="s">
        <v>59</v>
      </c>
      <c r="S770049" t="s">
        <v>65</v>
      </c>
      <c r="T770049" t="s">
        <v>61</v>
      </c>
      <c r="U770049" t="s">
        <v>62</v>
      </c>
      <c r="V770049" t="s">
        <v>63</v>
      </c>
      <c r="X770049" t="s">
        <v>57</v>
      </c>
      <c r="Y770049" t="s">
        <v>31</v>
      </c>
      <c r="Z770049" t="s">
        <v>59</v>
      </c>
      <c r="AA770049" t="s">
        <v>65</v>
      </c>
      <c r="AB770049" t="s">
        <v>61</v>
      </c>
      <c r="AC770049" t="s">
        <v>62</v>
      </c>
      <c r="AD770049" t="s">
        <v>63</v>
      </c>
    </row>
    <row r="770050" spans="2:30" x14ac:dyDescent="0.2">
      <c r="B770050">
        <v>0</v>
      </c>
      <c r="I770050">
        <v>0</v>
      </c>
      <c r="Q770050">
        <v>0</v>
      </c>
      <c r="R770050">
        <v>0</v>
      </c>
      <c r="S770050">
        <v>0.54970052292788596</v>
      </c>
      <c r="T770050">
        <v>3.2211498229251601</v>
      </c>
      <c r="U770050">
        <v>7.9560307958078198</v>
      </c>
      <c r="V770050">
        <v>9.8294021952858603</v>
      </c>
      <c r="Y770050">
        <v>0</v>
      </c>
      <c r="Z770050">
        <v>0</v>
      </c>
      <c r="AA770050">
        <v>0.52538063618922404</v>
      </c>
      <c r="AB770050">
        <v>3.1090306554302098</v>
      </c>
      <c r="AC770050">
        <v>7.7975002605668102</v>
      </c>
      <c r="AD770050">
        <v>9.6712249762356794</v>
      </c>
    </row>
    <row r="770051" spans="2:30" x14ac:dyDescent="0.2">
      <c r="B770051">
        <v>1.01010101010101E-2</v>
      </c>
      <c r="I770051">
        <v>1.01010101010101E-2</v>
      </c>
      <c r="Q770051">
        <v>1.01010101010101E-2</v>
      </c>
      <c r="R770051">
        <v>0</v>
      </c>
      <c r="S770051">
        <v>0.54861316837053298</v>
      </c>
      <c r="T770051">
        <v>3.2162714425754002</v>
      </c>
      <c r="U770051">
        <v>7.9740010386284998</v>
      </c>
      <c r="V770051">
        <v>9.8811546072344996</v>
      </c>
      <c r="Y770051">
        <v>1.01010101010101E-2</v>
      </c>
      <c r="Z770051">
        <v>0</v>
      </c>
      <c r="AA770051">
        <v>0.52427147168467403</v>
      </c>
      <c r="AB770051">
        <v>3.1040544254718498</v>
      </c>
      <c r="AC770051">
        <v>7.8158309470389096</v>
      </c>
      <c r="AD770051">
        <v>9.7240154280438098</v>
      </c>
    </row>
    <row r="770052" spans="2:30" x14ac:dyDescent="0.2">
      <c r="B770052">
        <v>2.02020202020202E-2</v>
      </c>
      <c r="I770052">
        <v>2.02020202020202E-2</v>
      </c>
      <c r="Q770052">
        <v>2.02020202020202E-2</v>
      </c>
      <c r="R770052">
        <v>0</v>
      </c>
      <c r="S770052">
        <v>0.54708284173223798</v>
      </c>
      <c r="T770052">
        <v>3.2086412134945399</v>
      </c>
      <c r="U770052">
        <v>7.9830411344133596</v>
      </c>
      <c r="V770052">
        <v>9.9214312978728199</v>
      </c>
      <c r="Y770052">
        <v>2.02020202020202E-2</v>
      </c>
      <c r="Z770052">
        <v>0</v>
      </c>
      <c r="AA770052">
        <v>0.52271045005094197</v>
      </c>
      <c r="AB770052">
        <v>3.0962711507333198</v>
      </c>
      <c r="AC770052">
        <v>7.8250523673148402</v>
      </c>
      <c r="AD770052">
        <v>9.76509998074531</v>
      </c>
    </row>
    <row r="770053" spans="2:30" x14ac:dyDescent="0.2">
      <c r="B770053">
        <v>3.03030303030303E-2</v>
      </c>
      <c r="I770053">
        <v>3.03030303030303E-2</v>
      </c>
      <c r="Q770053">
        <v>3.03030303030303E-2</v>
      </c>
      <c r="R770053">
        <v>0</v>
      </c>
      <c r="S770053">
        <v>0.54511955079871299</v>
      </c>
      <c r="T770053">
        <v>3.1983217273475</v>
      </c>
      <c r="U770053">
        <v>7.98335383986492</v>
      </c>
      <c r="V770053">
        <v>9.9504770379819103</v>
      </c>
      <c r="Y770053">
        <v>3.03030303030303E-2</v>
      </c>
      <c r="Z770053">
        <v>0</v>
      </c>
      <c r="AA770053">
        <v>0.52070777980797001</v>
      </c>
      <c r="AB770053">
        <v>3.0857446783310101</v>
      </c>
      <c r="AC770053">
        <v>7.8253713449518196</v>
      </c>
      <c r="AD770053">
        <v>9.7947283146861999</v>
      </c>
    </row>
    <row r="770054" spans="2:30" x14ac:dyDescent="0.2">
      <c r="B770054">
        <v>4.0404040404040401E-2</v>
      </c>
      <c r="I770054">
        <v>4.0404040404040401E-2</v>
      </c>
      <c r="Q770054">
        <v>4.0404040404040401E-2</v>
      </c>
      <c r="R770054">
        <v>0</v>
      </c>
      <c r="S770054">
        <v>0.54273330335566905</v>
      </c>
      <c r="T770054">
        <v>3.1853755757991702</v>
      </c>
      <c r="U770054">
        <v>7.9751419116857303</v>
      </c>
      <c r="V770054">
        <v>9.9685365983428404</v>
      </c>
      <c r="Y770054">
        <v>4.0404040404040401E-2</v>
      </c>
      <c r="Z770054">
        <v>0</v>
      </c>
      <c r="AA770054">
        <v>0.51827366947569597</v>
      </c>
      <c r="AB770054">
        <v>3.07253885538133</v>
      </c>
      <c r="AC770054">
        <v>7.8169947035070599</v>
      </c>
      <c r="AD770054">
        <v>9.8131501102124705</v>
      </c>
    </row>
    <row r="770055" spans="2:30" x14ac:dyDescent="0.2">
      <c r="B770055">
        <v>5.0505050505050497E-2</v>
      </c>
      <c r="I770055">
        <v>5.0505050505050497E-2</v>
      </c>
      <c r="Q770055">
        <v>5.0505050505050497E-2</v>
      </c>
      <c r="R770055">
        <v>0</v>
      </c>
      <c r="S770055">
        <v>0.53993410718881896</v>
      </c>
      <c r="T770055">
        <v>3.16986535051447</v>
      </c>
      <c r="U770055">
        <v>7.9586081065783096</v>
      </c>
      <c r="V770055">
        <v>9.9758547497366603</v>
      </c>
      <c r="Y770055">
        <v>5.0505050505050497E-2</v>
      </c>
      <c r="Z770055">
        <v>0</v>
      </c>
      <c r="AA770055">
        <v>0.51541832757406103</v>
      </c>
      <c r="AB770055">
        <v>3.0567175290006698</v>
      </c>
      <c r="AC770055">
        <v>7.8001292665377697</v>
      </c>
      <c r="AD770055">
        <v>9.8206150476701506</v>
      </c>
    </row>
    <row r="770056" spans="2:30" x14ac:dyDescent="0.2">
      <c r="B770056">
        <v>6.0606060606060601E-2</v>
      </c>
      <c r="I770056">
        <v>6.0606060606060601E-2</v>
      </c>
      <c r="Q770056">
        <v>6.0606060606060601E-2</v>
      </c>
      <c r="R770056">
        <v>0</v>
      </c>
      <c r="S770056">
        <v>0.53673197008387397</v>
      </c>
      <c r="T770056">
        <v>3.1518536431583</v>
      </c>
      <c r="U770056">
        <v>7.9339551812452003</v>
      </c>
      <c r="V770056">
        <v>9.9726762629444501</v>
      </c>
      <c r="Y770056">
        <v>6.0606060606060601E-2</v>
      </c>
      <c r="Z770056">
        <v>0</v>
      </c>
      <c r="AA770056">
        <v>0.512151962623005</v>
      </c>
      <c r="AB770056">
        <v>3.0383445463054599</v>
      </c>
      <c r="AC770056">
        <v>7.7749818576011798</v>
      </c>
      <c r="AD770056">
        <v>9.8173728074052207</v>
      </c>
    </row>
    <row r="770057" spans="2:30" x14ac:dyDescent="0.2">
      <c r="B770057">
        <v>7.0707070707070704E-2</v>
      </c>
      <c r="I770057">
        <v>7.0707070707070704E-2</v>
      </c>
      <c r="Q770057">
        <v>7.0707070707070704E-2</v>
      </c>
      <c r="R770057">
        <v>0</v>
      </c>
      <c r="S770057">
        <v>0.533136899826546</v>
      </c>
      <c r="T770057">
        <v>3.1314030453955701</v>
      </c>
      <c r="U770057">
        <v>7.9013858923889098</v>
      </c>
      <c r="V770057">
        <v>9.95924590874729</v>
      </c>
      <c r="Y770057">
        <v>7.0707070707070704E-2</v>
      </c>
      <c r="Z770057">
        <v>0</v>
      </c>
      <c r="AA770057">
        <v>0.50848478314246803</v>
      </c>
      <c r="AB770057">
        <v>3.0174837544120798</v>
      </c>
      <c r="AC770057">
        <v>7.7417593002544898</v>
      </c>
      <c r="AD770057">
        <v>9.80367306976372</v>
      </c>
    </row>
    <row r="770058" spans="2:30" x14ac:dyDescent="0.2">
      <c r="B770058">
        <v>8.0808080808080801E-2</v>
      </c>
      <c r="I770058">
        <v>8.0808080808080801E-2</v>
      </c>
      <c r="Q770058">
        <v>8.0808080808080801E-2</v>
      </c>
      <c r="R770058">
        <v>0</v>
      </c>
      <c r="S770058">
        <v>0.52915890420254696</v>
      </c>
      <c r="T770058">
        <v>3.1085761488911801</v>
      </c>
      <c r="U770058">
        <v>7.8611029967119901</v>
      </c>
      <c r="V770058">
        <v>9.93580845792623</v>
      </c>
      <c r="Y770058">
        <v>8.0808080808080801E-2</v>
      </c>
      <c r="Z770058">
        <v>0</v>
      </c>
      <c r="AA770058">
        <v>0.50442699765239096</v>
      </c>
      <c r="AB770058">
        <v>2.9941990004369399</v>
      </c>
      <c r="AC770058">
        <v>7.7006684180549296</v>
      </c>
      <c r="AD770058">
        <v>9.7797655150916292</v>
      </c>
    </row>
    <row r="770059" spans="2:30" x14ac:dyDescent="0.2">
      <c r="B770059">
        <v>9.0909090909090898E-2</v>
      </c>
      <c r="I770059">
        <v>9.0909090909090898E-2</v>
      </c>
      <c r="Q770059">
        <v>9.0909090909090898E-2</v>
      </c>
      <c r="R770059">
        <v>0</v>
      </c>
      <c r="S770059">
        <v>0.52480799099758901</v>
      </c>
      <c r="T770059">
        <v>3.0834355453100599</v>
      </c>
      <c r="U770059">
        <v>7.8133092509169702</v>
      </c>
      <c r="V770059">
        <v>9.9026086812623504</v>
      </c>
      <c r="Y770059">
        <v>9.0909090909090898E-2</v>
      </c>
      <c r="Z770059">
        <v>0</v>
      </c>
      <c r="AA770059">
        <v>0.499988814672713</v>
      </c>
      <c r="AB770059">
        <v>2.9685541314964601</v>
      </c>
      <c r="AC770059">
        <v>7.6519160345597097</v>
      </c>
      <c r="AD770059">
        <v>9.7458998237349608</v>
      </c>
    </row>
    <row r="770060" spans="2:30" x14ac:dyDescent="0.2">
      <c r="B770060">
        <v>0.10101010101010099</v>
      </c>
      <c r="I770060">
        <v>0.10101010101010099</v>
      </c>
      <c r="Q770060">
        <v>0.10101010101010099</v>
      </c>
      <c r="R770060">
        <v>0</v>
      </c>
      <c r="S770060">
        <v>0.52009416799738295</v>
      </c>
      <c r="T770060">
        <v>3.0560438263170902</v>
      </c>
      <c r="U770060">
        <v>7.75820741170637</v>
      </c>
      <c r="V770060">
        <v>9.8598913495367206</v>
      </c>
      <c r="Y770060">
        <v>0.10101010101010099</v>
      </c>
      <c r="Z770060">
        <v>0</v>
      </c>
      <c r="AA770060">
        <v>0.49518044272337502</v>
      </c>
      <c r="AB770060">
        <v>2.9406129947070201</v>
      </c>
      <c r="AC770060">
        <v>7.5957089733260501</v>
      </c>
      <c r="AD770060">
        <v>9.7023256760397398</v>
      </c>
    </row>
    <row r="770061" spans="2:30" x14ac:dyDescent="0.2">
      <c r="B770061">
        <v>0.11111111111111099</v>
      </c>
      <c r="I770061">
        <v>0.11111111111111099</v>
      </c>
      <c r="Q770061">
        <v>0.11111111111111099</v>
      </c>
      <c r="R770061">
        <v>0</v>
      </c>
      <c r="S770061">
        <v>0.51502744298764203</v>
      </c>
      <c r="T770061">
        <v>3.0264635835771898</v>
      </c>
      <c r="U770061">
        <v>7.6960002357827202</v>
      </c>
      <c r="V770061">
        <v>9.8079012335303997</v>
      </c>
      <c r="Y770061">
        <v>0.11111111111111099</v>
      </c>
      <c r="Z770061">
        <v>0</v>
      </c>
      <c r="AA770061">
        <v>0.49001209032431597</v>
      </c>
      <c r="AB770061">
        <v>2.9104394371850302</v>
      </c>
      <c r="AC770061">
        <v>7.5322540579111701</v>
      </c>
      <c r="AD770061">
        <v>9.6492927523519594</v>
      </c>
    </row>
    <row r="770062" spans="2:30" x14ac:dyDescent="0.2">
      <c r="B770062">
        <v>0.12121212121212099</v>
      </c>
      <c r="I770062">
        <v>0.12121212121212099</v>
      </c>
      <c r="Q770062">
        <v>0.12121212121212099</v>
      </c>
      <c r="R770062">
        <v>0</v>
      </c>
      <c r="S770062">
        <v>0.50961782375407705</v>
      </c>
      <c r="T770062">
        <v>2.9947574087552602</v>
      </c>
      <c r="U770062">
        <v>7.6268904798485604</v>
      </c>
      <c r="V770062">
        <v>9.7468831040244694</v>
      </c>
      <c r="Y770062">
        <v>0.12121212121212099</v>
      </c>
      <c r="Z770062">
        <v>0</v>
      </c>
      <c r="AA770062">
        <v>0.484493965995478</v>
      </c>
      <c r="AB770062">
        <v>2.8780973060469099</v>
      </c>
      <c r="AC770062">
        <v>7.4617581118722702</v>
      </c>
      <c r="AD770062">
        <v>9.5870507330176302</v>
      </c>
    </row>
    <row r="770063" spans="2:30" x14ac:dyDescent="0.2">
      <c r="B770063">
        <v>0.13131313131313099</v>
      </c>
      <c r="I770063">
        <v>0.13131313131313099</v>
      </c>
      <c r="Q770063">
        <v>0.13131313131313099</v>
      </c>
      <c r="R770063">
        <v>0</v>
      </c>
      <c r="S770063">
        <v>0.50387531808240005</v>
      </c>
      <c r="T770063">
        <v>2.9609878935162199</v>
      </c>
      <c r="U770063">
        <v>7.5510809006064203</v>
      </c>
      <c r="V770063">
        <v>9.6770817317999906</v>
      </c>
      <c r="Y770063">
        <v>0.13131313131313099</v>
      </c>
      <c r="Z770063">
        <v>0</v>
      </c>
      <c r="AA770063">
        <v>0.478636278256798</v>
      </c>
      <c r="AB770063">
        <v>2.8436504484090501</v>
      </c>
      <c r="AC770063">
        <v>7.3844279587665698</v>
      </c>
      <c r="AD770063">
        <v>9.5158492983827507</v>
      </c>
    </row>
    <row r="770064" spans="2:30" x14ac:dyDescent="0.2">
      <c r="B770064">
        <v>0.14141414141414099</v>
      </c>
      <c r="I770064">
        <v>0.14141414141414099</v>
      </c>
      <c r="Q770064">
        <v>0.14141414141414099</v>
      </c>
      <c r="R770064">
        <v>0</v>
      </c>
      <c r="S770064">
        <v>0.497809933758322</v>
      </c>
      <c r="T770064">
        <v>2.9252176295249601</v>
      </c>
      <c r="U770064">
        <v>7.4687742547588298</v>
      </c>
      <c r="V770064">
        <v>9.5987418876380293</v>
      </c>
      <c r="Y770064">
        <v>0.14141414141414099</v>
      </c>
      <c r="Z770064">
        <v>0</v>
      </c>
      <c r="AA770064">
        <v>0.472449235628219</v>
      </c>
      <c r="AB770064">
        <v>2.8071627113878499</v>
      </c>
      <c r="AC770064">
        <v>7.3004704221513004</v>
      </c>
      <c r="AD770064">
        <v>9.4359381287933495</v>
      </c>
    </row>
    <row r="770065" spans="2:30" x14ac:dyDescent="0.2">
      <c r="B770065">
        <v>0.15151515151515199</v>
      </c>
      <c r="I770065">
        <v>0.15151515151515199</v>
      </c>
      <c r="Q770065">
        <v>0.15151515151515199</v>
      </c>
      <c r="R770065">
        <v>0</v>
      </c>
      <c r="S770065">
        <v>0.49143167856755599</v>
      </c>
      <c r="T770065">
        <v>2.8875092084463998</v>
      </c>
      <c r="U770065">
        <v>7.3801732990083204</v>
      </c>
      <c r="V770065">
        <v>9.5121083423196708</v>
      </c>
      <c r="Y770065">
        <v>0.15151515151515199</v>
      </c>
      <c r="Z770065">
        <v>0</v>
      </c>
      <c r="AA770065">
        <v>0.46594304662968</v>
      </c>
      <c r="AB770065">
        <v>2.76869794209972</v>
      </c>
      <c r="AC770065">
        <v>7.2100923255836697</v>
      </c>
      <c r="AD770065">
        <v>9.3475669045954106</v>
      </c>
    </row>
    <row r="770066" spans="2:30" x14ac:dyDescent="0.2">
      <c r="B770066">
        <v>0.16161616161616199</v>
      </c>
      <c r="I770066">
        <v>0.16161616161616199</v>
      </c>
      <c r="Q770066">
        <v>0.16161616161616199</v>
      </c>
      <c r="R770066">
        <v>0</v>
      </c>
      <c r="S770066">
        <v>0.48475056029581398</v>
      </c>
      <c r="T770066">
        <v>2.8479252219454398</v>
      </c>
      <c r="U770066">
        <v>7.2854807900574201</v>
      </c>
      <c r="V770066">
        <v>9.41742586662596</v>
      </c>
      <c r="Y770066">
        <v>0.16161616161616199</v>
      </c>
      <c r="Z770066">
        <v>0</v>
      </c>
      <c r="AA770066">
        <v>0.459127919781121</v>
      </c>
      <c r="AB770066">
        <v>2.7283199876610702</v>
      </c>
      <c r="AC770066">
        <v>7.11350049262089</v>
      </c>
      <c r="AD770066">
        <v>9.2509853061349592</v>
      </c>
    </row>
    <row r="770067" spans="2:30" x14ac:dyDescent="0.2">
      <c r="B770067">
        <v>0.17171717171717199</v>
      </c>
      <c r="I770067">
        <v>0.17171717171717199</v>
      </c>
      <c r="Q770067">
        <v>0.17171717171717199</v>
      </c>
      <c r="R770067">
        <v>0</v>
      </c>
      <c r="S770067">
        <v>0.47777658672880702</v>
      </c>
      <c r="T770067">
        <v>2.8065282616870002</v>
      </c>
      <c r="U770067">
        <v>7.1848994846086596</v>
      </c>
      <c r="V770067">
        <v>9.3149392313379895</v>
      </c>
      <c r="Y770067">
        <v>0.17171717171717199</v>
      </c>
      <c r="Z770067">
        <v>0</v>
      </c>
      <c r="AA770067">
        <v>0.45201406360248297</v>
      </c>
      <c r="AB770067">
        <v>2.68609269518829</v>
      </c>
      <c r="AC770067">
        <v>7.0109017468201804</v>
      </c>
      <c r="AD770067">
        <v>9.1464430137580006</v>
      </c>
    </row>
    <row r="770068" spans="2:30" x14ac:dyDescent="0.2">
      <c r="B770068">
        <v>0.18181818181818199</v>
      </c>
      <c r="I770068">
        <v>0.18181818181818199</v>
      </c>
      <c r="Q770068">
        <v>0.18181818181818199</v>
      </c>
      <c r="R770068">
        <v>0</v>
      </c>
      <c r="S770068">
        <v>0.47051976565224801</v>
      </c>
      <c r="T770068">
        <v>2.7633809193359702</v>
      </c>
      <c r="U770068">
        <v>7.0786321393645704</v>
      </c>
      <c r="V770068">
        <v>9.2048932072368093</v>
      </c>
      <c r="Y770068">
        <v>0.18181818181818199</v>
      </c>
      <c r="Z770068">
        <v>0</v>
      </c>
      <c r="AA770068">
        <v>0.44461168661370398</v>
      </c>
      <c r="AB770068">
        <v>2.64207991179779</v>
      </c>
      <c r="AC770068">
        <v>6.9025029117387602</v>
      </c>
      <c r="AD770068">
        <v>9.0341897078105298</v>
      </c>
    </row>
    <row r="770069" spans="2:30" x14ac:dyDescent="0.2">
      <c r="B770069">
        <v>0.19191919191919199</v>
      </c>
      <c r="I770069">
        <v>0.19191919191919199</v>
      </c>
      <c r="Q770069">
        <v>0.19191919191919199</v>
      </c>
      <c r="R770069">
        <v>0</v>
      </c>
      <c r="S770069">
        <v>0.462990104851847</v>
      </c>
      <c r="T770069">
        <v>2.71854578655726</v>
      </c>
      <c r="U770069">
        <v>6.9668815110276796</v>
      </c>
      <c r="V770069">
        <v>9.0875325651035102</v>
      </c>
      <c r="Y770069">
        <v>0.19191919191919199</v>
      </c>
      <c r="Z770069">
        <v>0</v>
      </c>
      <c r="AA770069">
        <v>0.43693099733472601</v>
      </c>
      <c r="AB770069">
        <v>2.5963454846059801</v>
      </c>
      <c r="AC770069">
        <v>6.7885108109338299</v>
      </c>
      <c r="AD770069">
        <v>8.9144750686385699</v>
      </c>
    </row>
    <row r="770070" spans="2:30" x14ac:dyDescent="0.2">
      <c r="B770070">
        <v>0.20202020202020199</v>
      </c>
      <c r="I770070">
        <v>0.20202020202020199</v>
      </c>
      <c r="Q770070">
        <v>0.20202020202020199</v>
      </c>
      <c r="R770070">
        <v>0</v>
      </c>
      <c r="S770070">
        <v>0.455197612113317</v>
      </c>
      <c r="T770070">
        <v>2.6720854550157802</v>
      </c>
      <c r="U770070">
        <v>6.8498503563005304</v>
      </c>
      <c r="V770070">
        <v>8.9631020757191404</v>
      </c>
      <c r="Y770070">
        <v>0.20202020202020199</v>
      </c>
      <c r="Z770070">
        <v>0</v>
      </c>
      <c r="AA770070">
        <v>0.428982204285489</v>
      </c>
      <c r="AB770070">
        <v>2.54895326072926</v>
      </c>
      <c r="AC770070">
        <v>6.6691322679626301</v>
      </c>
      <c r="AD770070">
        <v>8.7875487765881193</v>
      </c>
    </row>
    <row r="770071" spans="2:30" x14ac:dyDescent="0.2">
      <c r="B770071">
        <v>0.21212121212121199</v>
      </c>
      <c r="I770071">
        <v>0.21212121212121199</v>
      </c>
      <c r="Q770071">
        <v>0.21212121212121199</v>
      </c>
      <c r="R770071">
        <v>0</v>
      </c>
      <c r="S770071">
        <v>0.44715229522236899</v>
      </c>
      <c r="T770071">
        <v>2.6240625163764402</v>
      </c>
      <c r="U770071">
        <v>6.7277414318856401</v>
      </c>
      <c r="V770071">
        <v>8.8318465098647696</v>
      </c>
      <c r="Y770071">
        <v>0.21212121212121199</v>
      </c>
      <c r="Z770071">
        <v>0</v>
      </c>
      <c r="AA770071">
        <v>0.42077551598593199</v>
      </c>
      <c r="AB770071">
        <v>2.4999670872840301</v>
      </c>
      <c r="AC770071">
        <v>6.5445741063823597</v>
      </c>
      <c r="AD770071">
        <v>8.6536605120051906</v>
      </c>
    </row>
    <row r="770072" spans="2:30" x14ac:dyDescent="0.2">
      <c r="B770072">
        <v>0.22222222222222199</v>
      </c>
      <c r="I770072">
        <v>0.22222222222222199</v>
      </c>
      <c r="Q770072">
        <v>0.22222222222222199</v>
      </c>
      <c r="R770072">
        <v>0</v>
      </c>
      <c r="S770072">
        <v>0.438864161964716</v>
      </c>
      <c r="T770072">
        <v>2.57453956230415</v>
      </c>
      <c r="U770072">
        <v>6.60075749448555</v>
      </c>
      <c r="V770072">
        <v>8.6940106383214903</v>
      </c>
      <c r="Y770072">
        <v>0.22222222222222199</v>
      </c>
      <c r="Z770072">
        <v>0</v>
      </c>
      <c r="AA770072">
        <v>0.41232114095599698</v>
      </c>
      <c r="AB770072">
        <v>2.4494508113867002</v>
      </c>
      <c r="AC770072">
        <v>6.4150431497502396</v>
      </c>
      <c r="AD770072">
        <v>8.5130599552357893</v>
      </c>
    </row>
    <row r="770073" spans="2:30" x14ac:dyDescent="0.2">
      <c r="B770073">
        <v>0.23232323232323199</v>
      </c>
      <c r="I770073">
        <v>0.23232323232323199</v>
      </c>
      <c r="Q770073">
        <v>0.23232323232323199</v>
      </c>
      <c r="R770073">
        <v>0</v>
      </c>
      <c r="S770073">
        <v>0.43034322012607001</v>
      </c>
      <c r="T770073">
        <v>2.5235791844638098</v>
      </c>
      <c r="U770073">
        <v>6.4691013008027802</v>
      </c>
      <c r="V770073">
        <v>8.5498392318703402</v>
      </c>
      <c r="Y770073">
        <v>0.23232323232323199</v>
      </c>
      <c r="Z770073">
        <v>0</v>
      </c>
      <c r="AA770073">
        <v>0.40362928771562201</v>
      </c>
      <c r="AB770073">
        <v>2.3974682801536602</v>
      </c>
      <c r="AC770073">
        <v>6.2807462216234802</v>
      </c>
      <c r="AD770073">
        <v>8.3659967866259208</v>
      </c>
    </row>
    <row r="770074" spans="2:30" x14ac:dyDescent="0.2">
      <c r="B770074">
        <v>0.24242424242424199</v>
      </c>
      <c r="I770074">
        <v>0.24242424242424199</v>
      </c>
      <c r="Q770074">
        <v>0.24242424242424199</v>
      </c>
      <c r="R770074">
        <v>0</v>
      </c>
      <c r="S770074">
        <v>0.42159947749214099</v>
      </c>
      <c r="T770074">
        <v>2.4712439745203199</v>
      </c>
      <c r="U770074">
        <v>6.3329756075398702</v>
      </c>
      <c r="V770074">
        <v>8.3995770612924101</v>
      </c>
      <c r="Y770074">
        <v>0.24242424242424199</v>
      </c>
      <c r="Z770074">
        <v>0</v>
      </c>
      <c r="AA770074">
        <v>0.39471016478474802</v>
      </c>
      <c r="AB770074">
        <v>2.3440833407013302</v>
      </c>
      <c r="AC770074">
        <v>6.1418901455593096</v>
      </c>
      <c r="AD770074">
        <v>8.2127206865215907</v>
      </c>
    </row>
    <row r="770075" spans="2:30" x14ac:dyDescent="0.2">
      <c r="B770075">
        <v>0.25252525252525299</v>
      </c>
      <c r="I770075">
        <v>0.25252525252525299</v>
      </c>
      <c r="Q770075">
        <v>0.25252525252525299</v>
      </c>
      <c r="R770075">
        <v>0</v>
      </c>
      <c r="S770075">
        <v>0.41264294184864198</v>
      </c>
      <c r="T770075">
        <v>2.4175965241386002</v>
      </c>
      <c r="U770075">
        <v>6.19258317139934</v>
      </c>
      <c r="V770075">
        <v>8.2434688973687607</v>
      </c>
      <c r="Y770075">
        <v>0.25252525252525299</v>
      </c>
      <c r="Z770075">
        <v>0</v>
      </c>
      <c r="AA770075">
        <v>0.385573980683315</v>
      </c>
      <c r="AB770075">
        <v>2.2893598401461102</v>
      </c>
      <c r="AC770075">
        <v>5.9986817451149399</v>
      </c>
      <c r="AD770075">
        <v>8.0534813352688097</v>
      </c>
    </row>
    <row r="770076" spans="2:30" x14ac:dyDescent="0.2">
      <c r="B770076">
        <v>0.26262626262626299</v>
      </c>
      <c r="I770076">
        <v>0.26262626262626299</v>
      </c>
      <c r="Q770076">
        <v>0.26262626262626299</v>
      </c>
      <c r="R770076">
        <v>0</v>
      </c>
      <c r="S770076">
        <v>0.40348362098128498</v>
      </c>
      <c r="T770076">
        <v>2.36269942498356</v>
      </c>
      <c r="U770076">
        <v>6.0481267490837398</v>
      </c>
      <c r="V770076">
        <v>8.0817595108804703</v>
      </c>
      <c r="Y770076">
        <v>0.26262626262626299</v>
      </c>
      <c r="Z770076">
        <v>0</v>
      </c>
      <c r="AA770076">
        <v>0.376230943931263</v>
      </c>
      <c r="AB770076">
        <v>2.2333616256044002</v>
      </c>
      <c r="AC770076">
        <v>5.85132784384757</v>
      </c>
      <c r="AD770076">
        <v>7.8885284132135904</v>
      </c>
    </row>
    <row r="770077" spans="2:30" x14ac:dyDescent="0.2">
      <c r="B770077">
        <v>0.27272727272727298</v>
      </c>
      <c r="I770077">
        <v>0.27272727272727298</v>
      </c>
      <c r="Q770077">
        <v>0.27272727272727298</v>
      </c>
      <c r="R770077">
        <v>0</v>
      </c>
      <c r="S770077">
        <v>0.394131522675782</v>
      </c>
      <c r="T770077">
        <v>2.30661526872009</v>
      </c>
      <c r="U770077">
        <v>5.8998090972955799</v>
      </c>
      <c r="V770077">
        <v>7.9146936726085899</v>
      </c>
      <c r="Y770077">
        <v>0.27272727272727298</v>
      </c>
      <c r="Z770077">
        <v>0</v>
      </c>
      <c r="AA770077">
        <v>0.366691263048533</v>
      </c>
      <c r="AB770077">
        <v>2.1761525441926102</v>
      </c>
      <c r="AC770077">
        <v>5.7000352653144502</v>
      </c>
      <c r="AD770077">
        <v>7.7181116007019401</v>
      </c>
    </row>
    <row r="770078" spans="2:30" x14ac:dyDescent="0.2">
      <c r="B770078">
        <v>0.28282828282828298</v>
      </c>
      <c r="I770078">
        <v>0.28282828282828298</v>
      </c>
      <c r="Q770078">
        <v>0.28282828282828298</v>
      </c>
      <c r="R770078">
        <v>0</v>
      </c>
      <c r="S770078">
        <v>0.38459665471784399</v>
      </c>
      <c r="T770078">
        <v>2.2494066470131102</v>
      </c>
      <c r="U770078">
        <v>5.7478329727374096</v>
      </c>
      <c r="V770078">
        <v>7.7425161533341997</v>
      </c>
      <c r="Y770078">
        <v>0.28282828282828298</v>
      </c>
      <c r="Z770078">
        <v>0</v>
      </c>
      <c r="AA770078">
        <v>0.35696514655506401</v>
      </c>
      <c r="AB770078">
        <v>2.1177964430271299</v>
      </c>
      <c r="AC770078">
        <v>5.5450108330727597</v>
      </c>
      <c r="AD770078">
        <v>7.5424805780798598</v>
      </c>
    </row>
    <row r="770079" spans="2:30" x14ac:dyDescent="0.2">
      <c r="B770079">
        <v>0.29292929292929298</v>
      </c>
      <c r="I770079">
        <v>0.29292929292929298</v>
      </c>
      <c r="Q770079">
        <v>0.29292929292929298</v>
      </c>
      <c r="R770079">
        <v>0</v>
      </c>
      <c r="S770079">
        <v>0.37488902489318299</v>
      </c>
      <c r="T770079">
        <v>2.1911361515275201</v>
      </c>
      <c r="U770079">
        <v>5.5924011321117399</v>
      </c>
      <c r="V770079">
        <v>7.5654717238383702</v>
      </c>
      <c r="Y770079">
        <v>0.29292929292929298</v>
      </c>
      <c r="Z770079">
        <v>0</v>
      </c>
      <c r="AA770079">
        <v>0.347062802970797</v>
      </c>
      <c r="AB770079">
        <v>2.0583571692243798</v>
      </c>
      <c r="AC770079">
        <v>5.38646137067974</v>
      </c>
      <c r="AD770079">
        <v>7.3618850256933603</v>
      </c>
    </row>
    <row r="770080" spans="2:30" x14ac:dyDescent="0.2">
      <c r="B770080">
        <v>0.30303030303030298</v>
      </c>
      <c r="I770080">
        <v>0.30303030303030298</v>
      </c>
      <c r="Q770080">
        <v>0.30303030303030298</v>
      </c>
      <c r="R770080">
        <v>0</v>
      </c>
      <c r="S770080">
        <v>0.36501864098751102</v>
      </c>
      <c r="T770080">
        <v>2.13186637392824</v>
      </c>
      <c r="U770080">
        <v>5.4337163321211204</v>
      </c>
      <c r="V770080">
        <v>7.3838051549021699</v>
      </c>
      <c r="Y770080">
        <v>0.30303030303030298</v>
      </c>
      <c r="Z770080">
        <v>0</v>
      </c>
      <c r="AA770080">
        <v>0.33699444081567098</v>
      </c>
      <c r="AB770080">
        <v>1.9978985699007501</v>
      </c>
      <c r="AC770080">
        <v>5.2245937016925996</v>
      </c>
      <c r="AD770080">
        <v>7.17657462388844</v>
      </c>
    </row>
    <row r="770081" spans="2:30" x14ac:dyDescent="0.2">
      <c r="B770081">
        <v>0.31313131313131298</v>
      </c>
      <c r="I770081">
        <v>0.31313131313131298</v>
      </c>
      <c r="Q770081">
        <v>0.31313131313131298</v>
      </c>
      <c r="R770081">
        <v>0</v>
      </c>
      <c r="S770081">
        <v>0.35499551078654001</v>
      </c>
      <c r="T770081">
        <v>2.0716599058801601</v>
      </c>
      <c r="U770081">
        <v>5.2719813294680602</v>
      </c>
      <c r="V770081">
        <v>7.1977612173066703</v>
      </c>
      <c r="Y770081">
        <v>0.31313131313131298</v>
      </c>
      <c r="Z770081">
        <v>0</v>
      </c>
      <c r="AA770081">
        <v>0.32677026860962699</v>
      </c>
      <c r="AB770081">
        <v>1.9364844921726601</v>
      </c>
      <c r="AC770081">
        <v>5.0596146496685499</v>
      </c>
      <c r="AD770081">
        <v>6.9867990530111301</v>
      </c>
    </row>
    <row r="770082" spans="2:30" x14ac:dyDescent="0.2">
      <c r="B770082">
        <v>0.32323232323232298</v>
      </c>
      <c r="I770082">
        <v>0.32323232323232298</v>
      </c>
      <c r="Q770082">
        <v>0.32323232323232298</v>
      </c>
      <c r="R770082">
        <v>0</v>
      </c>
      <c r="S770082">
        <v>0.34482964207598199</v>
      </c>
      <c r="T770082">
        <v>2.0105793390482001</v>
      </c>
      <c r="U770082">
        <v>5.1073988808551203</v>
      </c>
      <c r="V770082">
        <v>7.0075846818329302</v>
      </c>
      <c r="Y770082">
        <v>0.32323232323232298</v>
      </c>
      <c r="Z770082">
        <v>0</v>
      </c>
      <c r="AA770082">
        <v>0.31640049487260502</v>
      </c>
      <c r="AB770082">
        <v>1.8741787831565</v>
      </c>
      <c r="AC770082">
        <v>4.8917310381648198</v>
      </c>
      <c r="AD770082">
        <v>6.7928079934074104</v>
      </c>
    </row>
    <row r="770083" spans="2:30" x14ac:dyDescent="0.2">
      <c r="B770083">
        <v>0.33333333333333298</v>
      </c>
      <c r="I770083">
        <v>0.33333333333333298</v>
      </c>
      <c r="Q770083">
        <v>0.33333333333333298</v>
      </c>
      <c r="R770083">
        <v>0</v>
      </c>
      <c r="S770083">
        <v>0.33453104264154798</v>
      </c>
      <c r="T770083">
        <v>1.94868726509725</v>
      </c>
      <c r="U770083">
        <v>4.9401717429848002</v>
      </c>
      <c r="V770083">
        <v>6.8135203192620297</v>
      </c>
      <c r="Y770083">
        <v>0.33333333333333298</v>
      </c>
      <c r="Z770083">
        <v>0</v>
      </c>
      <c r="AA770083">
        <v>0.30589532812454401</v>
      </c>
      <c r="AB770083">
        <v>1.81104528996868</v>
      </c>
      <c r="AC770083">
        <v>4.7211496907386099</v>
      </c>
      <c r="AD770083">
        <v>6.5948511254233102</v>
      </c>
    </row>
    <row r="770084" spans="2:30" x14ac:dyDescent="0.2">
      <c r="B770084">
        <v>0.34343434343434298</v>
      </c>
      <c r="I770084">
        <v>0.34343434343434298</v>
      </c>
      <c r="Q770084">
        <v>0.34343434343434298</v>
      </c>
      <c r="R770084">
        <v>0</v>
      </c>
      <c r="S770084">
        <v>0.32410972026895102</v>
      </c>
      <c r="T770084">
        <v>1.88604627569224</v>
      </c>
      <c r="U770084">
        <v>4.7705026725596502</v>
      </c>
      <c r="V770084">
        <v>6.6158129003750199</v>
      </c>
      <c r="Y770084">
        <v>0.34343434343434298</v>
      </c>
      <c r="Z770084">
        <v>0</v>
      </c>
      <c r="AA770084">
        <v>0.295264976885386</v>
      </c>
      <c r="AB770084">
        <v>1.7471478597256</v>
      </c>
      <c r="AC770084">
        <v>4.5480774309471403</v>
      </c>
      <c r="AD770084">
        <v>6.3931781294048298</v>
      </c>
    </row>
    <row r="770085" spans="2:30" x14ac:dyDescent="0.2">
      <c r="B770085">
        <v>0.35353535353535398</v>
      </c>
      <c r="I770085">
        <v>0.35353535353535398</v>
      </c>
      <c r="Q770085">
        <v>0.35353535353535398</v>
      </c>
      <c r="R770085">
        <v>0</v>
      </c>
      <c r="S770085">
        <v>0.31357568274390102</v>
      </c>
      <c r="T770085">
        <v>1.82271896249806</v>
      </c>
      <c r="U770085">
        <v>4.5985944262822001</v>
      </c>
      <c r="V770085">
        <v>6.4147071959530004</v>
      </c>
      <c r="Y770085">
        <v>0.35353535353535398</v>
      </c>
      <c r="Z770085">
        <v>0</v>
      </c>
      <c r="AA770085">
        <v>0.28451964967506999</v>
      </c>
      <c r="AB770085">
        <v>1.6825503395436701</v>
      </c>
      <c r="AC770085">
        <v>4.3727210823476304</v>
      </c>
      <c r="AD770085">
        <v>6.1880386856979701</v>
      </c>
    </row>
    <row r="770086" spans="2:30" x14ac:dyDescent="0.2">
      <c r="B770086">
        <v>0.36363636363636398</v>
      </c>
      <c r="I770086">
        <v>0.36363636363636398</v>
      </c>
      <c r="Q770086">
        <v>0.36363636363636398</v>
      </c>
      <c r="R770086">
        <v>0</v>
      </c>
      <c r="S770086">
        <v>0.30293893785211201</v>
      </c>
      <c r="T770086">
        <v>1.75876791717963</v>
      </c>
      <c r="U770086">
        <v>4.4246497608549697</v>
      </c>
      <c r="V770086">
        <v>6.2104479767770098</v>
      </c>
      <c r="Y770086">
        <v>0.36363636363636398</v>
      </c>
      <c r="Z770086">
        <v>0</v>
      </c>
      <c r="AA770086">
        <v>0.27366955501353601</v>
      </c>
      <c r="AB770086">
        <v>1.6173165765392801</v>
      </c>
      <c r="AC770086">
        <v>4.1952874684973001</v>
      </c>
      <c r="AD770086">
        <v>5.9796824746487403</v>
      </c>
    </row>
    <row r="770087" spans="2:30" x14ac:dyDescent="0.2">
      <c r="B770087">
        <v>0.37373737373737398</v>
      </c>
      <c r="I770087">
        <v>0.37373737373737398</v>
      </c>
      <c r="Q770087">
        <v>0.37373737373737398</v>
      </c>
      <c r="R770087">
        <v>0</v>
      </c>
      <c r="S770087">
        <v>0.29220949337929403</v>
      </c>
      <c r="T770087">
        <v>1.69425573140184</v>
      </c>
      <c r="U770087">
        <v>4.2488714329804997</v>
      </c>
      <c r="V770087">
        <v>6.0032800136281397</v>
      </c>
      <c r="Y770087">
        <v>0.37373737373737398</v>
      </c>
      <c r="Z770087">
        <v>0</v>
      </c>
      <c r="AA770087">
        <v>0.26272490142072502</v>
      </c>
      <c r="AB770087">
        <v>1.5515104178288499</v>
      </c>
      <c r="AC770087">
        <v>4.01598341295335</v>
      </c>
      <c r="AD770087">
        <v>5.7683591766031599</v>
      </c>
    </row>
    <row r="770088" spans="2:30" x14ac:dyDescent="0.2">
      <c r="B770088">
        <v>0.38383838383838398</v>
      </c>
      <c r="I770088">
        <v>0.38383838383838398</v>
      </c>
      <c r="Q770088">
        <v>0.38383838383838398</v>
      </c>
      <c r="R770088">
        <v>0</v>
      </c>
      <c r="S770088">
        <v>0.28139735711116098</v>
      </c>
      <c r="T770088">
        <v>1.6292449968296101</v>
      </c>
      <c r="U770088">
        <v>4.07146219936131</v>
      </c>
      <c r="V770088">
        <v>5.7934480772874402</v>
      </c>
      <c r="Y770088">
        <v>0.38383838383838398</v>
      </c>
      <c r="Z770088">
        <v>0</v>
      </c>
      <c r="AA770088">
        <v>0.251695897416576</v>
      </c>
      <c r="AB770088">
        <v>1.4851957105287801</v>
      </c>
      <c r="AC770088">
        <v>3.83501573927302</v>
      </c>
      <c r="AD770088">
        <v>5.55431847190723</v>
      </c>
    </row>
    <row r="770089" spans="2:30" x14ac:dyDescent="0.2">
      <c r="B770089">
        <v>0.39393939393939398</v>
      </c>
      <c r="I770089">
        <v>0.39393939393939398</v>
      </c>
      <c r="Q770089">
        <v>0.39393939393939398</v>
      </c>
      <c r="R770089">
        <v>0</v>
      </c>
      <c r="S770089">
        <v>0.27051253683342202</v>
      </c>
      <c r="T770089">
        <v>1.5637983051278399</v>
      </c>
      <c r="U770089">
        <v>3.89262481669995</v>
      </c>
      <c r="V770089">
        <v>5.5811969385360003</v>
      </c>
      <c r="Y770089">
        <v>0.39393939393939398</v>
      </c>
      <c r="Z770089">
        <v>0</v>
      </c>
      <c r="AA770089">
        <v>0.24059275152102899</v>
      </c>
      <c r="AB770089">
        <v>1.41843630175547</v>
      </c>
      <c r="AC770089">
        <v>3.65259127101351</v>
      </c>
      <c r="AD770089">
        <v>5.33781004090695</v>
      </c>
    </row>
    <row r="770090" spans="2:30" x14ac:dyDescent="0.2">
      <c r="B770090">
        <v>0.40404040404040398</v>
      </c>
      <c r="I770090">
        <v>0.40404040404040398</v>
      </c>
      <c r="Q770090">
        <v>0.40404040404040398</v>
      </c>
      <c r="R770090">
        <v>0</v>
      </c>
      <c r="S770090">
        <v>0.25956504033179101</v>
      </c>
      <c r="T770090">
        <v>1.4979782479614501</v>
      </c>
      <c r="U770090">
        <v>3.7125620416989298</v>
      </c>
      <c r="V770090">
        <v>5.3667713681548701</v>
      </c>
      <c r="Y770090">
        <v>0.40404040404040398</v>
      </c>
      <c r="Z770090">
        <v>0</v>
      </c>
      <c r="AA770090">
        <v>0.22942567225402599</v>
      </c>
      <c r="AB770090">
        <v>1.3512960386253301</v>
      </c>
      <c r="AC770090">
        <v>3.4689168317320398</v>
      </c>
      <c r="AD770090">
        <v>5.1190835639483403</v>
      </c>
    </row>
    <row r="770091" spans="2:30" x14ac:dyDescent="0.2">
      <c r="B770091">
        <v>0.41414141414141398</v>
      </c>
      <c r="I770091">
        <v>0.41414141414141398</v>
      </c>
      <c r="Q770091">
        <v>0.41414141414141398</v>
      </c>
      <c r="R770091">
        <v>0</v>
      </c>
      <c r="S770091">
        <v>0.248564875391979</v>
      </c>
      <c r="T770091">
        <v>1.4318474169953299</v>
      </c>
      <c r="U770091">
        <v>3.5314766310608001</v>
      </c>
      <c r="V770091">
        <v>5.1504161369251298</v>
      </c>
      <c r="Y770091">
        <v>0.41414141414141398</v>
      </c>
      <c r="Z770091">
        <v>0</v>
      </c>
      <c r="AA770091">
        <v>0.21820486813550499</v>
      </c>
      <c r="AB770091">
        <v>1.2838387682547501</v>
      </c>
      <c r="AC770091">
        <v>3.2841992449858202</v>
      </c>
      <c r="AD770091">
        <v>4.8983887213773896</v>
      </c>
    </row>
    <row r="770092" spans="2:30" x14ac:dyDescent="0.2">
      <c r="B770092">
        <v>0.42424242424242398</v>
      </c>
      <c r="I770092">
        <v>0.42424242424242398</v>
      </c>
      <c r="Q770092">
        <v>0.42424242424242398</v>
      </c>
      <c r="R770092">
        <v>0</v>
      </c>
      <c r="S770092">
        <v>0.23752204979969799</v>
      </c>
      <c r="T770092">
        <v>1.3654684038943901</v>
      </c>
      <c r="U770092">
        <v>3.3495713414880801</v>
      </c>
      <c r="V770092">
        <v>4.93237601562784</v>
      </c>
      <c r="Y770092">
        <v>0.42424242424242398</v>
      </c>
      <c r="Z770092">
        <v>0</v>
      </c>
      <c r="AA770092">
        <v>0.20694054768540701</v>
      </c>
      <c r="AB770092">
        <v>1.2161283377601499</v>
      </c>
      <c r="AC770092">
        <v>3.0986453343320699</v>
      </c>
      <c r="AD770092">
        <v>4.6759751935401299</v>
      </c>
    </row>
    <row r="770093" spans="2:30" x14ac:dyDescent="0.2">
      <c r="B770093">
        <v>0.43434343434343398</v>
      </c>
      <c r="I770093">
        <v>0.43434343434343398</v>
      </c>
      <c r="Q770093">
        <v>0.43434343434343398</v>
      </c>
      <c r="R770093">
        <v>0</v>
      </c>
      <c r="S770093">
        <v>0.22644657134065899</v>
      </c>
      <c r="T770093">
        <v>1.29890380032355</v>
      </c>
      <c r="U770093">
        <v>3.1670489296832902</v>
      </c>
      <c r="V770093">
        <v>4.7128957750440899</v>
      </c>
      <c r="Y770093">
        <v>0.43434343434343398</v>
      </c>
      <c r="Z770093">
        <v>0</v>
      </c>
      <c r="AA770093">
        <v>0.19564291942367201</v>
      </c>
      <c r="AB770093">
        <v>1.14822859425792</v>
      </c>
      <c r="AC770093">
        <v>2.91246192332801</v>
      </c>
      <c r="AD770093">
        <v>4.4520926607825597</v>
      </c>
    </row>
    <row r="770094" spans="2:30" x14ac:dyDescent="0.2">
      <c r="B770094">
        <v>0.44444444444444398</v>
      </c>
      <c r="I770094">
        <v>0.44444444444444398</v>
      </c>
      <c r="Q770094">
        <v>0.44444444444444398</v>
      </c>
      <c r="R770094">
        <v>0</v>
      </c>
      <c r="S770094">
        <v>0.21534844780057499</v>
      </c>
      <c r="T770094">
        <v>1.23221619794771</v>
      </c>
      <c r="U770094">
        <v>2.98411215234899</v>
      </c>
      <c r="V770094">
        <v>4.4922201859549196</v>
      </c>
      <c r="Y770094">
        <v>0.44444444444444398</v>
      </c>
      <c r="Z770094">
        <v>0</v>
      </c>
      <c r="AA770094">
        <v>0.18432219187023999</v>
      </c>
      <c r="AB770094">
        <v>1.0802033848644801</v>
      </c>
      <c r="AC770094">
        <v>2.7258558355308602</v>
      </c>
      <c r="AD770094">
        <v>4.22699080345068</v>
      </c>
    </row>
    <row r="770095" spans="2:30" x14ac:dyDescent="0.2">
      <c r="B770095">
        <v>0.45454545454545497</v>
      </c>
      <c r="I770095">
        <v>0.45454545454545497</v>
      </c>
      <c r="Q770095">
        <v>0.45454545454545497</v>
      </c>
      <c r="R770095">
        <v>0</v>
      </c>
      <c r="S770095">
        <v>0.20423768696515801</v>
      </c>
      <c r="T770095">
        <v>1.1654681884317699</v>
      </c>
      <c r="U770095">
        <v>2.8009637661876798</v>
      </c>
      <c r="V770095">
        <v>4.27059401914142</v>
      </c>
      <c r="Y770095">
        <v>0.45454545454545497</v>
      </c>
      <c r="Z770095">
        <v>0</v>
      </c>
      <c r="AA770095">
        <v>0.17298857354505101</v>
      </c>
      <c r="AB770095">
        <v>1.01211655669621</v>
      </c>
      <c r="AC770095">
        <v>2.5390338944978201</v>
      </c>
      <c r="AD770095">
        <v>4.0009193018904998</v>
      </c>
    </row>
    <row r="770096" spans="2:30" x14ac:dyDescent="0.2">
      <c r="B770096">
        <v>0.46464646464646497</v>
      </c>
      <c r="I770096">
        <v>0.46464646464646497</v>
      </c>
      <c r="Q770096">
        <v>0.46464646464646497</v>
      </c>
      <c r="R770096">
        <v>0</v>
      </c>
      <c r="S770096">
        <v>0.19312429662011901</v>
      </c>
      <c r="T770096">
        <v>1.09872236344064</v>
      </c>
      <c r="U770096">
        <v>2.61780652790191</v>
      </c>
      <c r="V770096">
        <v>4.0482620453846501</v>
      </c>
      <c r="Y770096">
        <v>0.46464646464646497</v>
      </c>
      <c r="Z770096">
        <v>0</v>
      </c>
      <c r="AA770096">
        <v>0.16165227296804499</v>
      </c>
      <c r="AB770096">
        <v>0.94403195686954</v>
      </c>
      <c r="AC770096">
        <v>2.3522029237861202</v>
      </c>
      <c r="AD770096">
        <v>3.77412783644803</v>
      </c>
    </row>
    <row r="770097" spans="2:30" x14ac:dyDescent="0.2">
      <c r="B770097">
        <v>0.47474747474747497</v>
      </c>
      <c r="I770097">
        <v>0.47474747474747497</v>
      </c>
      <c r="Q770097">
        <v>0.47474747474747497</v>
      </c>
      <c r="R770097">
        <v>0</v>
      </c>
      <c r="S770097">
        <v>0.182018284551169</v>
      </c>
      <c r="T770097">
        <v>1.03204131463923</v>
      </c>
      <c r="U770097">
        <v>2.4348431941942001</v>
      </c>
      <c r="V770097">
        <v>3.8254690354656802</v>
      </c>
      <c r="Y770097">
        <v>0.47474747474747497</v>
      </c>
      <c r="Z770097">
        <v>0</v>
      </c>
      <c r="AA770097">
        <v>0.150323498659163</v>
      </c>
      <c r="AB770097">
        <v>0.87601343250085795</v>
      </c>
      <c r="AC770097">
        <v>2.16556974695298</v>
      </c>
      <c r="AD770097">
        <v>3.5468660874692799</v>
      </c>
    </row>
    <row r="770098" spans="2:30" x14ac:dyDescent="0.2">
      <c r="B770098">
        <v>0.48484848484848497</v>
      </c>
      <c r="I770098">
        <v>0.48484848484848497</v>
      </c>
      <c r="Q770098">
        <v>0.48484848484848497</v>
      </c>
      <c r="R770098">
        <v>0</v>
      </c>
      <c r="S770098">
        <v>0.17092965854402201</v>
      </c>
      <c r="T770098">
        <v>0.96548763369245305</v>
      </c>
      <c r="U770098">
        <v>2.2522765217670901</v>
      </c>
      <c r="V770098">
        <v>3.6024597601655901</v>
      </c>
      <c r="Y770098">
        <v>0.48484848484848497</v>
      </c>
      <c r="Z770098">
        <v>0</v>
      </c>
      <c r="AA770098">
        <v>0.13901245913834501</v>
      </c>
      <c r="AB770098">
        <v>0.80812483070657304</v>
      </c>
      <c r="AC770098">
        <v>1.97934118755559</v>
      </c>
      <c r="AD770098">
        <v>3.3193837353002502</v>
      </c>
    </row>
    <row r="770099" spans="2:30" x14ac:dyDescent="0.2">
      <c r="B770099">
        <v>0.49494949494949497</v>
      </c>
      <c r="I770099">
        <v>0.49494949494949497</v>
      </c>
      <c r="Q770099">
        <v>0.49494949494949497</v>
      </c>
      <c r="R770099">
        <v>0</v>
      </c>
      <c r="S770099">
        <v>0.159868426384389</v>
      </c>
      <c r="T770099">
        <v>0.89912391226520605</v>
      </c>
      <c r="U770099">
        <v>2.0703092673231098</v>
      </c>
      <c r="V770099">
        <v>3.3794789902654299</v>
      </c>
      <c r="Y770099">
        <v>0.49494949494949497</v>
      </c>
      <c r="Z770099">
        <v>0</v>
      </c>
      <c r="AA770099">
        <v>0.12772936292553</v>
      </c>
      <c r="AB770099">
        <v>0.740429998603086</v>
      </c>
      <c r="AC770099">
        <v>1.7937240691512</v>
      </c>
      <c r="AD770099">
        <v>3.0919304602869602</v>
      </c>
    </row>
    <row r="770100" spans="2:30" x14ac:dyDescent="0.2">
      <c r="B770100">
        <v>0.50505050505050497</v>
      </c>
      <c r="I770100">
        <v>0.50505050505050497</v>
      </c>
      <c r="Q770100">
        <v>0.50505050505050497</v>
      </c>
      <c r="R770100">
        <v>0</v>
      </c>
      <c r="S770100">
        <v>0.14884459585797999</v>
      </c>
      <c r="T770100">
        <v>0.83301274202239906</v>
      </c>
      <c r="U770100">
        <v>1.8891441875647901</v>
      </c>
      <c r="V770100">
        <v>3.1567714965462801</v>
      </c>
      <c r="Y770100">
        <v>0.50505050505050497</v>
      </c>
      <c r="Z770100">
        <v>0</v>
      </c>
      <c r="AA770100">
        <v>0.116484418540659</v>
      </c>
      <c r="AB770100">
        <v>0.67299278330680301</v>
      </c>
      <c r="AC770100">
        <v>1.6089252152969999</v>
      </c>
      <c r="AD770100">
        <v>2.8647559427754099</v>
      </c>
    </row>
    <row r="770101" spans="2:30" x14ac:dyDescent="0.2">
      <c r="B770101">
        <v>0.51515151515151503</v>
      </c>
      <c r="I770101">
        <v>0.51515151515151503</v>
      </c>
      <c r="Q770101">
        <v>0.51515151515151503</v>
      </c>
      <c r="R770101">
        <v>0</v>
      </c>
      <c r="S770101">
        <v>0.13786817475051</v>
      </c>
      <c r="T770101">
        <v>0.76721671462894003</v>
      </c>
      <c r="U770101">
        <v>1.70898403919465</v>
      </c>
      <c r="V770101">
        <v>2.9345820497892099</v>
      </c>
      <c r="Y770101">
        <v>0.51515151515151503</v>
      </c>
      <c r="Z770101">
        <v>0</v>
      </c>
      <c r="AA770101">
        <v>0.105287834503671</v>
      </c>
      <c r="AB770101">
        <v>0.60587703193412901</v>
      </c>
      <c r="AC770101">
        <v>1.42515144955022</v>
      </c>
      <c r="AD770101">
        <v>2.6381098631116102</v>
      </c>
    </row>
    <row r="770102" spans="2:30" x14ac:dyDescent="0.2">
      <c r="B770102">
        <v>0.52525252525252497</v>
      </c>
      <c r="I770102">
        <v>0.52525252525252497</v>
      </c>
      <c r="Q770102">
        <v>0.52525252525252497</v>
      </c>
      <c r="R770102">
        <v>0</v>
      </c>
      <c r="S770102">
        <v>0.126949170847688</v>
      </c>
      <c r="T770102">
        <v>0.70179842174973395</v>
      </c>
      <c r="U770102">
        <v>1.5300315789152299</v>
      </c>
      <c r="V770102">
        <v>2.7131554207752901</v>
      </c>
      <c r="Y770102">
        <v>0.52525252525252497</v>
      </c>
      <c r="Z770102">
        <v>0</v>
      </c>
      <c r="AA770102">
        <v>9.4149819334508E-2</v>
      </c>
      <c r="AB770102">
        <v>0.53914659160146405</v>
      </c>
      <c r="AC770102">
        <v>1.24260959546807</v>
      </c>
      <c r="AD770102">
        <v>2.4122419016415599</v>
      </c>
    </row>
    <row r="770103" spans="2:30" x14ac:dyDescent="0.2">
      <c r="B770103">
        <v>0.53535353535353503</v>
      </c>
      <c r="I770103">
        <v>0.53535353535353503</v>
      </c>
      <c r="Q770103">
        <v>0.53535353535353503</v>
      </c>
      <c r="R770103">
        <v>0</v>
      </c>
      <c r="S770103">
        <v>0.11609759193522801</v>
      </c>
      <c r="T770103">
        <v>0.63682045504968998</v>
      </c>
      <c r="U770103">
        <v>1.3524895634290599</v>
      </c>
      <c r="V770103">
        <v>2.4927363802855802</v>
      </c>
      <c r="Y770103">
        <v>0.53535353535353503</v>
      </c>
      <c r="Z770103">
        <v>0</v>
      </c>
      <c r="AA770103">
        <v>8.3080581553108698E-2</v>
      </c>
      <c r="AB770103">
        <v>0.47286530942521499</v>
      </c>
      <c r="AC770103">
        <v>1.06150647660777</v>
      </c>
      <c r="AD770103">
        <v>2.1874017387112699</v>
      </c>
    </row>
    <row r="770104" spans="2:30" x14ac:dyDescent="0.2">
      <c r="B770104">
        <v>0.54545454545454497</v>
      </c>
      <c r="I770104">
        <v>0.54545454545454497</v>
      </c>
      <c r="Q770104">
        <v>0.54545454545454497</v>
      </c>
      <c r="R770104">
        <v>0</v>
      </c>
      <c r="S770104">
        <v>0.10532344579884</v>
      </c>
      <c r="T770104">
        <v>0.57234540619371499</v>
      </c>
      <c r="U770104">
        <v>1.1765607494386801</v>
      </c>
      <c r="V770104">
        <v>2.27356969910115</v>
      </c>
      <c r="Y770104">
        <v>0.54545454545454497</v>
      </c>
      <c r="Z770104">
        <v>0</v>
      </c>
      <c r="AA770104">
        <v>7.2090329679413506E-2</v>
      </c>
      <c r="AB770104">
        <v>0.40709703252178397</v>
      </c>
      <c r="AC770104">
        <v>0.88204891652653805</v>
      </c>
      <c r="AD770104">
        <v>1.9638390546667599</v>
      </c>
    </row>
    <row r="770105" spans="2:30" x14ac:dyDescent="0.2">
      <c r="B770105">
        <v>0.55555555555555602</v>
      </c>
      <c r="I770105">
        <v>0.55555555555555602</v>
      </c>
      <c r="Q770105">
        <v>0.55555555555555602</v>
      </c>
      <c r="R770105">
        <v>0</v>
      </c>
      <c r="S770105">
        <v>9.4636740224236696E-2</v>
      </c>
      <c r="T770105">
        <v>0.50843586684671305</v>
      </c>
      <c r="U770105">
        <v>1.0024478936465999</v>
      </c>
      <c r="V770105">
        <v>2.0559001480030799</v>
      </c>
      <c r="Y770105">
        <v>0.55555555555555602</v>
      </c>
      <c r="Z770105">
        <v>0</v>
      </c>
      <c r="AA770105">
        <v>6.1189272233362499E-2</v>
      </c>
      <c r="AB770105">
        <v>0.34190560800757502</v>
      </c>
      <c r="AC770105">
        <v>0.70444373878157895</v>
      </c>
      <c r="AD770105">
        <v>1.74180352985402</v>
      </c>
    </row>
    <row r="770106" spans="2:30" x14ac:dyDescent="0.2">
      <c r="B770106">
        <v>0.56565656565656597</v>
      </c>
      <c r="I770106">
        <v>0.56565656565656597</v>
      </c>
      <c r="Q770106">
        <v>0.56565656565656597</v>
      </c>
      <c r="R770106">
        <v>0</v>
      </c>
      <c r="S770106">
        <v>8.4047482997130094E-2</v>
      </c>
      <c r="T770106">
        <v>0.445154428673596</v>
      </c>
      <c r="U770106">
        <v>0.83035375275536905</v>
      </c>
      <c r="V770106">
        <v>1.8399724977724401</v>
      </c>
      <c r="Y770106">
        <v>0.56565656565656597</v>
      </c>
      <c r="Z770106">
        <v>0</v>
      </c>
      <c r="AA770106">
        <v>5.0387617734896001E-2</v>
      </c>
      <c r="AB770106">
        <v>0.27735488299899402</v>
      </c>
      <c r="AC770106">
        <v>0.52889776693012203</v>
      </c>
      <c r="AD770106">
        <v>1.52154484461907</v>
      </c>
    </row>
    <row r="770107" spans="2:30" x14ac:dyDescent="0.2">
      <c r="B770107">
        <v>0.57575757575757602</v>
      </c>
      <c r="I770107">
        <v>0.57575757575757602</v>
      </c>
      <c r="Q770107">
        <v>0.57575757575757602</v>
      </c>
      <c r="R770107">
        <v>0</v>
      </c>
      <c r="S770107">
        <v>7.3565681903231706E-2</v>
      </c>
      <c r="T770107">
        <v>0.38256368333926699</v>
      </c>
      <c r="U770107">
        <v>0.660481083467509</v>
      </c>
      <c r="V770107">
        <v>1.6260315191902801</v>
      </c>
      <c r="Y770107">
        <v>0.57575757575757602</v>
      </c>
      <c r="Z770107">
        <v>0</v>
      </c>
      <c r="AA770107">
        <v>3.9695574703953802E-2</v>
      </c>
      <c r="AB770107">
        <v>0.21350870461244301</v>
      </c>
      <c r="AC770107">
        <v>0.35561782452937402</v>
      </c>
      <c r="AD770107">
        <v>1.3033126793079199</v>
      </c>
    </row>
    <row r="770108" spans="2:30" x14ac:dyDescent="0.2">
      <c r="B770108">
        <v>0.58585858585858597</v>
      </c>
      <c r="I770108">
        <v>0.58585858585858597</v>
      </c>
      <c r="Q770108">
        <v>0.58585858585858597</v>
      </c>
      <c r="R770108">
        <v>0</v>
      </c>
      <c r="S770108">
        <v>6.3201344728253603E-2</v>
      </c>
      <c r="T770108">
        <v>0.32072622250863497</v>
      </c>
      <c r="U770108">
        <v>0.49303264248555601</v>
      </c>
      <c r="V770108">
        <v>1.4143219830376901</v>
      </c>
      <c r="Y770108">
        <v>0.58585858585858597</v>
      </c>
      <c r="Z770108">
        <v>0</v>
      </c>
      <c r="AA770108">
        <v>2.9123351660476301E-2</v>
      </c>
      <c r="AB770108">
        <v>0.150430919964326</v>
      </c>
      <c r="AC770108">
        <v>0.18481073513655699</v>
      </c>
      <c r="AD770108">
        <v>1.0873567142665601</v>
      </c>
    </row>
    <row r="770109" spans="2:30" x14ac:dyDescent="0.2">
      <c r="B770109">
        <v>0.59595959595959602</v>
      </c>
      <c r="I770109">
        <v>0.59595959595959602</v>
      </c>
      <c r="Q770109">
        <v>0.59595959595959602</v>
      </c>
      <c r="R770109">
        <v>0</v>
      </c>
      <c r="S770109">
        <v>5.2964479257907301E-2</v>
      </c>
      <c r="T770109">
        <v>0.25970463784660602</v>
      </c>
      <c r="U770109">
        <v>0.32821118651203501</v>
      </c>
      <c r="V770109">
        <v>1.20508866009572</v>
      </c>
      <c r="Y770109">
        <v>0.59595959595959602</v>
      </c>
      <c r="Z770109">
        <v>0</v>
      </c>
      <c r="AA770109">
        <v>1.8681157124403401E-2</v>
      </c>
      <c r="AB770109">
        <v>8.8185376171046201E-2</v>
      </c>
      <c r="AC770109">
        <v>1.6683322308881601E-2</v>
      </c>
      <c r="AD770109">
        <v>0.87392662984101899</v>
      </c>
    </row>
    <row r="770110" spans="2:30" x14ac:dyDescent="0.2">
      <c r="B770110">
        <v>0.60606060606060597</v>
      </c>
      <c r="I770110">
        <v>0.60606060606060597</v>
      </c>
      <c r="Q770110">
        <v>0.60606060606060597</v>
      </c>
      <c r="R770110">
        <v>0</v>
      </c>
      <c r="S770110">
        <v>4.2865093277904699E-2</v>
      </c>
      <c r="T770110">
        <v>0.199561521018087</v>
      </c>
      <c r="U770110">
        <v>0.16621947224948</v>
      </c>
      <c r="V770110">
        <v>0.99857632114545702</v>
      </c>
      <c r="Y770110">
        <v>0.60606060606060597</v>
      </c>
      <c r="Z770110">
        <v>0</v>
      </c>
      <c r="AA770110">
        <v>8.3791996156752403E-3</v>
      </c>
      <c r="AB770110">
        <v>2.6835920349008498E-2</v>
      </c>
      <c r="AC770110">
        <v>-0.14855759039643199</v>
      </c>
      <c r="AD770110">
        <v>0.66327210637728995</v>
      </c>
    </row>
    <row r="770111" spans="2:30" x14ac:dyDescent="0.2">
      <c r="B770111">
        <v>0.61616161616161602</v>
      </c>
      <c r="I770111">
        <v>0.61616161616161602</v>
      </c>
      <c r="Q770111">
        <v>0.61616161616161602</v>
      </c>
      <c r="R770111">
        <v>0</v>
      </c>
      <c r="S770111">
        <v>3.2913194573957798E-2</v>
      </c>
      <c r="T770111">
        <v>0.14035946368798499</v>
      </c>
      <c r="U770111">
        <v>7.26025640042177E-3</v>
      </c>
      <c r="V770111">
        <v>0.79502973696795798</v>
      </c>
      <c r="Y770111">
        <v>0.61616161616161602</v>
      </c>
      <c r="Z770111">
        <v>0</v>
      </c>
      <c r="AA770111">
        <v>-1.772312345768E-3</v>
      </c>
      <c r="AB770111">
        <v>-3.3553600385383901E-2</v>
      </c>
      <c r="AC770111">
        <v>-0.31070517942216902</v>
      </c>
      <c r="AD770111">
        <v>0.45564282422138502</v>
      </c>
    </row>
    <row r="770112" spans="2:30" x14ac:dyDescent="0.2">
      <c r="B770112">
        <v>0.62626262626262597</v>
      </c>
      <c r="I770112">
        <v>0.62626262626262597</v>
      </c>
      <c r="Q770112">
        <v>0.62626262626262597</v>
      </c>
      <c r="R770112">
        <v>0</v>
      </c>
      <c r="S770112">
        <v>2.31187909317782E-2</v>
      </c>
      <c r="T770112">
        <v>8.2161057521207101E-2</v>
      </c>
      <c r="U770112">
        <v>-0.148463704332611</v>
      </c>
      <c r="V770112">
        <v>0.59469367834429598</v>
      </c>
      <c r="Y770112">
        <v>0.62626262626262597</v>
      </c>
      <c r="Z770112">
        <v>0</v>
      </c>
      <c r="AA770112">
        <v>-1.17631702399864E-2</v>
      </c>
      <c r="AB770112">
        <v>-9.2919338915727498E-2</v>
      </c>
      <c r="AC770112">
        <v>-0.46955262121111502</v>
      </c>
      <c r="AD770112">
        <v>0.25128846371931002</v>
      </c>
    </row>
    <row r="770113" spans="2:30" x14ac:dyDescent="0.2">
      <c r="B770113">
        <v>0.63636363636363602</v>
      </c>
      <c r="I770113">
        <v>0.63636363636363602</v>
      </c>
      <c r="Q770113">
        <v>0.63636363636363602</v>
      </c>
      <c r="R770113">
        <v>0</v>
      </c>
      <c r="S770113">
        <v>1.3491890137077999E-2</v>
      </c>
      <c r="T770113">
        <v>2.5028894182660799E-2</v>
      </c>
      <c r="U770113">
        <v>-0.30074965324708303</v>
      </c>
      <c r="V770113">
        <v>0.39781291605554497</v>
      </c>
      <c r="Y770113">
        <v>0.63636363636363602</v>
      </c>
      <c r="Z770113">
        <v>0</v>
      </c>
      <c r="AA770113">
        <v>-2.1583165547039401E-2</v>
      </c>
      <c r="AB770113">
        <v>-0.151197448125617</v>
      </c>
      <c r="AC770113">
        <v>-0.62489309220605005</v>
      </c>
      <c r="AD770113">
        <v>5.0458705217079798E-2</v>
      </c>
    </row>
    <row r="770114" spans="2:30" x14ac:dyDescent="0.2">
      <c r="B770114">
        <v>0.64646464646464696</v>
      </c>
      <c r="I770114">
        <v>0.64646464646464696</v>
      </c>
      <c r="Q770114">
        <v>0.64646464646464696</v>
      </c>
      <c r="R770114">
        <v>0</v>
      </c>
      <c r="S770114">
        <v>4.0424999755687401E-3</v>
      </c>
      <c r="T770114">
        <v>-3.09744346627467E-2</v>
      </c>
      <c r="U770114">
        <v>-0.44939483364046701</v>
      </c>
      <c r="V770114">
        <v>0.20463222088276301</v>
      </c>
      <c r="Y770114">
        <v>0.64646464646464696</v>
      </c>
      <c r="Z770114">
        <v>0</v>
      </c>
      <c r="AA770114">
        <v>-3.12220897469874E-2</v>
      </c>
      <c r="AB770114">
        <v>-0.20832408089865001</v>
      </c>
      <c r="AC770114">
        <v>-0.77651976884976104</v>
      </c>
      <c r="AD770114">
        <v>-0.14659677093930901</v>
      </c>
    </row>
    <row r="770115" spans="2:30" x14ac:dyDescent="0.2">
      <c r="B770115">
        <v>0.65656565656565702</v>
      </c>
      <c r="I770115">
        <v>0.65656565656565702</v>
      </c>
      <c r="Q770115">
        <v>0.65656565656565702</v>
      </c>
      <c r="R770115">
        <v>0</v>
      </c>
      <c r="S770115">
        <v>-5.2193717670375199E-3</v>
      </c>
      <c r="T770115">
        <v>-8.5786337350109307E-2</v>
      </c>
      <c r="U770115">
        <v>-0.59419648881022902</v>
      </c>
      <c r="V770115">
        <v>1.53963636070282E-2</v>
      </c>
      <c r="Y770115">
        <v>0.65656565656565702</v>
      </c>
      <c r="Z770115">
        <v>0</v>
      </c>
      <c r="AA770115">
        <v>-4.0669734319890002E-2</v>
      </c>
      <c r="AB770115">
        <v>-0.26423539011842201</v>
      </c>
      <c r="AC770115">
        <v>-0.92422582758502803</v>
      </c>
      <c r="AD770115">
        <v>-0.33962828440384102</v>
      </c>
    </row>
    <row r="770116" spans="2:30" x14ac:dyDescent="0.2">
      <c r="B770116">
        <v>0.66666666666666696</v>
      </c>
      <c r="I770116">
        <v>0.66666666666666696</v>
      </c>
      <c r="Q770116">
        <v>0.66666666666666696</v>
      </c>
      <c r="R770116">
        <v>0</v>
      </c>
      <c r="S770116">
        <v>-1.4283717305029E-2</v>
      </c>
      <c r="T770116">
        <v>-0.139344222214519</v>
      </c>
      <c r="U770116">
        <v>-0.734951862053845</v>
      </c>
      <c r="V770116">
        <v>-0.169649884990589</v>
      </c>
      <c r="Y770116">
        <v>0.66666666666666696</v>
      </c>
      <c r="Z770116">
        <v>0</v>
      </c>
      <c r="AA770116">
        <v>-4.9915890745807101E-2</v>
      </c>
      <c r="AB770116">
        <v>-0.31886752866852802</v>
      </c>
      <c r="AC770116">
        <v>-1.06780444485464</v>
      </c>
      <c r="AD770116">
        <v>-0.52838615483050599</v>
      </c>
    </row>
    <row r="770117" spans="2:30" x14ac:dyDescent="0.2">
      <c r="B770117">
        <v>0.67676767676767702</v>
      </c>
      <c r="I770117">
        <v>0.67676767676767702</v>
      </c>
      <c r="Q770117">
        <v>0.67676767676767702</v>
      </c>
      <c r="R770117">
        <v>0</v>
      </c>
      <c r="S770117">
        <v>-2.3140528852693999E-2</v>
      </c>
      <c r="T770117">
        <v>-0.19158549759107099</v>
      </c>
      <c r="U770117">
        <v>-0.871458196668777</v>
      </c>
      <c r="V770117">
        <v>-0.35026175412902899</v>
      </c>
      <c r="Y770117">
        <v>0.67676767676767702</v>
      </c>
      <c r="Z770117">
        <v>0</v>
      </c>
      <c r="AA770117">
        <v>-5.8950350504798799E-2</v>
      </c>
      <c r="AB770117">
        <v>-0.37215664943256799</v>
      </c>
      <c r="AC770117">
        <v>-1.2070487971013799</v>
      </c>
      <c r="AD770117">
        <v>-0.71262070187330595</v>
      </c>
    </row>
    <row r="770118" spans="2:30" x14ac:dyDescent="0.2">
      <c r="B770118">
        <v>0.68686868686868696</v>
      </c>
      <c r="I770118">
        <v>0.68686868686868696</v>
      </c>
      <c r="Q770118">
        <v>0.68686868686868696</v>
      </c>
      <c r="R770118">
        <v>0</v>
      </c>
      <c r="S770118">
        <v>-3.1779798624320697E-2</v>
      </c>
      <c r="T770118">
        <v>-0.24244757181485599</v>
      </c>
      <c r="U770118">
        <v>-1.0035127359525</v>
      </c>
      <c r="V770118">
        <v>-0.526194473027216</v>
      </c>
      <c r="Y770118">
        <v>0.68686868686868696</v>
      </c>
      <c r="Z770118">
        <v>0</v>
      </c>
      <c r="AA770118">
        <v>-6.7762905076924895E-2</v>
      </c>
      <c r="AB770118">
        <v>-0.42403890529413502</v>
      </c>
      <c r="AC770118">
        <v>-1.34175206076803</v>
      </c>
      <c r="AD770118">
        <v>-0.89208224518622803</v>
      </c>
    </row>
    <row r="770119" spans="2:30" x14ac:dyDescent="0.2">
      <c r="B770119">
        <v>0.69696969696969702</v>
      </c>
      <c r="I770119">
        <v>0.69696969696969702</v>
      </c>
      <c r="Q770119">
        <v>0.69696969696969702</v>
      </c>
      <c r="R770119">
        <v>0</v>
      </c>
      <c r="S770119">
        <v>-4.01915188341972E-2</v>
      </c>
      <c r="T770119">
        <v>-0.29186785322096798</v>
      </c>
      <c r="U770119">
        <v>-1.13091272320248</v>
      </c>
      <c r="V770119">
        <v>-0.69720327090408296</v>
      </c>
      <c r="Y770119">
        <v>0.69696969696969702</v>
      </c>
      <c r="Z770119">
        <v>0</v>
      </c>
      <c r="AA770119">
        <v>-7.6343345942245303E-2</v>
      </c>
      <c r="AB770119">
        <v>-0.47445044913682499</v>
      </c>
      <c r="AC770119">
        <v>-1.4717074122973799</v>
      </c>
      <c r="AD770119">
        <v>-1.0665211044232601</v>
      </c>
    </row>
    <row r="770120" spans="2:30" x14ac:dyDescent="0.2">
      <c r="B770120">
        <v>0.70707070707070696</v>
      </c>
      <c r="I770120">
        <v>0.70707070707070696</v>
      </c>
      <c r="Q770120">
        <v>0.70707070707070696</v>
      </c>
      <c r="R770120">
        <v>0</v>
      </c>
      <c r="S770120">
        <v>-4.8365681696611602E-2</v>
      </c>
      <c r="T770120">
        <v>-0.33978375014450002</v>
      </c>
      <c r="U770120">
        <v>-1.2534554017161801</v>
      </c>
      <c r="V770120">
        <v>-0.86304337697855804</v>
      </c>
      <c r="Y770120">
        <v>0.70707070707070696</v>
      </c>
      <c r="Z770120">
        <v>0</v>
      </c>
      <c r="AA770120">
        <v>-8.4681464580819696E-2</v>
      </c>
      <c r="AB770120">
        <v>-0.52332743384423597</v>
      </c>
      <c r="AC770120">
        <v>-1.5967080281321999</v>
      </c>
      <c r="AD770120">
        <v>-1.23568759923841</v>
      </c>
    </row>
    <row r="770121" spans="2:30" x14ac:dyDescent="0.2">
      <c r="B770121">
        <v>0.71717171717171702</v>
      </c>
      <c r="I770121">
        <v>0.71717171717171702</v>
      </c>
      <c r="Q770121">
        <v>0.71717171717171702</v>
      </c>
      <c r="R770121">
        <v>0</v>
      </c>
      <c r="S770121">
        <v>-5.6292279425852298E-2</v>
      </c>
      <c r="T770121">
        <v>-0.38613267092054399</v>
      </c>
      <c r="U770121">
        <v>-1.3709380147910799</v>
      </c>
      <c r="V770121">
        <v>-1.0234700204695799</v>
      </c>
      <c r="Y770121">
        <v>0.71717171717171702</v>
      </c>
      <c r="Z770121">
        <v>0</v>
      </c>
      <c r="AA770121">
        <v>-9.2767052472708403E-2</v>
      </c>
      <c r="AB770121">
        <v>-0.570606012299962</v>
      </c>
      <c r="AC770121">
        <v>-1.7165470847152899</v>
      </c>
      <c r="AD770121">
        <v>-1.39933204928565</v>
      </c>
    </row>
    <row r="770122" spans="2:30" x14ac:dyDescent="0.2">
      <c r="B770122">
        <v>0.72727272727272696</v>
      </c>
      <c r="I770122">
        <v>0.72727272727272696</v>
      </c>
      <c r="Q770122">
        <v>0.72727272727272696</v>
      </c>
      <c r="R770122">
        <v>0</v>
      </c>
      <c r="S770122">
        <v>-6.3961304236207397E-2</v>
      </c>
      <c r="T770122">
        <v>-0.43085202388419402</v>
      </c>
      <c r="U770122">
        <v>-1.48315780572464</v>
      </c>
      <c r="V770122">
        <v>-1.17823843059607</v>
      </c>
      <c r="Y770122">
        <v>0.72727272727272696</v>
      </c>
      <c r="Z770122">
        <v>0</v>
      </c>
      <c r="AA770122">
        <v>-0.100589901097971</v>
      </c>
      <c r="AB770122">
        <v>-0.61622233738760201</v>
      </c>
      <c r="AC770122">
        <v>-1.8310177584894201</v>
      </c>
      <c r="AD770122">
        <v>-1.5572047742189801</v>
      </c>
    </row>
    <row r="770123" spans="2:30" x14ac:dyDescent="0.2">
      <c r="B770123">
        <v>0.73737373737373701</v>
      </c>
      <c r="I770123">
        <v>0.73737373737373701</v>
      </c>
      <c r="Q770123">
        <v>0.73737373737373701</v>
      </c>
      <c r="R770123">
        <v>0</v>
      </c>
      <c r="S770123">
        <v>-7.1362748341964696E-2</v>
      </c>
      <c r="T770123">
        <v>-0.473879217370544</v>
      </c>
      <c r="U770123">
        <v>-1.58991201781434</v>
      </c>
      <c r="V770123">
        <v>-1.3271038365769601</v>
      </c>
      <c r="Y770123">
        <v>0.73737373737373701</v>
      </c>
      <c r="Z770123">
        <v>0</v>
      </c>
      <c r="AA770123">
        <v>-0.108139801936667</v>
      </c>
      <c r="AB770123">
        <v>-0.66011256199074897</v>
      </c>
      <c r="AC770123">
        <v>-1.9399132258973899</v>
      </c>
      <c r="AD770123">
        <v>-1.7090560936924</v>
      </c>
    </row>
    <row r="770124" spans="2:30" x14ac:dyDescent="0.2">
      <c r="B770124">
        <v>0.74747474747474796</v>
      </c>
      <c r="I770124">
        <v>0.74747474747474796</v>
      </c>
      <c r="Q770124">
        <v>0.74747474747474796</v>
      </c>
      <c r="R770124">
        <v>0</v>
      </c>
      <c r="S770124">
        <v>-7.8486603957412901E-2</v>
      </c>
      <c r="T770124">
        <v>-0.51515165971468502</v>
      </c>
      <c r="U770124">
        <v>-1.69099789435764</v>
      </c>
      <c r="V770124">
        <v>-1.46982146763119</v>
      </c>
      <c r="Y770124">
        <v>0.74747474747474796</v>
      </c>
      <c r="Z770124">
        <v>0</v>
      </c>
      <c r="AA770124">
        <v>-0.11540654646885801</v>
      </c>
      <c r="AB770124">
        <v>-0.70221283899300202</v>
      </c>
      <c r="AC770124">
        <v>-2.04302666338197</v>
      </c>
      <c r="AD770124">
        <v>-1.8546363273599</v>
      </c>
    </row>
    <row r="770125" spans="2:30" x14ac:dyDescent="0.2">
      <c r="B770125">
        <v>0.75757575757575801</v>
      </c>
      <c r="I770125">
        <v>0.75757575757575801</v>
      </c>
      <c r="Q770125">
        <v>0.75757575757575801</v>
      </c>
      <c r="R770125">
        <v>0</v>
      </c>
      <c r="S770125">
        <v>-8.5322863296839899E-2</v>
      </c>
      <c r="T770125">
        <v>-0.55460675925170999</v>
      </c>
      <c r="U770125">
        <v>-1.7862126786520101</v>
      </c>
      <c r="V770125">
        <v>-1.6061465529776799</v>
      </c>
      <c r="Y770125">
        <v>0.75757575757575801</v>
      </c>
      <c r="Z770125">
        <v>0</v>
      </c>
      <c r="AA770125">
        <v>-0.122379926174601</v>
      </c>
      <c r="AB770125">
        <v>-0.742459321277955</v>
      </c>
      <c r="AC770125">
        <v>-2.1401512473859401</v>
      </c>
      <c r="AD770125">
        <v>-1.9936957948754599</v>
      </c>
    </row>
    <row r="770126" spans="2:30" x14ac:dyDescent="0.2">
      <c r="B770126">
        <v>0.76767676767676796</v>
      </c>
      <c r="I770126">
        <v>0.76767676767676796</v>
      </c>
      <c r="Q770126">
        <v>0.76767676767676796</v>
      </c>
      <c r="R770126">
        <v>0</v>
      </c>
      <c r="S770126">
        <v>-9.1861518574534007E-2</v>
      </c>
      <c r="T770126">
        <v>-0.59218192431671401</v>
      </c>
      <c r="U770126">
        <v>-1.8753536139949301</v>
      </c>
      <c r="V770126">
        <v>-1.73583432183537</v>
      </c>
      <c r="Y770126">
        <v>0.76767676767676796</v>
      </c>
      <c r="Z770126">
        <v>0</v>
      </c>
      <c r="AA770126">
        <v>-0.12904973253395899</v>
      </c>
      <c r="AB770126">
        <v>-0.78078816172920595</v>
      </c>
      <c r="AC770126">
        <v>-2.2310801543520999</v>
      </c>
      <c r="AD770126">
        <v>-2.1259848158930899</v>
      </c>
    </row>
    <row r="770127" spans="2:30" x14ac:dyDescent="0.2">
      <c r="B770127">
        <v>0.77777777777777801</v>
      </c>
      <c r="I770127">
        <v>0.77777777777777801</v>
      </c>
      <c r="Q770127">
        <v>0.77777777777777801</v>
      </c>
      <c r="R770127">
        <v>0</v>
      </c>
      <c r="S770127">
        <v>-9.8092562004783196E-2</v>
      </c>
      <c r="T770127">
        <v>-0.62781456324478802</v>
      </c>
      <c r="U770127">
        <v>-1.95821794368385</v>
      </c>
      <c r="V770127">
        <v>-1.85864000342319</v>
      </c>
      <c r="Y770127">
        <v>0.77777777777777801</v>
      </c>
      <c r="Z770127">
        <v>0</v>
      </c>
      <c r="AA770127">
        <v>-0.13540575702698901</v>
      </c>
      <c r="AB770127">
        <v>-0.81713551323034905</v>
      </c>
      <c r="AC770127">
        <v>-2.3156065607232299</v>
      </c>
      <c r="AD770127">
        <v>-2.25125371006677</v>
      </c>
    </row>
    <row r="770128" spans="2:30" x14ac:dyDescent="0.2">
      <c r="B770128">
        <v>0.78787878787878796</v>
      </c>
      <c r="I770128">
        <v>0.78787878787878796</v>
      </c>
      <c r="Q770128">
        <v>0.78787878787878796</v>
      </c>
      <c r="R770128">
        <v>0</v>
      </c>
      <c r="S770128">
        <v>-0.10400598580187601</v>
      </c>
      <c r="T770128">
        <v>-0.66144208437102703</v>
      </c>
      <c r="U770128">
        <v>-2.0346029110162598</v>
      </c>
      <c r="V770128">
        <v>-1.97431882696006</v>
      </c>
      <c r="Y770128">
        <v>0.78787878787878796</v>
      </c>
      <c r="Z770128">
        <v>0</v>
      </c>
      <c r="AA770128">
        <v>-0.14143779113375299</v>
      </c>
      <c r="AB770128">
        <v>-0.85143752866498301</v>
      </c>
      <c r="AC770128">
        <v>-2.3935236429421001</v>
      </c>
      <c r="AD770128">
        <v>-2.36925279705049</v>
      </c>
    </row>
    <row r="770129" spans="2:30" x14ac:dyDescent="0.2">
      <c r="B770129">
        <v>0.79797979797979801</v>
      </c>
      <c r="I770129">
        <v>0.79797979797979801</v>
      </c>
      <c r="Q770129">
        <v>0.79797979797979801</v>
      </c>
      <c r="R770129">
        <v>0</v>
      </c>
      <c r="S770129">
        <v>-0.1095917821801</v>
      </c>
      <c r="T770129">
        <v>-0.69300189603052298</v>
      </c>
      <c r="U770129">
        <v>-2.1043057592896099</v>
      </c>
      <c r="V770129">
        <v>-2.0826260216649302</v>
      </c>
      <c r="Y770129">
        <v>0.79797979797979801</v>
      </c>
      <c r="Z770129">
        <v>0</v>
      </c>
      <c r="AA770129">
        <v>-0.14713562633431099</v>
      </c>
      <c r="AB770129">
        <v>-0.883630360916702</v>
      </c>
      <c r="AC770129">
        <v>-2.4646245774515099</v>
      </c>
      <c r="AD770129">
        <v>-2.4797323964982598</v>
      </c>
    </row>
    <row r="770130" spans="2:30" x14ac:dyDescent="0.2">
      <c r="B770130">
        <v>0.80808080808080796</v>
      </c>
      <c r="I770130">
        <v>0.80808080808080796</v>
      </c>
      <c r="Q770130">
        <v>0.80808080808080796</v>
      </c>
      <c r="R770130">
        <v>0</v>
      </c>
      <c r="S770130">
        <v>-0.11483994335374401</v>
      </c>
      <c r="T770130">
        <v>-0.72243140655836802</v>
      </c>
      <c r="U770130">
        <v>-2.1671237318013801</v>
      </c>
      <c r="V770130">
        <v>-2.1833168167567099</v>
      </c>
      <c r="Y770130">
        <v>0.80808080808080796</v>
      </c>
      <c r="Z770130">
        <v>0</v>
      </c>
      <c r="AA770130">
        <v>-0.15248905410872099</v>
      </c>
      <c r="AB770130">
        <v>-0.91365016286910306</v>
      </c>
      <c r="AC770130">
        <v>-2.5287025406942401</v>
      </c>
      <c r="AD770130">
        <v>-2.5824428280640599</v>
      </c>
    </row>
    <row r="770131" spans="2:30" x14ac:dyDescent="0.2">
      <c r="B770131">
        <v>0.81818181818181801</v>
      </c>
      <c r="I770131">
        <v>0.81818181818181801</v>
      </c>
      <c r="Q770131">
        <v>0.81818181818181801</v>
      </c>
      <c r="R770131">
        <v>0</v>
      </c>
      <c r="S770131">
        <v>-0.119740461537096</v>
      </c>
      <c r="T770131">
        <v>-0.74966802428965695</v>
      </c>
      <c r="U770131">
        <v>-2.2228540718490399</v>
      </c>
      <c r="V770131">
        <v>-2.2761464414543502</v>
      </c>
      <c r="Y770131">
        <v>0.81818181818181801</v>
      </c>
      <c r="Z770131">
        <v>0</v>
      </c>
      <c r="AA770131">
        <v>-0.157487865937045</v>
      </c>
      <c r="AB770131">
        <v>-0.94143308740578202</v>
      </c>
      <c r="AC770131">
        <v>-2.5855507091130701</v>
      </c>
      <c r="AD770131">
        <v>-2.67713441140187</v>
      </c>
    </row>
    <row r="770132" spans="2:30" x14ac:dyDescent="0.2">
      <c r="B770132">
        <v>0.82828282828282795</v>
      </c>
      <c r="I770132">
        <v>0.82828282828282795</v>
      </c>
      <c r="Q770132">
        <v>0.82828282828282795</v>
      </c>
      <c r="R770132">
        <v>0</v>
      </c>
      <c r="S770132">
        <v>-0.12428332894444399</v>
      </c>
      <c r="T770132">
        <v>-0.77464915755948005</v>
      </c>
      <c r="U770132">
        <v>-2.27129402273005</v>
      </c>
      <c r="V770132">
        <v>-2.3608701249767599</v>
      </c>
      <c r="Y770132">
        <v>0.82828282828282795</v>
      </c>
      <c r="Z770132">
        <v>0</v>
      </c>
      <c r="AA770132">
        <v>-0.16212185329934101</v>
      </c>
      <c r="AB770132">
        <v>-0.96691528741033494</v>
      </c>
      <c r="AC770132">
        <v>-2.63496225915079</v>
      </c>
      <c r="AD770132">
        <v>-2.7635574661657101</v>
      </c>
    </row>
    <row r="770133" spans="2:30" x14ac:dyDescent="0.2">
      <c r="B770133">
        <v>0.83838383838383801</v>
      </c>
      <c r="I770133">
        <v>0.83838383838383801</v>
      </c>
      <c r="Q770133">
        <v>0.83838383838383801</v>
      </c>
      <c r="R770133">
        <v>0</v>
      </c>
      <c r="S770133">
        <v>-0.12845853779007599</v>
      </c>
      <c r="T770133">
        <v>-0.79731221470293301</v>
      </c>
      <c r="U770133">
        <v>-2.3122408277419</v>
      </c>
      <c r="V770133">
        <v>-2.4372430965428902</v>
      </c>
      <c r="Y770133">
        <v>0.83838383838383801</v>
      </c>
      <c r="Z770133">
        <v>0</v>
      </c>
      <c r="AA770133">
        <v>-0.16638080767567001</v>
      </c>
      <c r="AB770133">
        <v>-0.99003291576635799</v>
      </c>
      <c r="AC770133">
        <v>-2.6767303672501699</v>
      </c>
      <c r="AD770133">
        <v>-2.8414623120095501</v>
      </c>
    </row>
    <row r="770134" spans="2:30" x14ac:dyDescent="0.2">
      <c r="B770134">
        <v>0.84848484848484895</v>
      </c>
      <c r="I770134">
        <v>0.84848484848484895</v>
      </c>
      <c r="Q770134">
        <v>0.84848484848484895</v>
      </c>
      <c r="R770134">
        <v>0</v>
      </c>
      <c r="S770134">
        <v>-0.13225608028828101</v>
      </c>
      <c r="T770134">
        <v>-0.81759460405510798</v>
      </c>
      <c r="U770134">
        <v>-2.3454917301820402</v>
      </c>
      <c r="V770134">
        <v>-2.5050205853716698</v>
      </c>
      <c r="Y770134">
        <v>0.84848484848484895</v>
      </c>
      <c r="Z770134">
        <v>0</v>
      </c>
      <c r="AA770134">
        <v>-0.170254520546092</v>
      </c>
      <c r="AB770134">
        <v>-1.0107221253574501</v>
      </c>
      <c r="AC770134">
        <v>-2.7106482098540101</v>
      </c>
      <c r="AD770134">
        <v>-2.9105992685873998</v>
      </c>
    </row>
    <row r="770135" spans="2:30" x14ac:dyDescent="0.2">
      <c r="B770135">
        <v>0.85858585858585901</v>
      </c>
      <c r="I770135">
        <v>0.85858585858585901</v>
      </c>
      <c r="Q770135">
        <v>0.85858585858585901</v>
      </c>
      <c r="R770135">
        <v>0</v>
      </c>
      <c r="S770135">
        <v>-0.135665948653346</v>
      </c>
      <c r="T770135">
        <v>-0.83543373395109899</v>
      </c>
      <c r="U770135">
        <v>-2.3708439733479398</v>
      </c>
      <c r="V770135">
        <v>-2.5639578206820102</v>
      </c>
      <c r="Y770135">
        <v>0.85858585858585901</v>
      </c>
      <c r="Z770135">
        <v>0</v>
      </c>
      <c r="AA770135">
        <v>-0.173732783390666</v>
      </c>
      <c r="AB770135">
        <v>-1.0289190690672001</v>
      </c>
      <c r="AC770135">
        <v>-2.7365089634050901</v>
      </c>
      <c r="AD770135">
        <v>-2.9707186555532301</v>
      </c>
    </row>
    <row r="770136" spans="2:30" x14ac:dyDescent="0.2">
      <c r="B770136">
        <v>0.86868686868686895</v>
      </c>
      <c r="I770136">
        <v>0.86868686868686895</v>
      </c>
      <c r="Q770136">
        <v>0.86868686868686895</v>
      </c>
      <c r="R770136">
        <v>0</v>
      </c>
      <c r="S770136">
        <v>-0.13867813509956001</v>
      </c>
      <c r="T770136">
        <v>-0.85076701272599597</v>
      </c>
      <c r="U770136">
        <v>-2.3880948005370701</v>
      </c>
      <c r="V770136">
        <v>-2.6138100316928599</v>
      </c>
      <c r="Y770136">
        <v>0.86868686868686895</v>
      </c>
      <c r="Z770136">
        <v>0</v>
      </c>
      <c r="AA770136">
        <v>-0.176805387689453</v>
      </c>
      <c r="AB770136">
        <v>-1.04455989977921</v>
      </c>
      <c r="AC770136">
        <v>-2.7541058043461901</v>
      </c>
      <c r="AD770136">
        <v>-3.0215707925610502</v>
      </c>
    </row>
    <row r="770137" spans="2:30" x14ac:dyDescent="0.2">
      <c r="B770137">
        <v>0.87878787878787901</v>
      </c>
      <c r="I770137">
        <v>0.87878787878787901</v>
      </c>
      <c r="Q770137">
        <v>0.87878787878787901</v>
      </c>
      <c r="R770137">
        <v>0</v>
      </c>
      <c r="S770137">
        <v>-0.14128263184121101</v>
      </c>
      <c r="T770137">
        <v>-0.86353184871489497</v>
      </c>
      <c r="U770137">
        <v>-2.3970414550469101</v>
      </c>
      <c r="V770137">
        <v>-2.65433244762316</v>
      </c>
      <c r="Y770137">
        <v>0.87878787878787901</v>
      </c>
      <c r="Z770137">
        <v>0</v>
      </c>
      <c r="AA770137">
        <v>-0.17946212492251301</v>
      </c>
      <c r="AB770137">
        <v>-1.0575807703770801</v>
      </c>
      <c r="AC770137">
        <v>-2.7632319091200999</v>
      </c>
      <c r="AD770137">
        <v>-3.0629059992648502</v>
      </c>
    </row>
    <row r="770138" spans="2:30" x14ac:dyDescent="0.2">
      <c r="B770138">
        <v>0.88888888888888895</v>
      </c>
      <c r="I770138">
        <v>0.88888888888888895</v>
      </c>
      <c r="Q770138">
        <v>0.88888888888888895</v>
      </c>
      <c r="R770138">
        <v>0</v>
      </c>
      <c r="S770138">
        <v>-0.143469431092587</v>
      </c>
      <c r="T770138">
        <v>-0.873665650252888</v>
      </c>
      <c r="U770138">
        <v>-2.3974811801749101</v>
      </c>
      <c r="V770138">
        <v>-2.68528029769181</v>
      </c>
      <c r="Y770138">
        <v>0.88888888888888895</v>
      </c>
      <c r="Z770138">
        <v>0</v>
      </c>
      <c r="AA770138">
        <v>-0.18169278656990401</v>
      </c>
      <c r="AB770138">
        <v>-1.0679178337444</v>
      </c>
      <c r="AC770138">
        <v>-2.7636804541695899</v>
      </c>
      <c r="AD770138">
        <v>-3.0944745953186201</v>
      </c>
    </row>
    <row r="770139" spans="2:30" x14ac:dyDescent="0.2">
      <c r="B770139">
        <v>0.89898989898989901</v>
      </c>
      <c r="I770139">
        <v>0.89898989898989901</v>
      </c>
      <c r="Q770139">
        <v>0.89898989898989901</v>
      </c>
      <c r="R770139">
        <v>0</v>
      </c>
      <c r="S770139">
        <v>-0.14522852506797701</v>
      </c>
      <c r="T770139">
        <v>-0.88110582567506701</v>
      </c>
      <c r="U770139">
        <v>-2.3892112192185602</v>
      </c>
      <c r="V770139">
        <v>-2.70640881111777</v>
      </c>
      <c r="Y770139">
        <v>0.89898989898989901</v>
      </c>
      <c r="Z770139">
        <v>0</v>
      </c>
      <c r="AA770139">
        <v>-0.183487164111688</v>
      </c>
      <c r="AB770139">
        <v>-1.0755072427647601</v>
      </c>
      <c r="AC770139">
        <v>-2.75524461593746</v>
      </c>
      <c r="AD770139">
        <v>-3.1160269003763501</v>
      </c>
    </row>
    <row r="770140" spans="2:30" x14ac:dyDescent="0.2">
      <c r="B770140">
        <v>0.90909090909090895</v>
      </c>
      <c r="I770140">
        <v>0.90909090909090895</v>
      </c>
      <c r="Q770140">
        <v>0.90909090909090895</v>
      </c>
      <c r="R770140">
        <v>0</v>
      </c>
      <c r="S770140">
        <v>-0.146549905981668</v>
      </c>
      <c r="T770140">
        <v>-0.88578978331652702</v>
      </c>
      <c r="U770140">
        <v>-2.37202881547532</v>
      </c>
      <c r="V770140">
        <v>-2.7174732171199598</v>
      </c>
      <c r="Y770140">
        <v>0.90909090909090895</v>
      </c>
      <c r="Z770140">
        <v>0</v>
      </c>
      <c r="AA770140">
        <v>-0.184835049027924</v>
      </c>
      <c r="AB770140">
        <v>-1.0802851503217701</v>
      </c>
      <c r="AC770140">
        <v>-2.7377175708664798</v>
      </c>
      <c r="AD770140">
        <v>-3.12731323409204</v>
      </c>
    </row>
    <row r="770141" spans="2:30" x14ac:dyDescent="0.2">
      <c r="B770141">
        <v>0.919191919191919</v>
      </c>
      <c r="I770141">
        <v>0.919191919191919</v>
      </c>
      <c r="Q770141">
        <v>0.919191919191919</v>
      </c>
      <c r="R770141">
        <v>0</v>
      </c>
      <c r="S770141">
        <v>-0.14742356604794901</v>
      </c>
      <c r="T770141">
        <v>-0.88765493151236097</v>
      </c>
      <c r="U770141">
        <v>-2.3457312122426601</v>
      </c>
      <c r="V770141">
        <v>-2.7182287449173002</v>
      </c>
      <c r="Y770141">
        <v>0.919191919191919</v>
      </c>
      <c r="Z770141">
        <v>0</v>
      </c>
      <c r="AA770141">
        <v>-0.18572623279867201</v>
      </c>
      <c r="AB770141">
        <v>-1.08218770929902</v>
      </c>
      <c r="AC770141">
        <v>-2.7108924953994502</v>
      </c>
      <c r="AD770141">
        <v>-3.1280839161196701</v>
      </c>
    </row>
    <row r="770142" spans="2:30" x14ac:dyDescent="0.2">
      <c r="B770142">
        <v>0.92929292929292895</v>
      </c>
      <c r="I770142">
        <v>0.92929292929292895</v>
      </c>
      <c r="Q770142">
        <v>0.92929292929292895</v>
      </c>
      <c r="R770142">
        <v>0</v>
      </c>
      <c r="S770142">
        <v>-0.147839497481107</v>
      </c>
      <c r="T770142">
        <v>-0.88663867859765899</v>
      </c>
      <c r="U770142">
        <v>-2.31011565281805</v>
      </c>
      <c r="V770142">
        <v>-2.7084306237287401</v>
      </c>
      <c r="Y770142">
        <v>0.92929292929292895</v>
      </c>
      <c r="Z770142">
        <v>0</v>
      </c>
      <c r="AA770142">
        <v>-0.18615050690399099</v>
      </c>
      <c r="AB770142">
        <v>-1.0811510725800999</v>
      </c>
      <c r="AC770142">
        <v>-2.6745625659791399</v>
      </c>
      <c r="AD770142">
        <v>-3.1180892661132402</v>
      </c>
    </row>
    <row r="770143" spans="2:30" x14ac:dyDescent="0.2">
      <c r="B770143">
        <v>0.939393939393939</v>
      </c>
      <c r="I770143">
        <v>0.939393939393939</v>
      </c>
      <c r="Q770143">
        <v>0.939393939393939</v>
      </c>
      <c r="R770143">
        <v>0</v>
      </c>
      <c r="S770143">
        <v>-0.147787692495432</v>
      </c>
      <c r="T770143">
        <v>-0.88267843290751602</v>
      </c>
      <c r="U770143">
        <v>-2.26497938049895</v>
      </c>
      <c r="V770143">
        <v>-2.6878340827731999</v>
      </c>
      <c r="Y770143">
        <v>0.939393939393939</v>
      </c>
      <c r="Z770143">
        <v>0</v>
      </c>
      <c r="AA770143">
        <v>-0.18609766282394299</v>
      </c>
      <c r="AB770143">
        <v>-1.07711139304862</v>
      </c>
      <c r="AC770143">
        <v>-2.6285209590483398</v>
      </c>
      <c r="AD770143">
        <v>-3.0970796037267498</v>
      </c>
    </row>
    <row r="770144" spans="2:30" x14ac:dyDescent="0.2">
      <c r="B770144">
        <v>0.94949494949494995</v>
      </c>
      <c r="I770144">
        <v>0.94949494949494995</v>
      </c>
      <c r="Q770144">
        <v>0.94949494949494995</v>
      </c>
      <c r="R770144">
        <v>0</v>
      </c>
      <c r="S770144">
        <v>-0.14725814330521</v>
      </c>
      <c r="T770144">
        <v>-0.87571160277702698</v>
      </c>
      <c r="U770144">
        <v>-2.2101196385828499</v>
      </c>
      <c r="V770144">
        <v>-2.65619435126961</v>
      </c>
      <c r="Y770144">
        <v>0.94949494949494995</v>
      </c>
      <c r="Z770144">
        <v>0</v>
      </c>
      <c r="AA770144">
        <v>-0.18555749203858601</v>
      </c>
      <c r="AB770144">
        <v>-1.0700048235881601</v>
      </c>
      <c r="AC770144">
        <v>-2.5725608510498401</v>
      </c>
      <c r="AD770144">
        <v>-3.0648052486141801</v>
      </c>
    </row>
    <row r="770145" spans="2:30" x14ac:dyDescent="0.2">
      <c r="B770145">
        <v>0.95959595959596</v>
      </c>
      <c r="I770145">
        <v>0.95959595959596</v>
      </c>
      <c r="Q770145">
        <v>0.95959595959596</v>
      </c>
      <c r="R770145">
        <v>0</v>
      </c>
      <c r="S770145">
        <v>-0.14624084212473101</v>
      </c>
      <c r="T770145">
        <v>-0.86567559654128201</v>
      </c>
      <c r="U770145">
        <v>-2.1453336703671901</v>
      </c>
      <c r="V770145">
        <v>-2.6132666584369102</v>
      </c>
      <c r="Y770145">
        <v>0.95959595959596</v>
      </c>
      <c r="Z770145">
        <v>0</v>
      </c>
      <c r="AA770145">
        <v>-0.18451978602798</v>
      </c>
      <c r="AB770145">
        <v>-1.05976751708233</v>
      </c>
      <c r="AC770145">
        <v>-2.50647541842641</v>
      </c>
      <c r="AD770145">
        <v>-3.0210165204295301</v>
      </c>
    </row>
    <row r="770146" spans="2:30" x14ac:dyDescent="0.2">
      <c r="B770146">
        <v>0.96969696969696995</v>
      </c>
      <c r="I770146">
        <v>0.96969696969696995</v>
      </c>
      <c r="Q770146">
        <v>0.96969696969696995</v>
      </c>
      <c r="R770146">
        <v>0</v>
      </c>
      <c r="S770146">
        <v>-0.144725781168283</v>
      </c>
      <c r="T770146">
        <v>-0.85250782253537405</v>
      </c>
      <c r="U770146">
        <v>-2.0704187191494698</v>
      </c>
      <c r="V770146">
        <v>-2.55880623349403</v>
      </c>
      <c r="Y770146">
        <v>0.96969696969696995</v>
      </c>
      <c r="Z770146">
        <v>0</v>
      </c>
      <c r="AA770146">
        <v>-0.18297433627218601</v>
      </c>
      <c r="AB770146">
        <v>-1.0463356264147201</v>
      </c>
      <c r="AC770146">
        <v>-2.4300578376208399</v>
      </c>
      <c r="AD770146">
        <v>-2.9654637388267902</v>
      </c>
    </row>
    <row r="770147" spans="2:30" x14ac:dyDescent="0.2">
      <c r="B770147">
        <v>0.97979797979798</v>
      </c>
      <c r="I770147">
        <v>0.97979797979798</v>
      </c>
      <c r="Q770147">
        <v>0.97979797979798</v>
      </c>
      <c r="R770147">
        <v>0</v>
      </c>
      <c r="S770147">
        <v>-0.14270295265015301</v>
      </c>
      <c r="T770147">
        <v>-0.83614568909439801</v>
      </c>
      <c r="U770147">
        <v>-1.9851720282271299</v>
      </c>
      <c r="V770147">
        <v>-2.49256830565988</v>
      </c>
      <c r="Y770147">
        <v>0.97979797979798</v>
      </c>
      <c r="Z770147">
        <v>0</v>
      </c>
      <c r="AA770147">
        <v>-0.18091093425126401</v>
      </c>
      <c r="AB770147">
        <v>-1.02964530446893</v>
      </c>
      <c r="AC770147">
        <v>-2.3431012850759099</v>
      </c>
      <c r="AD770147">
        <v>-2.8978972234599398</v>
      </c>
    </row>
    <row r="770148" spans="2:30" x14ac:dyDescent="0.2">
      <c r="B770148">
        <v>0.98989898989898994</v>
      </c>
      <c r="I770148">
        <v>0.98989898989898994</v>
      </c>
      <c r="Q770148">
        <v>0.98989898989898994</v>
      </c>
      <c r="R770148">
        <v>0</v>
      </c>
      <c r="S770148">
        <v>-0.14016234878463099</v>
      </c>
      <c r="T770148">
        <v>-0.81652660455344706</v>
      </c>
      <c r="U770148">
        <v>-1.8893908408976701</v>
      </c>
      <c r="V770148">
        <v>-2.4143081041534198</v>
      </c>
      <c r="Y770148">
        <v>0.98989898989898994</v>
      </c>
      <c r="Z770148">
        <v>0</v>
      </c>
      <c r="AA770148">
        <v>-0.17831937144527199</v>
      </c>
      <c r="AB770148">
        <v>-1.00963270412855</v>
      </c>
      <c r="AC770148">
        <v>-2.2453989372344201</v>
      </c>
      <c r="AD770148">
        <v>-2.8180672939829901</v>
      </c>
    </row>
    <row r="770149" spans="2:30" x14ac:dyDescent="0.2">
      <c r="B770149">
        <v>1</v>
      </c>
      <c r="I770149">
        <v>1</v>
      </c>
      <c r="Q770149">
        <v>1</v>
      </c>
      <c r="R770149">
        <v>0</v>
      </c>
      <c r="S770149">
        <v>-0.137093961786003</v>
      </c>
      <c r="T770149">
        <v>-0.79358797724761099</v>
      </c>
      <c r="U770149">
        <v>-1.7828724004585299</v>
      </c>
      <c r="V770149">
        <v>-2.32378085819356</v>
      </c>
      <c r="Y770149">
        <v>1</v>
      </c>
      <c r="Z770149">
        <v>0</v>
      </c>
      <c r="AA770149">
        <v>-0.175189439334272</v>
      </c>
      <c r="AB770149">
        <v>-0.98623397827717696</v>
      </c>
      <c r="AC770149">
        <v>-2.1367439705391398</v>
      </c>
      <c r="AD770149">
        <v>-2.7257242700499198</v>
      </c>
    </row>
    <row r="786433" spans="2:30" x14ac:dyDescent="0.2">
      <c r="B786433" t="s">
        <v>31</v>
      </c>
      <c r="I786433" t="s">
        <v>31</v>
      </c>
      <c r="P786433" t="s">
        <v>66</v>
      </c>
      <c r="Q786433" t="s">
        <v>31</v>
      </c>
      <c r="R786433" t="s">
        <v>59</v>
      </c>
      <c r="S786433" t="s">
        <v>65</v>
      </c>
      <c r="T786433" t="s">
        <v>61</v>
      </c>
      <c r="U786433" t="s">
        <v>62</v>
      </c>
      <c r="V786433" t="s">
        <v>63</v>
      </c>
      <c r="X786433" t="s">
        <v>57</v>
      </c>
      <c r="Y786433" t="s">
        <v>31</v>
      </c>
      <c r="Z786433" t="s">
        <v>59</v>
      </c>
      <c r="AA786433" t="s">
        <v>65</v>
      </c>
      <c r="AB786433" t="s">
        <v>61</v>
      </c>
      <c r="AC786433" t="s">
        <v>62</v>
      </c>
      <c r="AD786433" t="s">
        <v>63</v>
      </c>
    </row>
    <row r="786434" spans="2:30" x14ac:dyDescent="0.2">
      <c r="B786434">
        <v>0</v>
      </c>
      <c r="I786434">
        <v>0</v>
      </c>
      <c r="Q786434">
        <v>0</v>
      </c>
      <c r="R786434">
        <v>0</v>
      </c>
      <c r="S786434">
        <v>0.54970052292788596</v>
      </c>
      <c r="T786434">
        <v>3.2211498229251601</v>
      </c>
      <c r="U786434">
        <v>7.9560307958078198</v>
      </c>
      <c r="V786434">
        <v>9.8294021952858603</v>
      </c>
      <c r="Y786434">
        <v>0</v>
      </c>
      <c r="Z786434">
        <v>0</v>
      </c>
      <c r="AA786434">
        <v>0.52538063618922404</v>
      </c>
      <c r="AB786434">
        <v>3.1090306554302098</v>
      </c>
      <c r="AC786434">
        <v>7.7975002605668102</v>
      </c>
      <c r="AD786434">
        <v>9.6712249762356794</v>
      </c>
    </row>
    <row r="786435" spans="2:30" x14ac:dyDescent="0.2">
      <c r="B786435">
        <v>1.01010101010101E-2</v>
      </c>
      <c r="I786435">
        <v>1.01010101010101E-2</v>
      </c>
      <c r="Q786435">
        <v>1.01010101010101E-2</v>
      </c>
      <c r="R786435">
        <v>0</v>
      </c>
      <c r="S786435">
        <v>0.54861316837053298</v>
      </c>
      <c r="T786435">
        <v>3.2162714425754002</v>
      </c>
      <c r="U786435">
        <v>7.9740010386284998</v>
      </c>
      <c r="V786435">
        <v>9.8811546072344996</v>
      </c>
      <c r="Y786435">
        <v>1.01010101010101E-2</v>
      </c>
      <c r="Z786435">
        <v>0</v>
      </c>
      <c r="AA786435">
        <v>0.52427147168467403</v>
      </c>
      <c r="AB786435">
        <v>3.1040544254718498</v>
      </c>
      <c r="AC786435">
        <v>7.8158309470389096</v>
      </c>
      <c r="AD786435">
        <v>9.7240154280438098</v>
      </c>
    </row>
    <row r="786436" spans="2:30" x14ac:dyDescent="0.2">
      <c r="B786436">
        <v>2.02020202020202E-2</v>
      </c>
      <c r="I786436">
        <v>2.02020202020202E-2</v>
      </c>
      <c r="Q786436">
        <v>2.02020202020202E-2</v>
      </c>
      <c r="R786436">
        <v>0</v>
      </c>
      <c r="S786436">
        <v>0.54708284173223798</v>
      </c>
      <c r="T786436">
        <v>3.2086412134945399</v>
      </c>
      <c r="U786436">
        <v>7.9830411344133596</v>
      </c>
      <c r="V786436">
        <v>9.9214312978728199</v>
      </c>
      <c r="Y786436">
        <v>2.02020202020202E-2</v>
      </c>
      <c r="Z786436">
        <v>0</v>
      </c>
      <c r="AA786436">
        <v>0.52271045005094197</v>
      </c>
      <c r="AB786436">
        <v>3.0962711507333198</v>
      </c>
      <c r="AC786436">
        <v>7.8250523673148402</v>
      </c>
      <c r="AD786436">
        <v>9.76509998074531</v>
      </c>
    </row>
    <row r="786437" spans="2:30" x14ac:dyDescent="0.2">
      <c r="B786437">
        <v>3.03030303030303E-2</v>
      </c>
      <c r="I786437">
        <v>3.03030303030303E-2</v>
      </c>
      <c r="Q786437">
        <v>3.03030303030303E-2</v>
      </c>
      <c r="R786437">
        <v>0</v>
      </c>
      <c r="S786437">
        <v>0.54511955079871299</v>
      </c>
      <c r="T786437">
        <v>3.1983217273475</v>
      </c>
      <c r="U786437">
        <v>7.98335383986492</v>
      </c>
      <c r="V786437">
        <v>9.9504770379819103</v>
      </c>
      <c r="Y786437">
        <v>3.03030303030303E-2</v>
      </c>
      <c r="Z786437">
        <v>0</v>
      </c>
      <c r="AA786437">
        <v>0.52070777980797001</v>
      </c>
      <c r="AB786437">
        <v>3.0857446783310101</v>
      </c>
      <c r="AC786437">
        <v>7.8253713449518196</v>
      </c>
      <c r="AD786437">
        <v>9.7947283146861999</v>
      </c>
    </row>
    <row r="786438" spans="2:30" x14ac:dyDescent="0.2">
      <c r="B786438">
        <v>4.0404040404040401E-2</v>
      </c>
      <c r="I786438">
        <v>4.0404040404040401E-2</v>
      </c>
      <c r="Q786438">
        <v>4.0404040404040401E-2</v>
      </c>
      <c r="R786438">
        <v>0</v>
      </c>
      <c r="S786438">
        <v>0.54273330335566905</v>
      </c>
      <c r="T786438">
        <v>3.1853755757991702</v>
      </c>
      <c r="U786438">
        <v>7.9751419116857303</v>
      </c>
      <c r="V786438">
        <v>9.9685365983428404</v>
      </c>
      <c r="Y786438">
        <v>4.0404040404040401E-2</v>
      </c>
      <c r="Z786438">
        <v>0</v>
      </c>
      <c r="AA786438">
        <v>0.51827366947569597</v>
      </c>
      <c r="AB786438">
        <v>3.07253885538133</v>
      </c>
      <c r="AC786438">
        <v>7.8169947035070599</v>
      </c>
      <c r="AD786438">
        <v>9.8131501102124705</v>
      </c>
    </row>
    <row r="786439" spans="2:30" x14ac:dyDescent="0.2">
      <c r="B786439">
        <v>5.0505050505050497E-2</v>
      </c>
      <c r="I786439">
        <v>5.0505050505050497E-2</v>
      </c>
      <c r="Q786439">
        <v>5.0505050505050497E-2</v>
      </c>
      <c r="R786439">
        <v>0</v>
      </c>
      <c r="S786439">
        <v>0.53993410718881896</v>
      </c>
      <c r="T786439">
        <v>3.16986535051447</v>
      </c>
      <c r="U786439">
        <v>7.9586081065783096</v>
      </c>
      <c r="V786439">
        <v>9.9758547497366603</v>
      </c>
      <c r="Y786439">
        <v>5.0505050505050497E-2</v>
      </c>
      <c r="Z786439">
        <v>0</v>
      </c>
      <c r="AA786439">
        <v>0.51541832757406103</v>
      </c>
      <c r="AB786439">
        <v>3.0567175290006698</v>
      </c>
      <c r="AC786439">
        <v>7.8001292665377697</v>
      </c>
      <c r="AD786439">
        <v>9.8206150476701506</v>
      </c>
    </row>
    <row r="786440" spans="2:30" x14ac:dyDescent="0.2">
      <c r="B786440">
        <v>6.0606060606060601E-2</v>
      </c>
      <c r="I786440">
        <v>6.0606060606060601E-2</v>
      </c>
      <c r="Q786440">
        <v>6.0606060606060601E-2</v>
      </c>
      <c r="R786440">
        <v>0</v>
      </c>
      <c r="S786440">
        <v>0.53673197008387397</v>
      </c>
      <c r="T786440">
        <v>3.1518536431583</v>
      </c>
      <c r="U786440">
        <v>7.9339551812452003</v>
      </c>
      <c r="V786440">
        <v>9.9726762629444501</v>
      </c>
      <c r="Y786440">
        <v>6.0606060606060601E-2</v>
      </c>
      <c r="Z786440">
        <v>0</v>
      </c>
      <c r="AA786440">
        <v>0.512151962623005</v>
      </c>
      <c r="AB786440">
        <v>3.0383445463054599</v>
      </c>
      <c r="AC786440">
        <v>7.7749818576011798</v>
      </c>
      <c r="AD786440">
        <v>9.8173728074052207</v>
      </c>
    </row>
    <row r="786441" spans="2:30" x14ac:dyDescent="0.2">
      <c r="B786441">
        <v>7.0707070707070704E-2</v>
      </c>
      <c r="I786441">
        <v>7.0707070707070704E-2</v>
      </c>
      <c r="Q786441">
        <v>7.0707070707070704E-2</v>
      </c>
      <c r="R786441">
        <v>0</v>
      </c>
      <c r="S786441">
        <v>0.533136899826546</v>
      </c>
      <c r="T786441">
        <v>3.1314030453955701</v>
      </c>
      <c r="U786441">
        <v>7.9013858923889098</v>
      </c>
      <c r="V786441">
        <v>9.95924590874729</v>
      </c>
      <c r="Y786441">
        <v>7.0707070707070704E-2</v>
      </c>
      <c r="Z786441">
        <v>0</v>
      </c>
      <c r="AA786441">
        <v>0.50848478314246803</v>
      </c>
      <c r="AB786441">
        <v>3.0174837544120798</v>
      </c>
      <c r="AC786441">
        <v>7.7417593002544898</v>
      </c>
      <c r="AD786441">
        <v>9.80367306976372</v>
      </c>
    </row>
    <row r="786442" spans="2:30" x14ac:dyDescent="0.2">
      <c r="B786442">
        <v>8.0808080808080801E-2</v>
      </c>
      <c r="I786442">
        <v>8.0808080808080801E-2</v>
      </c>
      <c r="Q786442">
        <v>8.0808080808080801E-2</v>
      </c>
      <c r="R786442">
        <v>0</v>
      </c>
      <c r="S786442">
        <v>0.52915890420254696</v>
      </c>
      <c r="T786442">
        <v>3.1085761488911801</v>
      </c>
      <c r="U786442">
        <v>7.8611029967119901</v>
      </c>
      <c r="V786442">
        <v>9.93580845792623</v>
      </c>
      <c r="Y786442">
        <v>8.0808080808080801E-2</v>
      </c>
      <c r="Z786442">
        <v>0</v>
      </c>
      <c r="AA786442">
        <v>0.50442699765239096</v>
      </c>
      <c r="AB786442">
        <v>2.9941990004369399</v>
      </c>
      <c r="AC786442">
        <v>7.7006684180549296</v>
      </c>
      <c r="AD786442">
        <v>9.7797655150916292</v>
      </c>
    </row>
    <row r="786443" spans="2:30" x14ac:dyDescent="0.2">
      <c r="B786443">
        <v>9.0909090909090898E-2</v>
      </c>
      <c r="I786443">
        <v>9.0909090909090898E-2</v>
      </c>
      <c r="Q786443">
        <v>9.0909090909090898E-2</v>
      </c>
      <c r="R786443">
        <v>0</v>
      </c>
      <c r="S786443">
        <v>0.52480799099758901</v>
      </c>
      <c r="T786443">
        <v>3.0834355453100599</v>
      </c>
      <c r="U786443">
        <v>7.8133092509169702</v>
      </c>
      <c r="V786443">
        <v>9.9026086812623504</v>
      </c>
      <c r="Y786443">
        <v>9.0909090909090898E-2</v>
      </c>
      <c r="Z786443">
        <v>0</v>
      </c>
      <c r="AA786443">
        <v>0.499988814672713</v>
      </c>
      <c r="AB786443">
        <v>2.9685541314964601</v>
      </c>
      <c r="AC786443">
        <v>7.6519160345597097</v>
      </c>
      <c r="AD786443">
        <v>9.7458998237349608</v>
      </c>
    </row>
    <row r="786444" spans="2:30" x14ac:dyDescent="0.2">
      <c r="B786444">
        <v>0.10101010101010099</v>
      </c>
      <c r="I786444">
        <v>0.10101010101010099</v>
      </c>
      <c r="Q786444">
        <v>0.10101010101010099</v>
      </c>
      <c r="R786444">
        <v>0</v>
      </c>
      <c r="S786444">
        <v>0.52009416799738295</v>
      </c>
      <c r="T786444">
        <v>3.0560438263170902</v>
      </c>
      <c r="U786444">
        <v>7.75820741170637</v>
      </c>
      <c r="V786444">
        <v>9.8598913495367206</v>
      </c>
      <c r="Y786444">
        <v>0.10101010101010099</v>
      </c>
      <c r="Z786444">
        <v>0</v>
      </c>
      <c r="AA786444">
        <v>0.49518044272337502</v>
      </c>
      <c r="AB786444">
        <v>2.9406129947070201</v>
      </c>
      <c r="AC786444">
        <v>7.5957089733260501</v>
      </c>
      <c r="AD786444">
        <v>9.7023256760397398</v>
      </c>
    </row>
    <row r="786445" spans="2:30" x14ac:dyDescent="0.2">
      <c r="B786445">
        <v>0.11111111111111099</v>
      </c>
      <c r="I786445">
        <v>0.11111111111111099</v>
      </c>
      <c r="Q786445">
        <v>0.11111111111111099</v>
      </c>
      <c r="R786445">
        <v>0</v>
      </c>
      <c r="S786445">
        <v>0.51502744298764203</v>
      </c>
      <c r="T786445">
        <v>3.0264635835771898</v>
      </c>
      <c r="U786445">
        <v>7.6960002357827202</v>
      </c>
      <c r="V786445">
        <v>9.8079012335303997</v>
      </c>
      <c r="Y786445">
        <v>0.11111111111111099</v>
      </c>
      <c r="Z786445">
        <v>0</v>
      </c>
      <c r="AA786445">
        <v>0.49001209032431597</v>
      </c>
      <c r="AB786445">
        <v>2.9104394371850302</v>
      </c>
      <c r="AC786445">
        <v>7.5322540579111701</v>
      </c>
      <c r="AD786445">
        <v>9.6492927523519594</v>
      </c>
    </row>
    <row r="786446" spans="2:30" x14ac:dyDescent="0.2">
      <c r="B786446">
        <v>0.12121212121212099</v>
      </c>
      <c r="I786446">
        <v>0.12121212121212099</v>
      </c>
      <c r="Q786446">
        <v>0.12121212121212099</v>
      </c>
      <c r="R786446">
        <v>0</v>
      </c>
      <c r="S786446">
        <v>0.50961782375407705</v>
      </c>
      <c r="T786446">
        <v>2.9947574087552602</v>
      </c>
      <c r="U786446">
        <v>7.6268904798485604</v>
      </c>
      <c r="V786446">
        <v>9.7468831040244694</v>
      </c>
      <c r="Y786446">
        <v>0.12121212121212099</v>
      </c>
      <c r="Z786446">
        <v>0</v>
      </c>
      <c r="AA786446">
        <v>0.484493965995478</v>
      </c>
      <c r="AB786446">
        <v>2.8780973060469099</v>
      </c>
      <c r="AC786446">
        <v>7.4617581118722702</v>
      </c>
      <c r="AD786446">
        <v>9.5870507330176302</v>
      </c>
    </row>
    <row r="786447" spans="2:30" x14ac:dyDescent="0.2">
      <c r="B786447">
        <v>0.13131313131313099</v>
      </c>
      <c r="I786447">
        <v>0.13131313131313099</v>
      </c>
      <c r="Q786447">
        <v>0.13131313131313099</v>
      </c>
      <c r="R786447">
        <v>0</v>
      </c>
      <c r="S786447">
        <v>0.50387531808240005</v>
      </c>
      <c r="T786447">
        <v>2.9609878935162199</v>
      </c>
      <c r="U786447">
        <v>7.5510809006064203</v>
      </c>
      <c r="V786447">
        <v>9.6770817317999906</v>
      </c>
      <c r="Y786447">
        <v>0.13131313131313099</v>
      </c>
      <c r="Z786447">
        <v>0</v>
      </c>
      <c r="AA786447">
        <v>0.478636278256798</v>
      </c>
      <c r="AB786447">
        <v>2.8436504484090501</v>
      </c>
      <c r="AC786447">
        <v>7.3844279587665698</v>
      </c>
      <c r="AD786447">
        <v>9.5158492983827507</v>
      </c>
    </row>
    <row r="786448" spans="2:30" x14ac:dyDescent="0.2">
      <c r="B786448">
        <v>0.14141414141414099</v>
      </c>
      <c r="I786448">
        <v>0.14141414141414099</v>
      </c>
      <c r="Q786448">
        <v>0.14141414141414099</v>
      </c>
      <c r="R786448">
        <v>0</v>
      </c>
      <c r="S786448">
        <v>0.497809933758322</v>
      </c>
      <c r="T786448">
        <v>2.9252176295249601</v>
      </c>
      <c r="U786448">
        <v>7.4687742547588298</v>
      </c>
      <c r="V786448">
        <v>9.5987418876380293</v>
      </c>
      <c r="Y786448">
        <v>0.14141414141414099</v>
      </c>
      <c r="Z786448">
        <v>0</v>
      </c>
      <c r="AA786448">
        <v>0.472449235628219</v>
      </c>
      <c r="AB786448">
        <v>2.8071627113878499</v>
      </c>
      <c r="AC786448">
        <v>7.3004704221513004</v>
      </c>
      <c r="AD786448">
        <v>9.4359381287933495</v>
      </c>
    </row>
    <row r="786449" spans="2:30" x14ac:dyDescent="0.2">
      <c r="B786449">
        <v>0.15151515151515199</v>
      </c>
      <c r="I786449">
        <v>0.15151515151515199</v>
      </c>
      <c r="Q786449">
        <v>0.15151515151515199</v>
      </c>
      <c r="R786449">
        <v>0</v>
      </c>
      <c r="S786449">
        <v>0.49143167856755599</v>
      </c>
      <c r="T786449">
        <v>2.8875092084463998</v>
      </c>
      <c r="U786449">
        <v>7.3801732990083204</v>
      </c>
      <c r="V786449">
        <v>9.5121083423196708</v>
      </c>
      <c r="Y786449">
        <v>0.15151515151515199</v>
      </c>
      <c r="Z786449">
        <v>0</v>
      </c>
      <c r="AA786449">
        <v>0.46594304662968</v>
      </c>
      <c r="AB786449">
        <v>2.76869794209972</v>
      </c>
      <c r="AC786449">
        <v>7.2100923255836697</v>
      </c>
      <c r="AD786449">
        <v>9.3475669045954106</v>
      </c>
    </row>
    <row r="786450" spans="2:30" x14ac:dyDescent="0.2">
      <c r="B786450">
        <v>0.16161616161616199</v>
      </c>
      <c r="I786450">
        <v>0.16161616161616199</v>
      </c>
      <c r="Q786450">
        <v>0.16161616161616199</v>
      </c>
      <c r="R786450">
        <v>0</v>
      </c>
      <c r="S786450">
        <v>0.48475056029581398</v>
      </c>
      <c r="T786450">
        <v>2.8479252219454398</v>
      </c>
      <c r="U786450">
        <v>7.2854807900574201</v>
      </c>
      <c r="V786450">
        <v>9.41742586662596</v>
      </c>
      <c r="Y786450">
        <v>0.16161616161616199</v>
      </c>
      <c r="Z786450">
        <v>0</v>
      </c>
      <c r="AA786450">
        <v>0.459127919781121</v>
      </c>
      <c r="AB786450">
        <v>2.7283199876610702</v>
      </c>
      <c r="AC786450">
        <v>7.11350049262089</v>
      </c>
      <c r="AD786450">
        <v>9.2509853061349592</v>
      </c>
    </row>
    <row r="786451" spans="2:30" x14ac:dyDescent="0.2">
      <c r="B786451">
        <v>0.17171717171717199</v>
      </c>
      <c r="I786451">
        <v>0.17171717171717199</v>
      </c>
      <c r="Q786451">
        <v>0.17171717171717199</v>
      </c>
      <c r="R786451">
        <v>0</v>
      </c>
      <c r="S786451">
        <v>0.47777658672880702</v>
      </c>
      <c r="T786451">
        <v>2.8065282616870002</v>
      </c>
      <c r="U786451">
        <v>7.1848994846086596</v>
      </c>
      <c r="V786451">
        <v>9.3149392313379895</v>
      </c>
      <c r="Y786451">
        <v>0.17171717171717199</v>
      </c>
      <c r="Z786451">
        <v>0</v>
      </c>
      <c r="AA786451">
        <v>0.45201406360248297</v>
      </c>
      <c r="AB786451">
        <v>2.68609269518829</v>
      </c>
      <c r="AC786451">
        <v>7.0109017468201804</v>
      </c>
      <c r="AD786451">
        <v>9.1464430137580006</v>
      </c>
    </row>
    <row r="786452" spans="2:30" x14ac:dyDescent="0.2">
      <c r="B786452">
        <v>0.18181818181818199</v>
      </c>
      <c r="I786452">
        <v>0.18181818181818199</v>
      </c>
      <c r="Q786452">
        <v>0.18181818181818199</v>
      </c>
      <c r="R786452">
        <v>0</v>
      </c>
      <c r="S786452">
        <v>0.47051976565224801</v>
      </c>
      <c r="T786452">
        <v>2.7633809193359702</v>
      </c>
      <c r="U786452">
        <v>7.0786321393645704</v>
      </c>
      <c r="V786452">
        <v>9.2048932072368093</v>
      </c>
      <c r="Y786452">
        <v>0.18181818181818199</v>
      </c>
      <c r="Z786452">
        <v>0</v>
      </c>
      <c r="AA786452">
        <v>0.44461168661370398</v>
      </c>
      <c r="AB786452">
        <v>2.64207991179779</v>
      </c>
      <c r="AC786452">
        <v>6.9025029117387602</v>
      </c>
      <c r="AD786452">
        <v>9.0341897078105298</v>
      </c>
    </row>
    <row r="786453" spans="2:30" x14ac:dyDescent="0.2">
      <c r="B786453">
        <v>0.19191919191919199</v>
      </c>
      <c r="I786453">
        <v>0.19191919191919199</v>
      </c>
      <c r="Q786453">
        <v>0.19191919191919199</v>
      </c>
      <c r="R786453">
        <v>0</v>
      </c>
      <c r="S786453">
        <v>0.462990104851847</v>
      </c>
      <c r="T786453">
        <v>2.71854578655726</v>
      </c>
      <c r="U786453">
        <v>6.9668815110276796</v>
      </c>
      <c r="V786453">
        <v>9.0875325651035102</v>
      </c>
      <c r="Y786453">
        <v>0.19191919191919199</v>
      </c>
      <c r="Z786453">
        <v>0</v>
      </c>
      <c r="AA786453">
        <v>0.43693099733472601</v>
      </c>
      <c r="AB786453">
        <v>2.5963454846059801</v>
      </c>
      <c r="AC786453">
        <v>6.7885108109338299</v>
      </c>
      <c r="AD786453">
        <v>8.9144750686385699</v>
      </c>
    </row>
    <row r="786454" spans="2:30" x14ac:dyDescent="0.2">
      <c r="B786454">
        <v>0.20202020202020199</v>
      </c>
      <c r="I786454">
        <v>0.20202020202020199</v>
      </c>
      <c r="Q786454">
        <v>0.20202020202020199</v>
      </c>
      <c r="R786454">
        <v>0</v>
      </c>
      <c r="S786454">
        <v>0.455197612113317</v>
      </c>
      <c r="T786454">
        <v>2.6720854550157802</v>
      </c>
      <c r="U786454">
        <v>6.8498503563005304</v>
      </c>
      <c r="V786454">
        <v>8.9631020757191404</v>
      </c>
      <c r="Y786454">
        <v>0.20202020202020199</v>
      </c>
      <c r="Z786454">
        <v>0</v>
      </c>
      <c r="AA786454">
        <v>0.428982204285489</v>
      </c>
      <c r="AB786454">
        <v>2.54895326072926</v>
      </c>
      <c r="AC786454">
        <v>6.6691322679626301</v>
      </c>
      <c r="AD786454">
        <v>8.7875487765881193</v>
      </c>
    </row>
    <row r="786455" spans="2:30" x14ac:dyDescent="0.2">
      <c r="B786455">
        <v>0.21212121212121199</v>
      </c>
      <c r="I786455">
        <v>0.21212121212121199</v>
      </c>
      <c r="Q786455">
        <v>0.21212121212121199</v>
      </c>
      <c r="R786455">
        <v>0</v>
      </c>
      <c r="S786455">
        <v>0.44715229522236899</v>
      </c>
      <c r="T786455">
        <v>2.6240625163764402</v>
      </c>
      <c r="U786455">
        <v>6.7277414318856401</v>
      </c>
      <c r="V786455">
        <v>8.8318465098647696</v>
      </c>
      <c r="Y786455">
        <v>0.21212121212121199</v>
      </c>
      <c r="Z786455">
        <v>0</v>
      </c>
      <c r="AA786455">
        <v>0.42077551598593199</v>
      </c>
      <c r="AB786455">
        <v>2.4999670872840301</v>
      </c>
      <c r="AC786455">
        <v>6.5445741063823597</v>
      </c>
      <c r="AD786455">
        <v>8.6536605120051906</v>
      </c>
    </row>
    <row r="786456" spans="2:30" x14ac:dyDescent="0.2">
      <c r="B786456">
        <v>0.22222222222222199</v>
      </c>
      <c r="I786456">
        <v>0.22222222222222199</v>
      </c>
      <c r="Q786456">
        <v>0.22222222222222199</v>
      </c>
      <c r="R786456">
        <v>0</v>
      </c>
      <c r="S786456">
        <v>0.438864161964716</v>
      </c>
      <c r="T786456">
        <v>2.57453956230415</v>
      </c>
      <c r="U786456">
        <v>6.60075749448555</v>
      </c>
      <c r="V786456">
        <v>8.6940106383214903</v>
      </c>
      <c r="Y786456">
        <v>0.22222222222222199</v>
      </c>
      <c r="Z786456">
        <v>0</v>
      </c>
      <c r="AA786456">
        <v>0.41232114095599698</v>
      </c>
      <c r="AB786456">
        <v>2.4494508113867002</v>
      </c>
      <c r="AC786456">
        <v>6.4150431497502396</v>
      </c>
      <c r="AD786456">
        <v>8.5130599552357893</v>
      </c>
    </row>
    <row r="786457" spans="2:30" x14ac:dyDescent="0.2">
      <c r="B786457">
        <v>0.23232323232323199</v>
      </c>
      <c r="I786457">
        <v>0.23232323232323199</v>
      </c>
      <c r="Q786457">
        <v>0.23232323232323199</v>
      </c>
      <c r="R786457">
        <v>0</v>
      </c>
      <c r="S786457">
        <v>0.43034322012607001</v>
      </c>
      <c r="T786457">
        <v>2.5235791844638098</v>
      </c>
      <c r="U786457">
        <v>6.4691013008027802</v>
      </c>
      <c r="V786457">
        <v>8.5498392318703402</v>
      </c>
      <c r="Y786457">
        <v>0.23232323232323199</v>
      </c>
      <c r="Z786457">
        <v>0</v>
      </c>
      <c r="AA786457">
        <v>0.40362928771562201</v>
      </c>
      <c r="AB786457">
        <v>2.3974682801536602</v>
      </c>
      <c r="AC786457">
        <v>6.2807462216234802</v>
      </c>
      <c r="AD786457">
        <v>8.3659967866259208</v>
      </c>
    </row>
    <row r="786458" spans="2:30" x14ac:dyDescent="0.2">
      <c r="B786458">
        <v>0.24242424242424199</v>
      </c>
      <c r="I786458">
        <v>0.24242424242424199</v>
      </c>
      <c r="Q786458">
        <v>0.24242424242424199</v>
      </c>
      <c r="R786458">
        <v>0</v>
      </c>
      <c r="S786458">
        <v>0.42159947749214099</v>
      </c>
      <c r="T786458">
        <v>2.4712439745203199</v>
      </c>
      <c r="U786458">
        <v>6.3329756075398702</v>
      </c>
      <c r="V786458">
        <v>8.3995770612924101</v>
      </c>
      <c r="Y786458">
        <v>0.24242424242424199</v>
      </c>
      <c r="Z786458">
        <v>0</v>
      </c>
      <c r="AA786458">
        <v>0.39471016478474802</v>
      </c>
      <c r="AB786458">
        <v>2.3440833407013302</v>
      </c>
      <c r="AC786458">
        <v>6.1418901455593096</v>
      </c>
      <c r="AD786458">
        <v>8.2127206865215907</v>
      </c>
    </row>
    <row r="786459" spans="2:30" x14ac:dyDescent="0.2">
      <c r="B786459">
        <v>0.25252525252525299</v>
      </c>
      <c r="I786459">
        <v>0.25252525252525299</v>
      </c>
      <c r="Q786459">
        <v>0.25252525252525299</v>
      </c>
      <c r="R786459">
        <v>0</v>
      </c>
      <c r="S786459">
        <v>0.41264294184864198</v>
      </c>
      <c r="T786459">
        <v>2.4175965241386002</v>
      </c>
      <c r="U786459">
        <v>6.19258317139934</v>
      </c>
      <c r="V786459">
        <v>8.2434688973687607</v>
      </c>
      <c r="Y786459">
        <v>0.25252525252525299</v>
      </c>
      <c r="Z786459">
        <v>0</v>
      </c>
      <c r="AA786459">
        <v>0.385573980683315</v>
      </c>
      <c r="AB786459">
        <v>2.2893598401461102</v>
      </c>
      <c r="AC786459">
        <v>5.9986817451149399</v>
      </c>
      <c r="AD786459">
        <v>8.0534813352688097</v>
      </c>
    </row>
    <row r="786460" spans="2:30" x14ac:dyDescent="0.2">
      <c r="B786460">
        <v>0.26262626262626299</v>
      </c>
      <c r="I786460">
        <v>0.26262626262626299</v>
      </c>
      <c r="Q786460">
        <v>0.26262626262626299</v>
      </c>
      <c r="R786460">
        <v>0</v>
      </c>
      <c r="S786460">
        <v>0.40348362098128498</v>
      </c>
      <c r="T786460">
        <v>2.36269942498356</v>
      </c>
      <c r="U786460">
        <v>6.0481267490837398</v>
      </c>
      <c r="V786460">
        <v>8.0817595108804703</v>
      </c>
      <c r="Y786460">
        <v>0.26262626262626299</v>
      </c>
      <c r="Z786460">
        <v>0</v>
      </c>
      <c r="AA786460">
        <v>0.376230943931263</v>
      </c>
      <c r="AB786460">
        <v>2.2333616256044002</v>
      </c>
      <c r="AC786460">
        <v>5.85132784384757</v>
      </c>
      <c r="AD786460">
        <v>7.8885284132135904</v>
      </c>
    </row>
    <row r="786461" spans="2:30" x14ac:dyDescent="0.2">
      <c r="B786461">
        <v>0.27272727272727298</v>
      </c>
      <c r="I786461">
        <v>0.27272727272727298</v>
      </c>
      <c r="Q786461">
        <v>0.27272727272727298</v>
      </c>
      <c r="R786461">
        <v>0</v>
      </c>
      <c r="S786461">
        <v>0.394131522675782</v>
      </c>
      <c r="T786461">
        <v>2.30661526872009</v>
      </c>
      <c r="U786461">
        <v>5.8998090972955799</v>
      </c>
      <c r="V786461">
        <v>7.9146936726085899</v>
      </c>
      <c r="Y786461">
        <v>0.27272727272727298</v>
      </c>
      <c r="Z786461">
        <v>0</v>
      </c>
      <c r="AA786461">
        <v>0.366691263048533</v>
      </c>
      <c r="AB786461">
        <v>2.1761525441926102</v>
      </c>
      <c r="AC786461">
        <v>5.7000352653144502</v>
      </c>
      <c r="AD786461">
        <v>7.7181116007019401</v>
      </c>
    </row>
    <row r="786462" spans="2:30" x14ac:dyDescent="0.2">
      <c r="B786462">
        <v>0.28282828282828298</v>
      </c>
      <c r="I786462">
        <v>0.28282828282828298</v>
      </c>
      <c r="Q786462">
        <v>0.28282828282828298</v>
      </c>
      <c r="R786462">
        <v>0</v>
      </c>
      <c r="S786462">
        <v>0.38459665471784399</v>
      </c>
      <c r="T786462">
        <v>2.2494066470131102</v>
      </c>
      <c r="U786462">
        <v>5.7478329727374096</v>
      </c>
      <c r="V786462">
        <v>7.7425161533341997</v>
      </c>
      <c r="Y786462">
        <v>0.28282828282828298</v>
      </c>
      <c r="Z786462">
        <v>0</v>
      </c>
      <c r="AA786462">
        <v>0.35696514655506401</v>
      </c>
      <c r="AB786462">
        <v>2.1177964430271299</v>
      </c>
      <c r="AC786462">
        <v>5.5450108330727597</v>
      </c>
      <c r="AD786462">
        <v>7.5424805780798598</v>
      </c>
    </row>
    <row r="786463" spans="2:30" x14ac:dyDescent="0.2">
      <c r="B786463">
        <v>0.29292929292929298</v>
      </c>
      <c r="I786463">
        <v>0.29292929292929298</v>
      </c>
      <c r="Q786463">
        <v>0.29292929292929298</v>
      </c>
      <c r="R786463">
        <v>0</v>
      </c>
      <c r="S786463">
        <v>0.37488902489318299</v>
      </c>
      <c r="T786463">
        <v>2.1911361515275201</v>
      </c>
      <c r="U786463">
        <v>5.5924011321117399</v>
      </c>
      <c r="V786463">
        <v>7.5654717238383702</v>
      </c>
      <c r="Y786463">
        <v>0.29292929292929298</v>
      </c>
      <c r="Z786463">
        <v>0</v>
      </c>
      <c r="AA786463">
        <v>0.347062802970797</v>
      </c>
      <c r="AB786463">
        <v>2.0583571692243798</v>
      </c>
      <c r="AC786463">
        <v>5.38646137067974</v>
      </c>
      <c r="AD786463">
        <v>7.3618850256933603</v>
      </c>
    </row>
    <row r="786464" spans="2:30" x14ac:dyDescent="0.2">
      <c r="B786464">
        <v>0.30303030303030298</v>
      </c>
      <c r="I786464">
        <v>0.30303030303030298</v>
      </c>
      <c r="Q786464">
        <v>0.30303030303030298</v>
      </c>
      <c r="R786464">
        <v>0</v>
      </c>
      <c r="S786464">
        <v>0.36501864098751102</v>
      </c>
      <c r="T786464">
        <v>2.13186637392824</v>
      </c>
      <c r="U786464">
        <v>5.4337163321211204</v>
      </c>
      <c r="V786464">
        <v>7.3838051549021699</v>
      </c>
      <c r="Y786464">
        <v>0.30303030303030298</v>
      </c>
      <c r="Z786464">
        <v>0</v>
      </c>
      <c r="AA786464">
        <v>0.33699444081567098</v>
      </c>
      <c r="AB786464">
        <v>1.9978985699007501</v>
      </c>
      <c r="AC786464">
        <v>5.2245937016925996</v>
      </c>
      <c r="AD786464">
        <v>7.17657462388844</v>
      </c>
    </row>
    <row r="786465" spans="2:30" x14ac:dyDescent="0.2">
      <c r="B786465">
        <v>0.31313131313131298</v>
      </c>
      <c r="I786465">
        <v>0.31313131313131298</v>
      </c>
      <c r="Q786465">
        <v>0.31313131313131298</v>
      </c>
      <c r="R786465">
        <v>0</v>
      </c>
      <c r="S786465">
        <v>0.35499551078654001</v>
      </c>
      <c r="T786465">
        <v>2.0716599058801601</v>
      </c>
      <c r="U786465">
        <v>5.2719813294680602</v>
      </c>
      <c r="V786465">
        <v>7.1977612173066703</v>
      </c>
      <c r="Y786465">
        <v>0.31313131313131298</v>
      </c>
      <c r="Z786465">
        <v>0</v>
      </c>
      <c r="AA786465">
        <v>0.32677026860962699</v>
      </c>
      <c r="AB786465">
        <v>1.9364844921726601</v>
      </c>
      <c r="AC786465">
        <v>5.0596146496685499</v>
      </c>
      <c r="AD786465">
        <v>6.9867990530111301</v>
      </c>
    </row>
    <row r="786466" spans="2:30" x14ac:dyDescent="0.2">
      <c r="B786466">
        <v>0.32323232323232298</v>
      </c>
      <c r="I786466">
        <v>0.32323232323232298</v>
      </c>
      <c r="Q786466">
        <v>0.32323232323232298</v>
      </c>
      <c r="R786466">
        <v>0</v>
      </c>
      <c r="S786466">
        <v>0.34482964207598199</v>
      </c>
      <c r="T786466">
        <v>2.0105793390482001</v>
      </c>
      <c r="U786466">
        <v>5.1073988808551203</v>
      </c>
      <c r="V786466">
        <v>7.0075846818329302</v>
      </c>
      <c r="Y786466">
        <v>0.32323232323232298</v>
      </c>
      <c r="Z786466">
        <v>0</v>
      </c>
      <c r="AA786466">
        <v>0.31640049487260502</v>
      </c>
      <c r="AB786466">
        <v>1.8741787831565</v>
      </c>
      <c r="AC786466">
        <v>4.8917310381648198</v>
      </c>
      <c r="AD786466">
        <v>6.7928079934074104</v>
      </c>
    </row>
    <row r="786467" spans="2:30" x14ac:dyDescent="0.2">
      <c r="B786467">
        <v>0.33333333333333298</v>
      </c>
      <c r="I786467">
        <v>0.33333333333333298</v>
      </c>
      <c r="Q786467">
        <v>0.33333333333333298</v>
      </c>
      <c r="R786467">
        <v>0</v>
      </c>
      <c r="S786467">
        <v>0.33453104264154798</v>
      </c>
      <c r="T786467">
        <v>1.94868726509725</v>
      </c>
      <c r="U786467">
        <v>4.9401717429848002</v>
      </c>
      <c r="V786467">
        <v>6.8135203192620297</v>
      </c>
      <c r="Y786467">
        <v>0.33333333333333298</v>
      </c>
      <c r="Z786467">
        <v>0</v>
      </c>
      <c r="AA786467">
        <v>0.30589532812454401</v>
      </c>
      <c r="AB786467">
        <v>1.81104528996868</v>
      </c>
      <c r="AC786467">
        <v>4.7211496907386099</v>
      </c>
      <c r="AD786467">
        <v>6.5948511254233102</v>
      </c>
    </row>
    <row r="786468" spans="2:30" x14ac:dyDescent="0.2">
      <c r="B786468">
        <v>0.34343434343434298</v>
      </c>
      <c r="I786468">
        <v>0.34343434343434298</v>
      </c>
      <c r="Q786468">
        <v>0.34343434343434298</v>
      </c>
      <c r="R786468">
        <v>0</v>
      </c>
      <c r="S786468">
        <v>0.32410972026895102</v>
      </c>
      <c r="T786468">
        <v>1.88604627569224</v>
      </c>
      <c r="U786468">
        <v>4.7705026725596502</v>
      </c>
      <c r="V786468">
        <v>6.6158129003750199</v>
      </c>
      <c r="Y786468">
        <v>0.34343434343434298</v>
      </c>
      <c r="Z786468">
        <v>0</v>
      </c>
      <c r="AA786468">
        <v>0.295264976885386</v>
      </c>
      <c r="AB786468">
        <v>1.7471478597256</v>
      </c>
      <c r="AC786468">
        <v>4.5480774309471403</v>
      </c>
      <c r="AD786468">
        <v>6.3931781294048298</v>
      </c>
    </row>
    <row r="786469" spans="2:30" x14ac:dyDescent="0.2">
      <c r="B786469">
        <v>0.35353535353535398</v>
      </c>
      <c r="I786469">
        <v>0.35353535353535398</v>
      </c>
      <c r="Q786469">
        <v>0.35353535353535398</v>
      </c>
      <c r="R786469">
        <v>0</v>
      </c>
      <c r="S786469">
        <v>0.31357568274390102</v>
      </c>
      <c r="T786469">
        <v>1.82271896249806</v>
      </c>
      <c r="U786469">
        <v>4.5985944262822001</v>
      </c>
      <c r="V786469">
        <v>6.4147071959530004</v>
      </c>
      <c r="Y786469">
        <v>0.35353535353535398</v>
      </c>
      <c r="Z786469">
        <v>0</v>
      </c>
      <c r="AA786469">
        <v>0.28451964967506999</v>
      </c>
      <c r="AB786469">
        <v>1.6825503395436701</v>
      </c>
      <c r="AC786469">
        <v>4.3727210823476304</v>
      </c>
      <c r="AD786469">
        <v>6.1880386856979701</v>
      </c>
    </row>
    <row r="786470" spans="2:30" x14ac:dyDescent="0.2">
      <c r="B786470">
        <v>0.36363636363636398</v>
      </c>
      <c r="I786470">
        <v>0.36363636363636398</v>
      </c>
      <c r="Q786470">
        <v>0.36363636363636398</v>
      </c>
      <c r="R786470">
        <v>0</v>
      </c>
      <c r="S786470">
        <v>0.30293893785211201</v>
      </c>
      <c r="T786470">
        <v>1.75876791717963</v>
      </c>
      <c r="U786470">
        <v>4.4246497608549697</v>
      </c>
      <c r="V786470">
        <v>6.2104479767770098</v>
      </c>
      <c r="Y786470">
        <v>0.36363636363636398</v>
      </c>
      <c r="Z786470">
        <v>0</v>
      </c>
      <c r="AA786470">
        <v>0.27366955501353601</v>
      </c>
      <c r="AB786470">
        <v>1.6173165765392801</v>
      </c>
      <c r="AC786470">
        <v>4.1952874684973001</v>
      </c>
      <c r="AD786470">
        <v>5.9796824746487403</v>
      </c>
    </row>
    <row r="786471" spans="2:30" x14ac:dyDescent="0.2">
      <c r="B786471">
        <v>0.37373737373737398</v>
      </c>
      <c r="I786471">
        <v>0.37373737373737398</v>
      </c>
      <c r="Q786471">
        <v>0.37373737373737398</v>
      </c>
      <c r="R786471">
        <v>0</v>
      </c>
      <c r="S786471">
        <v>0.29220949337929403</v>
      </c>
      <c r="T786471">
        <v>1.69425573140184</v>
      </c>
      <c r="U786471">
        <v>4.2488714329804997</v>
      </c>
      <c r="V786471">
        <v>6.0032800136281397</v>
      </c>
      <c r="Y786471">
        <v>0.37373737373737398</v>
      </c>
      <c r="Z786471">
        <v>0</v>
      </c>
      <c r="AA786471">
        <v>0.26272490142072502</v>
      </c>
      <c r="AB786471">
        <v>1.5515104178288499</v>
      </c>
      <c r="AC786471">
        <v>4.01598341295335</v>
      </c>
      <c r="AD786471">
        <v>5.7683591766031599</v>
      </c>
    </row>
    <row r="786472" spans="2:30" x14ac:dyDescent="0.2">
      <c r="B786472">
        <v>0.38383838383838398</v>
      </c>
      <c r="I786472">
        <v>0.38383838383838398</v>
      </c>
      <c r="Q786472">
        <v>0.38383838383838398</v>
      </c>
      <c r="R786472">
        <v>0</v>
      </c>
      <c r="S786472">
        <v>0.28139735711116098</v>
      </c>
      <c r="T786472">
        <v>1.6292449968296101</v>
      </c>
      <c r="U786472">
        <v>4.07146219936131</v>
      </c>
      <c r="V786472">
        <v>5.7934480772874402</v>
      </c>
      <c r="Y786472">
        <v>0.38383838383838398</v>
      </c>
      <c r="Z786472">
        <v>0</v>
      </c>
      <c r="AA786472">
        <v>0.251695897416576</v>
      </c>
      <c r="AB786472">
        <v>1.4851957105287801</v>
      </c>
      <c r="AC786472">
        <v>3.83501573927302</v>
      </c>
      <c r="AD786472">
        <v>5.55431847190723</v>
      </c>
    </row>
    <row r="786473" spans="2:30" x14ac:dyDescent="0.2">
      <c r="B786473">
        <v>0.39393939393939398</v>
      </c>
      <c r="I786473">
        <v>0.39393939393939398</v>
      </c>
      <c r="Q786473">
        <v>0.39393939393939398</v>
      </c>
      <c r="R786473">
        <v>0</v>
      </c>
      <c r="S786473">
        <v>0.27051253683342202</v>
      </c>
      <c r="T786473">
        <v>1.5637983051278399</v>
      </c>
      <c r="U786473">
        <v>3.89262481669995</v>
      </c>
      <c r="V786473">
        <v>5.5811969385360003</v>
      </c>
      <c r="Y786473">
        <v>0.39393939393939398</v>
      </c>
      <c r="Z786473">
        <v>0</v>
      </c>
      <c r="AA786473">
        <v>0.24059275152102899</v>
      </c>
      <c r="AB786473">
        <v>1.41843630175547</v>
      </c>
      <c r="AC786473">
        <v>3.65259127101351</v>
      </c>
      <c r="AD786473">
        <v>5.33781004090695</v>
      </c>
    </row>
    <row r="786474" spans="2:30" x14ac:dyDescent="0.2">
      <c r="B786474">
        <v>0.40404040404040398</v>
      </c>
      <c r="I786474">
        <v>0.40404040404040398</v>
      </c>
      <c r="Q786474">
        <v>0.40404040404040398</v>
      </c>
      <c r="R786474">
        <v>0</v>
      </c>
      <c r="S786474">
        <v>0.25956504033179101</v>
      </c>
      <c r="T786474">
        <v>1.4979782479614501</v>
      </c>
      <c r="U786474">
        <v>3.7125620416989298</v>
      </c>
      <c r="V786474">
        <v>5.3667713681548701</v>
      </c>
      <c r="Y786474">
        <v>0.40404040404040398</v>
      </c>
      <c r="Z786474">
        <v>0</v>
      </c>
      <c r="AA786474">
        <v>0.22942567225402599</v>
      </c>
      <c r="AB786474">
        <v>1.3512960386253301</v>
      </c>
      <c r="AC786474">
        <v>3.4689168317320398</v>
      </c>
      <c r="AD786474">
        <v>5.1190835639483403</v>
      </c>
    </row>
    <row r="786475" spans="2:30" x14ac:dyDescent="0.2">
      <c r="B786475">
        <v>0.41414141414141398</v>
      </c>
      <c r="I786475">
        <v>0.41414141414141398</v>
      </c>
      <c r="Q786475">
        <v>0.41414141414141398</v>
      </c>
      <c r="R786475">
        <v>0</v>
      </c>
      <c r="S786475">
        <v>0.248564875391979</v>
      </c>
      <c r="T786475">
        <v>1.4318474169953299</v>
      </c>
      <c r="U786475">
        <v>3.5314766310608001</v>
      </c>
      <c r="V786475">
        <v>5.1504161369251298</v>
      </c>
      <c r="Y786475">
        <v>0.41414141414141398</v>
      </c>
      <c r="Z786475">
        <v>0</v>
      </c>
      <c r="AA786475">
        <v>0.21820486813550499</v>
      </c>
      <c r="AB786475">
        <v>1.2838387682547501</v>
      </c>
      <c r="AC786475">
        <v>3.2841992449858202</v>
      </c>
      <c r="AD786475">
        <v>4.8983887213773896</v>
      </c>
    </row>
    <row r="786476" spans="2:30" x14ac:dyDescent="0.2">
      <c r="B786476">
        <v>0.42424242424242398</v>
      </c>
      <c r="I786476">
        <v>0.42424242424242398</v>
      </c>
      <c r="Q786476">
        <v>0.42424242424242398</v>
      </c>
      <c r="R786476">
        <v>0</v>
      </c>
      <c r="S786476">
        <v>0.23752204979969799</v>
      </c>
      <c r="T786476">
        <v>1.3654684038943901</v>
      </c>
      <c r="U786476">
        <v>3.3495713414880801</v>
      </c>
      <c r="V786476">
        <v>4.93237601562784</v>
      </c>
      <c r="Y786476">
        <v>0.42424242424242398</v>
      </c>
      <c r="Z786476">
        <v>0</v>
      </c>
      <c r="AA786476">
        <v>0.20694054768540701</v>
      </c>
      <c r="AB786476">
        <v>1.2161283377601499</v>
      </c>
      <c r="AC786476">
        <v>3.0986453343320699</v>
      </c>
      <c r="AD786476">
        <v>4.6759751935401299</v>
      </c>
    </row>
    <row r="786477" spans="2:30" x14ac:dyDescent="0.2">
      <c r="B786477">
        <v>0.43434343434343398</v>
      </c>
      <c r="I786477">
        <v>0.43434343434343398</v>
      </c>
      <c r="Q786477">
        <v>0.43434343434343398</v>
      </c>
      <c r="R786477">
        <v>0</v>
      </c>
      <c r="S786477">
        <v>0.22644657134065899</v>
      </c>
      <c r="T786477">
        <v>1.29890380032355</v>
      </c>
      <c r="U786477">
        <v>3.1670489296832902</v>
      </c>
      <c r="V786477">
        <v>4.7128957750440899</v>
      </c>
      <c r="Y786477">
        <v>0.43434343434343398</v>
      </c>
      <c r="Z786477">
        <v>0</v>
      </c>
      <c r="AA786477">
        <v>0.19564291942367201</v>
      </c>
      <c r="AB786477">
        <v>1.14822859425792</v>
      </c>
      <c r="AC786477">
        <v>2.91246192332801</v>
      </c>
      <c r="AD786477">
        <v>4.4520926607825597</v>
      </c>
    </row>
    <row r="786478" spans="2:30" x14ac:dyDescent="0.2">
      <c r="B786478">
        <v>0.44444444444444398</v>
      </c>
      <c r="I786478">
        <v>0.44444444444444398</v>
      </c>
      <c r="Q786478">
        <v>0.44444444444444398</v>
      </c>
      <c r="R786478">
        <v>0</v>
      </c>
      <c r="S786478">
        <v>0.21534844780057499</v>
      </c>
      <c r="T786478">
        <v>1.23221619794771</v>
      </c>
      <c r="U786478">
        <v>2.98411215234899</v>
      </c>
      <c r="V786478">
        <v>4.4922201859549196</v>
      </c>
      <c r="Y786478">
        <v>0.44444444444444398</v>
      </c>
      <c r="Z786478">
        <v>0</v>
      </c>
      <c r="AA786478">
        <v>0.18432219187023999</v>
      </c>
      <c r="AB786478">
        <v>1.0802033848644801</v>
      </c>
      <c r="AC786478">
        <v>2.7258558355308602</v>
      </c>
      <c r="AD786478">
        <v>4.22699080345068</v>
      </c>
    </row>
    <row r="786479" spans="2:30" x14ac:dyDescent="0.2">
      <c r="B786479">
        <v>0.45454545454545497</v>
      </c>
      <c r="I786479">
        <v>0.45454545454545497</v>
      </c>
      <c r="Q786479">
        <v>0.45454545454545497</v>
      </c>
      <c r="R786479">
        <v>0</v>
      </c>
      <c r="S786479">
        <v>0.20423768696515801</v>
      </c>
      <c r="T786479">
        <v>1.1654681884317699</v>
      </c>
      <c r="U786479">
        <v>2.8009637661876798</v>
      </c>
      <c r="V786479">
        <v>4.27059401914142</v>
      </c>
      <c r="Y786479">
        <v>0.45454545454545497</v>
      </c>
      <c r="Z786479">
        <v>0</v>
      </c>
      <c r="AA786479">
        <v>0.17298857354505101</v>
      </c>
      <c r="AB786479">
        <v>1.01211655669621</v>
      </c>
      <c r="AC786479">
        <v>2.5390338944978201</v>
      </c>
      <c r="AD786479">
        <v>4.0009193018904998</v>
      </c>
    </row>
    <row r="786480" spans="2:30" x14ac:dyDescent="0.2">
      <c r="B786480">
        <v>0.46464646464646497</v>
      </c>
      <c r="I786480">
        <v>0.46464646464646497</v>
      </c>
      <c r="Q786480">
        <v>0.46464646464646497</v>
      </c>
      <c r="R786480">
        <v>0</v>
      </c>
      <c r="S786480">
        <v>0.19312429662011901</v>
      </c>
      <c r="T786480">
        <v>1.09872236344064</v>
      </c>
      <c r="U786480">
        <v>2.61780652790191</v>
      </c>
      <c r="V786480">
        <v>4.0482620453846501</v>
      </c>
      <c r="Y786480">
        <v>0.46464646464646497</v>
      </c>
      <c r="Z786480">
        <v>0</v>
      </c>
      <c r="AA786480">
        <v>0.16165227296804499</v>
      </c>
      <c r="AB786480">
        <v>0.94403195686954</v>
      </c>
      <c r="AC786480">
        <v>2.3522029237861202</v>
      </c>
      <c r="AD786480">
        <v>3.77412783644803</v>
      </c>
    </row>
    <row r="786481" spans="2:30" x14ac:dyDescent="0.2">
      <c r="B786481">
        <v>0.47474747474747497</v>
      </c>
      <c r="I786481">
        <v>0.47474747474747497</v>
      </c>
      <c r="Q786481">
        <v>0.47474747474747497</v>
      </c>
      <c r="R786481">
        <v>0</v>
      </c>
      <c r="S786481">
        <v>0.182018284551169</v>
      </c>
      <c r="T786481">
        <v>1.03204131463923</v>
      </c>
      <c r="U786481">
        <v>2.4348431941942001</v>
      </c>
      <c r="V786481">
        <v>3.8254690354656802</v>
      </c>
      <c r="Y786481">
        <v>0.47474747474747497</v>
      </c>
      <c r="Z786481">
        <v>0</v>
      </c>
      <c r="AA786481">
        <v>0.150323498659163</v>
      </c>
      <c r="AB786481">
        <v>0.87601343250085795</v>
      </c>
      <c r="AC786481">
        <v>2.16556974695298</v>
      </c>
      <c r="AD786481">
        <v>3.5468660874692799</v>
      </c>
    </row>
    <row r="786482" spans="2:30" x14ac:dyDescent="0.2">
      <c r="B786482">
        <v>0.48484848484848497</v>
      </c>
      <c r="I786482">
        <v>0.48484848484848497</v>
      </c>
      <c r="Q786482">
        <v>0.48484848484848497</v>
      </c>
      <c r="R786482">
        <v>0</v>
      </c>
      <c r="S786482">
        <v>0.17092965854402201</v>
      </c>
      <c r="T786482">
        <v>0.96548763369245305</v>
      </c>
      <c r="U786482">
        <v>2.2522765217670901</v>
      </c>
      <c r="V786482">
        <v>3.6024597601655901</v>
      </c>
      <c r="Y786482">
        <v>0.48484848484848497</v>
      </c>
      <c r="Z786482">
        <v>0</v>
      </c>
      <c r="AA786482">
        <v>0.13901245913834501</v>
      </c>
      <c r="AB786482">
        <v>0.80812483070657304</v>
      </c>
      <c r="AC786482">
        <v>1.97934118755559</v>
      </c>
      <c r="AD786482">
        <v>3.3193837353002502</v>
      </c>
    </row>
    <row r="786483" spans="2:30" x14ac:dyDescent="0.2">
      <c r="B786483">
        <v>0.49494949494949497</v>
      </c>
      <c r="I786483">
        <v>0.49494949494949497</v>
      </c>
      <c r="Q786483">
        <v>0.49494949494949497</v>
      </c>
      <c r="R786483">
        <v>0</v>
      </c>
      <c r="S786483">
        <v>0.159868426384389</v>
      </c>
      <c r="T786483">
        <v>0.89912391226520605</v>
      </c>
      <c r="U786483">
        <v>2.0703092673231098</v>
      </c>
      <c r="V786483">
        <v>3.3794789902654299</v>
      </c>
      <c r="Y786483">
        <v>0.49494949494949497</v>
      </c>
      <c r="Z786483">
        <v>0</v>
      </c>
      <c r="AA786483">
        <v>0.12772936292553</v>
      </c>
      <c r="AB786483">
        <v>0.740429998603086</v>
      </c>
      <c r="AC786483">
        <v>1.7937240691512</v>
      </c>
      <c r="AD786483">
        <v>3.0919304602869602</v>
      </c>
    </row>
    <row r="786484" spans="2:30" x14ac:dyDescent="0.2">
      <c r="B786484">
        <v>0.50505050505050497</v>
      </c>
      <c r="I786484">
        <v>0.50505050505050497</v>
      </c>
      <c r="Q786484">
        <v>0.50505050505050497</v>
      </c>
      <c r="R786484">
        <v>0</v>
      </c>
      <c r="S786484">
        <v>0.14884459585797999</v>
      </c>
      <c r="T786484">
        <v>0.83301274202239906</v>
      </c>
      <c r="U786484">
        <v>1.8891441875647901</v>
      </c>
      <c r="V786484">
        <v>3.1567714965462801</v>
      </c>
      <c r="Y786484">
        <v>0.50505050505050497</v>
      </c>
      <c r="Z786484">
        <v>0</v>
      </c>
      <c r="AA786484">
        <v>0.116484418540659</v>
      </c>
      <c r="AB786484">
        <v>0.67299278330680301</v>
      </c>
      <c r="AC786484">
        <v>1.6089252152969999</v>
      </c>
      <c r="AD786484">
        <v>2.8647559427754099</v>
      </c>
    </row>
    <row r="786485" spans="2:30" x14ac:dyDescent="0.2">
      <c r="B786485">
        <v>0.51515151515151503</v>
      </c>
      <c r="I786485">
        <v>0.51515151515151503</v>
      </c>
      <c r="Q786485">
        <v>0.51515151515151503</v>
      </c>
      <c r="R786485">
        <v>0</v>
      </c>
      <c r="S786485">
        <v>0.13786817475051</v>
      </c>
      <c r="T786485">
        <v>0.76721671462894003</v>
      </c>
      <c r="U786485">
        <v>1.70898403919465</v>
      </c>
      <c r="V786485">
        <v>2.9345820497892099</v>
      </c>
      <c r="Y786485">
        <v>0.51515151515151503</v>
      </c>
      <c r="Z786485">
        <v>0</v>
      </c>
      <c r="AA786485">
        <v>0.105287834503671</v>
      </c>
      <c r="AB786485">
        <v>0.60587703193412901</v>
      </c>
      <c r="AC786485">
        <v>1.42515144955022</v>
      </c>
      <c r="AD786485">
        <v>2.6381098631116102</v>
      </c>
    </row>
    <row r="786486" spans="2:30" x14ac:dyDescent="0.2">
      <c r="B786486">
        <v>0.52525252525252497</v>
      </c>
      <c r="I786486">
        <v>0.52525252525252497</v>
      </c>
      <c r="Q786486">
        <v>0.52525252525252497</v>
      </c>
      <c r="R786486">
        <v>0</v>
      </c>
      <c r="S786486">
        <v>0.126949170847688</v>
      </c>
      <c r="T786486">
        <v>0.70179842174973395</v>
      </c>
      <c r="U786486">
        <v>1.5300315789152299</v>
      </c>
      <c r="V786486">
        <v>2.7131554207752901</v>
      </c>
      <c r="Y786486">
        <v>0.52525252525252497</v>
      </c>
      <c r="Z786486">
        <v>0</v>
      </c>
      <c r="AA786486">
        <v>9.4149819334508E-2</v>
      </c>
      <c r="AB786486">
        <v>0.53914659160146405</v>
      </c>
      <c r="AC786486">
        <v>1.24260959546807</v>
      </c>
      <c r="AD786486">
        <v>2.4122419016415599</v>
      </c>
    </row>
    <row r="786487" spans="2:30" x14ac:dyDescent="0.2">
      <c r="B786487">
        <v>0.53535353535353503</v>
      </c>
      <c r="I786487">
        <v>0.53535353535353503</v>
      </c>
      <c r="Q786487">
        <v>0.53535353535353503</v>
      </c>
      <c r="R786487">
        <v>0</v>
      </c>
      <c r="S786487">
        <v>0.11609759193522801</v>
      </c>
      <c r="T786487">
        <v>0.63682045504968998</v>
      </c>
      <c r="U786487">
        <v>1.3524895634290599</v>
      </c>
      <c r="V786487">
        <v>2.4927363802855802</v>
      </c>
      <c r="Y786487">
        <v>0.53535353535353503</v>
      </c>
      <c r="Z786487">
        <v>0</v>
      </c>
      <c r="AA786487">
        <v>8.3080581553108698E-2</v>
      </c>
      <c r="AB786487">
        <v>0.47286530942521499</v>
      </c>
      <c r="AC786487">
        <v>1.06150647660777</v>
      </c>
      <c r="AD786487">
        <v>2.1874017387112699</v>
      </c>
    </row>
    <row r="786488" spans="2:30" x14ac:dyDescent="0.2">
      <c r="B786488">
        <v>0.54545454545454497</v>
      </c>
      <c r="I786488">
        <v>0.54545454545454497</v>
      </c>
      <c r="Q786488">
        <v>0.54545454545454497</v>
      </c>
      <c r="R786488">
        <v>0</v>
      </c>
      <c r="S786488">
        <v>0.10532344579884</v>
      </c>
      <c r="T786488">
        <v>0.57234540619371499</v>
      </c>
      <c r="U786488">
        <v>1.1765607494386801</v>
      </c>
      <c r="V786488">
        <v>2.27356969910115</v>
      </c>
      <c r="Y786488">
        <v>0.54545454545454497</v>
      </c>
      <c r="Z786488">
        <v>0</v>
      </c>
      <c r="AA786488">
        <v>7.2090329679413506E-2</v>
      </c>
      <c r="AB786488">
        <v>0.40709703252178397</v>
      </c>
      <c r="AC786488">
        <v>0.88204891652653805</v>
      </c>
      <c r="AD786488">
        <v>1.9638390546667599</v>
      </c>
    </row>
    <row r="786489" spans="2:30" x14ac:dyDescent="0.2">
      <c r="B786489">
        <v>0.55555555555555602</v>
      </c>
      <c r="I786489">
        <v>0.55555555555555602</v>
      </c>
      <c r="Q786489">
        <v>0.55555555555555602</v>
      </c>
      <c r="R786489">
        <v>0</v>
      </c>
      <c r="S786489">
        <v>9.4636740224236696E-2</v>
      </c>
      <c r="T786489">
        <v>0.50843586684671305</v>
      </c>
      <c r="U786489">
        <v>1.0024478936465999</v>
      </c>
      <c r="V786489">
        <v>2.0559001480030799</v>
      </c>
      <c r="Y786489">
        <v>0.55555555555555602</v>
      </c>
      <c r="Z786489">
        <v>0</v>
      </c>
      <c r="AA786489">
        <v>6.1189272233362499E-2</v>
      </c>
      <c r="AB786489">
        <v>0.34190560800757502</v>
      </c>
      <c r="AC786489">
        <v>0.70444373878157895</v>
      </c>
      <c r="AD786489">
        <v>1.74180352985402</v>
      </c>
    </row>
    <row r="786490" spans="2:30" x14ac:dyDescent="0.2">
      <c r="B786490">
        <v>0.56565656565656597</v>
      </c>
      <c r="I786490">
        <v>0.56565656565656597</v>
      </c>
      <c r="Q786490">
        <v>0.56565656565656597</v>
      </c>
      <c r="R786490">
        <v>0</v>
      </c>
      <c r="S786490">
        <v>8.4047482997130094E-2</v>
      </c>
      <c r="T786490">
        <v>0.445154428673596</v>
      </c>
      <c r="U786490">
        <v>0.83035375275536905</v>
      </c>
      <c r="V786490">
        <v>1.8399724977724401</v>
      </c>
      <c r="Y786490">
        <v>0.56565656565656597</v>
      </c>
      <c r="Z786490">
        <v>0</v>
      </c>
      <c r="AA786490">
        <v>5.0387617734896001E-2</v>
      </c>
      <c r="AB786490">
        <v>0.27735488299899402</v>
      </c>
      <c r="AC786490">
        <v>0.52889776693012203</v>
      </c>
      <c r="AD786490">
        <v>1.52154484461907</v>
      </c>
    </row>
    <row r="786491" spans="2:30" x14ac:dyDescent="0.2">
      <c r="B786491">
        <v>0.57575757575757602</v>
      </c>
      <c r="I786491">
        <v>0.57575757575757602</v>
      </c>
      <c r="Q786491">
        <v>0.57575757575757602</v>
      </c>
      <c r="R786491">
        <v>0</v>
      </c>
      <c r="S786491">
        <v>7.3565681903231706E-2</v>
      </c>
      <c r="T786491">
        <v>0.38256368333926699</v>
      </c>
      <c r="U786491">
        <v>0.660481083467509</v>
      </c>
      <c r="V786491">
        <v>1.6260315191902801</v>
      </c>
      <c r="Y786491">
        <v>0.57575757575757602</v>
      </c>
      <c r="Z786491">
        <v>0</v>
      </c>
      <c r="AA786491">
        <v>3.9695574703953802E-2</v>
      </c>
      <c r="AB786491">
        <v>0.21350870461244301</v>
      </c>
      <c r="AC786491">
        <v>0.35561782452937402</v>
      </c>
      <c r="AD786491">
        <v>1.3033126793079199</v>
      </c>
    </row>
    <row r="786492" spans="2:30" x14ac:dyDescent="0.2">
      <c r="B786492">
        <v>0.58585858585858597</v>
      </c>
      <c r="I786492">
        <v>0.58585858585858597</v>
      </c>
      <c r="Q786492">
        <v>0.58585858585858597</v>
      </c>
      <c r="R786492">
        <v>0</v>
      </c>
      <c r="S786492">
        <v>6.3201344728253603E-2</v>
      </c>
      <c r="T786492">
        <v>0.32072622250863497</v>
      </c>
      <c r="U786492">
        <v>0.49303264248555601</v>
      </c>
      <c r="V786492">
        <v>1.4143219830376901</v>
      </c>
      <c r="Y786492">
        <v>0.58585858585858597</v>
      </c>
      <c r="Z786492">
        <v>0</v>
      </c>
      <c r="AA786492">
        <v>2.9123351660476301E-2</v>
      </c>
      <c r="AB786492">
        <v>0.150430919964326</v>
      </c>
      <c r="AC786492">
        <v>0.18481073513655699</v>
      </c>
      <c r="AD786492">
        <v>1.0873567142665601</v>
      </c>
    </row>
    <row r="786493" spans="2:30" x14ac:dyDescent="0.2">
      <c r="B786493">
        <v>0.59595959595959602</v>
      </c>
      <c r="I786493">
        <v>0.59595959595959602</v>
      </c>
      <c r="Q786493">
        <v>0.59595959595959602</v>
      </c>
      <c r="R786493">
        <v>0</v>
      </c>
      <c r="S786493">
        <v>5.2964479257907301E-2</v>
      </c>
      <c r="T786493">
        <v>0.25970463784660602</v>
      </c>
      <c r="U786493">
        <v>0.32821118651203501</v>
      </c>
      <c r="V786493">
        <v>1.20508866009572</v>
      </c>
      <c r="Y786493">
        <v>0.59595959595959602</v>
      </c>
      <c r="Z786493">
        <v>0</v>
      </c>
      <c r="AA786493">
        <v>1.8681157124403401E-2</v>
      </c>
      <c r="AB786493">
        <v>8.8185376171046201E-2</v>
      </c>
      <c r="AC786493">
        <v>1.6683322308881601E-2</v>
      </c>
      <c r="AD786493">
        <v>0.87392662984101899</v>
      </c>
    </row>
    <row r="786494" spans="2:30" x14ac:dyDescent="0.2">
      <c r="B786494">
        <v>0.60606060606060597</v>
      </c>
      <c r="I786494">
        <v>0.60606060606060597</v>
      </c>
      <c r="Q786494">
        <v>0.60606060606060597</v>
      </c>
      <c r="R786494">
        <v>0</v>
      </c>
      <c r="S786494">
        <v>4.2865093277904699E-2</v>
      </c>
      <c r="T786494">
        <v>0.199561521018087</v>
      </c>
      <c r="U786494">
        <v>0.16621947224948</v>
      </c>
      <c r="V786494">
        <v>0.99857632114545702</v>
      </c>
      <c r="Y786494">
        <v>0.60606060606060597</v>
      </c>
      <c r="Z786494">
        <v>0</v>
      </c>
      <c r="AA786494">
        <v>8.3791996156752403E-3</v>
      </c>
      <c r="AB786494">
        <v>2.6835920349008498E-2</v>
      </c>
      <c r="AC786494">
        <v>-0.14855759039643199</v>
      </c>
      <c r="AD786494">
        <v>0.66327210637728995</v>
      </c>
    </row>
    <row r="786495" spans="2:30" x14ac:dyDescent="0.2">
      <c r="B786495">
        <v>0.61616161616161602</v>
      </c>
      <c r="I786495">
        <v>0.61616161616161602</v>
      </c>
      <c r="Q786495">
        <v>0.61616161616161602</v>
      </c>
      <c r="R786495">
        <v>0</v>
      </c>
      <c r="S786495">
        <v>3.2913194573957798E-2</v>
      </c>
      <c r="T786495">
        <v>0.14035946368798499</v>
      </c>
      <c r="U786495">
        <v>7.26025640042177E-3</v>
      </c>
      <c r="V786495">
        <v>0.79502973696795798</v>
      </c>
      <c r="Y786495">
        <v>0.61616161616161602</v>
      </c>
      <c r="Z786495">
        <v>0</v>
      </c>
      <c r="AA786495">
        <v>-1.772312345768E-3</v>
      </c>
      <c r="AB786495">
        <v>-3.3553600385383901E-2</v>
      </c>
      <c r="AC786495">
        <v>-0.31070517942216902</v>
      </c>
      <c r="AD786495">
        <v>0.45564282422138502</v>
      </c>
    </row>
    <row r="786496" spans="2:30" x14ac:dyDescent="0.2">
      <c r="B786496">
        <v>0.62626262626262597</v>
      </c>
      <c r="I786496">
        <v>0.62626262626262597</v>
      </c>
      <c r="Q786496">
        <v>0.62626262626262597</v>
      </c>
      <c r="R786496">
        <v>0</v>
      </c>
      <c r="S786496">
        <v>2.31187909317782E-2</v>
      </c>
      <c r="T786496">
        <v>8.2161057521207101E-2</v>
      </c>
      <c r="U786496">
        <v>-0.148463704332611</v>
      </c>
      <c r="V786496">
        <v>0.59469367834429598</v>
      </c>
      <c r="Y786496">
        <v>0.62626262626262597</v>
      </c>
      <c r="Z786496">
        <v>0</v>
      </c>
      <c r="AA786496">
        <v>-1.17631702399864E-2</v>
      </c>
      <c r="AB786496">
        <v>-9.2919338915727498E-2</v>
      </c>
      <c r="AC786496">
        <v>-0.46955262121111502</v>
      </c>
      <c r="AD786496">
        <v>0.25128846371931002</v>
      </c>
    </row>
    <row r="786497" spans="2:30" x14ac:dyDescent="0.2">
      <c r="B786497">
        <v>0.63636363636363602</v>
      </c>
      <c r="I786497">
        <v>0.63636363636363602</v>
      </c>
      <c r="Q786497">
        <v>0.63636363636363602</v>
      </c>
      <c r="R786497">
        <v>0</v>
      </c>
      <c r="S786497">
        <v>1.3491890137077999E-2</v>
      </c>
      <c r="T786497">
        <v>2.5028894182660799E-2</v>
      </c>
      <c r="U786497">
        <v>-0.30074965324708303</v>
      </c>
      <c r="V786497">
        <v>0.39781291605554497</v>
      </c>
      <c r="Y786497">
        <v>0.63636363636363602</v>
      </c>
      <c r="Z786497">
        <v>0</v>
      </c>
      <c r="AA786497">
        <v>-2.1583165547039401E-2</v>
      </c>
      <c r="AB786497">
        <v>-0.151197448125617</v>
      </c>
      <c r="AC786497">
        <v>-0.62489309220605005</v>
      </c>
      <c r="AD786497">
        <v>5.0458705217079798E-2</v>
      </c>
    </row>
    <row r="786498" spans="2:30" x14ac:dyDescent="0.2">
      <c r="B786498">
        <v>0.64646464646464696</v>
      </c>
      <c r="I786498">
        <v>0.64646464646464696</v>
      </c>
      <c r="Q786498">
        <v>0.64646464646464696</v>
      </c>
      <c r="R786498">
        <v>0</v>
      </c>
      <c r="S786498">
        <v>4.0424999755687401E-3</v>
      </c>
      <c r="T786498">
        <v>-3.09744346627467E-2</v>
      </c>
      <c r="U786498">
        <v>-0.44939483364046701</v>
      </c>
      <c r="V786498">
        <v>0.20463222088276301</v>
      </c>
      <c r="Y786498">
        <v>0.64646464646464696</v>
      </c>
      <c r="Z786498">
        <v>0</v>
      </c>
      <c r="AA786498">
        <v>-3.12220897469874E-2</v>
      </c>
      <c r="AB786498">
        <v>-0.20832408089865001</v>
      </c>
      <c r="AC786498">
        <v>-0.77651976884976104</v>
      </c>
      <c r="AD786498">
        <v>-0.14659677093930901</v>
      </c>
    </row>
    <row r="786499" spans="2:30" x14ac:dyDescent="0.2">
      <c r="B786499">
        <v>0.65656565656565702</v>
      </c>
      <c r="I786499">
        <v>0.65656565656565702</v>
      </c>
      <c r="Q786499">
        <v>0.65656565656565702</v>
      </c>
      <c r="R786499">
        <v>0</v>
      </c>
      <c r="S786499">
        <v>-5.2193717670375199E-3</v>
      </c>
      <c r="T786499">
        <v>-8.5786337350109307E-2</v>
      </c>
      <c r="U786499">
        <v>-0.59419648881022902</v>
      </c>
      <c r="V786499">
        <v>1.53963636070282E-2</v>
      </c>
      <c r="Y786499">
        <v>0.65656565656565702</v>
      </c>
      <c r="Z786499">
        <v>0</v>
      </c>
      <c r="AA786499">
        <v>-4.0669734319890002E-2</v>
      </c>
      <c r="AB786499">
        <v>-0.26423539011842201</v>
      </c>
      <c r="AC786499">
        <v>-0.92422582758502803</v>
      </c>
      <c r="AD786499">
        <v>-0.33962828440384102</v>
      </c>
    </row>
    <row r="786500" spans="2:30" x14ac:dyDescent="0.2">
      <c r="B786500">
        <v>0.66666666666666696</v>
      </c>
      <c r="I786500">
        <v>0.66666666666666696</v>
      </c>
      <c r="Q786500">
        <v>0.66666666666666696</v>
      </c>
      <c r="R786500">
        <v>0</v>
      </c>
      <c r="S786500">
        <v>-1.4283717305029E-2</v>
      </c>
      <c r="T786500">
        <v>-0.139344222214519</v>
      </c>
      <c r="U786500">
        <v>-0.734951862053845</v>
      </c>
      <c r="V786500">
        <v>-0.169649884990589</v>
      </c>
      <c r="Y786500">
        <v>0.66666666666666696</v>
      </c>
      <c r="Z786500">
        <v>0</v>
      </c>
      <c r="AA786500">
        <v>-4.9915890745807101E-2</v>
      </c>
      <c r="AB786500">
        <v>-0.31886752866852802</v>
      </c>
      <c r="AC786500">
        <v>-1.06780444485464</v>
      </c>
      <c r="AD786500">
        <v>-0.52838615483050599</v>
      </c>
    </row>
    <row r="786501" spans="2:30" x14ac:dyDescent="0.2">
      <c r="B786501">
        <v>0.67676767676767702</v>
      </c>
      <c r="I786501">
        <v>0.67676767676767702</v>
      </c>
      <c r="Q786501">
        <v>0.67676767676767702</v>
      </c>
      <c r="R786501">
        <v>0</v>
      </c>
      <c r="S786501">
        <v>-2.3140528852693999E-2</v>
      </c>
      <c r="T786501">
        <v>-0.19158549759107099</v>
      </c>
      <c r="U786501">
        <v>-0.871458196668777</v>
      </c>
      <c r="V786501">
        <v>-0.35026175412902899</v>
      </c>
      <c r="Y786501">
        <v>0.67676767676767702</v>
      </c>
      <c r="Z786501">
        <v>0</v>
      </c>
      <c r="AA786501">
        <v>-5.8950350504798799E-2</v>
      </c>
      <c r="AB786501">
        <v>-0.37215664943256799</v>
      </c>
      <c r="AC786501">
        <v>-1.2070487971013799</v>
      </c>
      <c r="AD786501">
        <v>-0.71262070187330595</v>
      </c>
    </row>
    <row r="786502" spans="2:30" x14ac:dyDescent="0.2">
      <c r="B786502">
        <v>0.68686868686868696</v>
      </c>
      <c r="I786502">
        <v>0.68686868686868696</v>
      </c>
      <c r="Q786502">
        <v>0.68686868686868696</v>
      </c>
      <c r="R786502">
        <v>0</v>
      </c>
      <c r="S786502">
        <v>-3.1779798624320697E-2</v>
      </c>
      <c r="T786502">
        <v>-0.24244757181485599</v>
      </c>
      <c r="U786502">
        <v>-1.0035127359525</v>
      </c>
      <c r="V786502">
        <v>-0.526194473027216</v>
      </c>
      <c r="Y786502">
        <v>0.68686868686868696</v>
      </c>
      <c r="Z786502">
        <v>0</v>
      </c>
      <c r="AA786502">
        <v>-6.7762905076924895E-2</v>
      </c>
      <c r="AB786502">
        <v>-0.42403890529413502</v>
      </c>
      <c r="AC786502">
        <v>-1.34175206076803</v>
      </c>
      <c r="AD786502">
        <v>-0.89208224518622803</v>
      </c>
    </row>
    <row r="786503" spans="2:30" x14ac:dyDescent="0.2">
      <c r="B786503">
        <v>0.69696969696969702</v>
      </c>
      <c r="I786503">
        <v>0.69696969696969702</v>
      </c>
      <c r="Q786503">
        <v>0.69696969696969702</v>
      </c>
      <c r="R786503">
        <v>0</v>
      </c>
      <c r="S786503">
        <v>-4.01915188341972E-2</v>
      </c>
      <c r="T786503">
        <v>-0.29186785322096798</v>
      </c>
      <c r="U786503">
        <v>-1.13091272320248</v>
      </c>
      <c r="V786503">
        <v>-0.69720327090408296</v>
      </c>
      <c r="Y786503">
        <v>0.69696969696969702</v>
      </c>
      <c r="Z786503">
        <v>0</v>
      </c>
      <c r="AA786503">
        <v>-7.6343345942245303E-2</v>
      </c>
      <c r="AB786503">
        <v>-0.47445044913682499</v>
      </c>
      <c r="AC786503">
        <v>-1.4717074122973799</v>
      </c>
      <c r="AD786503">
        <v>-1.0665211044232601</v>
      </c>
    </row>
    <row r="786504" spans="2:30" x14ac:dyDescent="0.2">
      <c r="B786504">
        <v>0.70707070707070696</v>
      </c>
      <c r="I786504">
        <v>0.70707070707070696</v>
      </c>
      <c r="Q786504">
        <v>0.70707070707070696</v>
      </c>
      <c r="R786504">
        <v>0</v>
      </c>
      <c r="S786504">
        <v>-4.8365681696611602E-2</v>
      </c>
      <c r="T786504">
        <v>-0.33978375014450002</v>
      </c>
      <c r="U786504">
        <v>-1.2534554017161801</v>
      </c>
      <c r="V786504">
        <v>-0.86304337697855804</v>
      </c>
      <c r="Y786504">
        <v>0.70707070707070696</v>
      </c>
      <c r="Z786504">
        <v>0</v>
      </c>
      <c r="AA786504">
        <v>-8.4681464580819696E-2</v>
      </c>
      <c r="AB786504">
        <v>-0.52332743384423597</v>
      </c>
      <c r="AC786504">
        <v>-1.5967080281321999</v>
      </c>
      <c r="AD786504">
        <v>-1.23568759923841</v>
      </c>
    </row>
    <row r="786505" spans="2:30" x14ac:dyDescent="0.2">
      <c r="B786505">
        <v>0.71717171717171702</v>
      </c>
      <c r="I786505">
        <v>0.71717171717171702</v>
      </c>
      <c r="Q786505">
        <v>0.71717171717171702</v>
      </c>
      <c r="R786505">
        <v>0</v>
      </c>
      <c r="S786505">
        <v>-5.6292279425852298E-2</v>
      </c>
      <c r="T786505">
        <v>-0.38613267092054399</v>
      </c>
      <c r="U786505">
        <v>-1.3709380147910799</v>
      </c>
      <c r="V786505">
        <v>-1.0234700204695799</v>
      </c>
      <c r="Y786505">
        <v>0.71717171717171702</v>
      </c>
      <c r="Z786505">
        <v>0</v>
      </c>
      <c r="AA786505">
        <v>-9.2767052472708403E-2</v>
      </c>
      <c r="AB786505">
        <v>-0.570606012299962</v>
      </c>
      <c r="AC786505">
        <v>-1.7165470847152899</v>
      </c>
      <c r="AD786505">
        <v>-1.39933204928565</v>
      </c>
    </row>
    <row r="786506" spans="2:30" x14ac:dyDescent="0.2">
      <c r="B786506">
        <v>0.72727272727272696</v>
      </c>
      <c r="I786506">
        <v>0.72727272727272696</v>
      </c>
      <c r="Q786506">
        <v>0.72727272727272696</v>
      </c>
      <c r="R786506">
        <v>0</v>
      </c>
      <c r="S786506">
        <v>-6.3961304236207397E-2</v>
      </c>
      <c r="T786506">
        <v>-0.43085202388419402</v>
      </c>
      <c r="U786506">
        <v>-1.48315780572464</v>
      </c>
      <c r="V786506">
        <v>-1.17823843059607</v>
      </c>
      <c r="Y786506">
        <v>0.72727272727272696</v>
      </c>
      <c r="Z786506">
        <v>0</v>
      </c>
      <c r="AA786506">
        <v>-0.100589901097971</v>
      </c>
      <c r="AB786506">
        <v>-0.61622233738760201</v>
      </c>
      <c r="AC786506">
        <v>-1.8310177584894201</v>
      </c>
      <c r="AD786506">
        <v>-1.5572047742189801</v>
      </c>
    </row>
    <row r="786507" spans="2:30" x14ac:dyDescent="0.2">
      <c r="B786507">
        <v>0.73737373737373701</v>
      </c>
      <c r="I786507">
        <v>0.73737373737373701</v>
      </c>
      <c r="Q786507">
        <v>0.73737373737373701</v>
      </c>
      <c r="R786507">
        <v>0</v>
      </c>
      <c r="S786507">
        <v>-7.1362748341964696E-2</v>
      </c>
      <c r="T786507">
        <v>-0.473879217370544</v>
      </c>
      <c r="U786507">
        <v>-1.58991201781434</v>
      </c>
      <c r="V786507">
        <v>-1.3271038365769601</v>
      </c>
      <c r="Y786507">
        <v>0.73737373737373701</v>
      </c>
      <c r="Z786507">
        <v>0</v>
      </c>
      <c r="AA786507">
        <v>-0.108139801936667</v>
      </c>
      <c r="AB786507">
        <v>-0.66011256199074897</v>
      </c>
      <c r="AC786507">
        <v>-1.9399132258973899</v>
      </c>
      <c r="AD786507">
        <v>-1.7090560936924</v>
      </c>
    </row>
    <row r="786508" spans="2:30" x14ac:dyDescent="0.2">
      <c r="B786508">
        <v>0.74747474747474796</v>
      </c>
      <c r="I786508">
        <v>0.74747474747474796</v>
      </c>
      <c r="Q786508">
        <v>0.74747474747474796</v>
      </c>
      <c r="R786508">
        <v>0</v>
      </c>
      <c r="S786508">
        <v>-7.8486603957412901E-2</v>
      </c>
      <c r="T786508">
        <v>-0.51515165971468502</v>
      </c>
      <c r="U786508">
        <v>-1.69099789435764</v>
      </c>
      <c r="V786508">
        <v>-1.46982146763119</v>
      </c>
      <c r="Y786508">
        <v>0.74747474747474796</v>
      </c>
      <c r="Z786508">
        <v>0</v>
      </c>
      <c r="AA786508">
        <v>-0.11540654646885801</v>
      </c>
      <c r="AB786508">
        <v>-0.70221283899300202</v>
      </c>
      <c r="AC786508">
        <v>-2.04302666338197</v>
      </c>
      <c r="AD786508">
        <v>-1.8546363273599</v>
      </c>
    </row>
    <row r="786509" spans="2:30" x14ac:dyDescent="0.2">
      <c r="B786509">
        <v>0.75757575757575801</v>
      </c>
      <c r="I786509">
        <v>0.75757575757575801</v>
      </c>
      <c r="Q786509">
        <v>0.75757575757575801</v>
      </c>
      <c r="R786509">
        <v>0</v>
      </c>
      <c r="S786509">
        <v>-8.5322863296839899E-2</v>
      </c>
      <c r="T786509">
        <v>-0.55460675925170999</v>
      </c>
      <c r="U786509">
        <v>-1.7862126786520101</v>
      </c>
      <c r="V786509">
        <v>-1.6061465529776799</v>
      </c>
      <c r="Y786509">
        <v>0.75757575757575801</v>
      </c>
      <c r="Z786509">
        <v>0</v>
      </c>
      <c r="AA786509">
        <v>-0.122379926174601</v>
      </c>
      <c r="AB786509">
        <v>-0.742459321277955</v>
      </c>
      <c r="AC786509">
        <v>-2.1401512473859401</v>
      </c>
      <c r="AD786509">
        <v>-1.9936957948754599</v>
      </c>
    </row>
    <row r="786510" spans="2:30" x14ac:dyDescent="0.2">
      <c r="B786510">
        <v>0.76767676767676796</v>
      </c>
      <c r="I786510">
        <v>0.76767676767676796</v>
      </c>
      <c r="Q786510">
        <v>0.76767676767676796</v>
      </c>
      <c r="R786510">
        <v>0</v>
      </c>
      <c r="S786510">
        <v>-9.1861518574534007E-2</v>
      </c>
      <c r="T786510">
        <v>-0.59218192431671401</v>
      </c>
      <c r="U786510">
        <v>-1.8753536139949301</v>
      </c>
      <c r="V786510">
        <v>-1.73583432183537</v>
      </c>
      <c r="Y786510">
        <v>0.76767676767676796</v>
      </c>
      <c r="Z786510">
        <v>0</v>
      </c>
      <c r="AA786510">
        <v>-0.12904973253395899</v>
      </c>
      <c r="AB786510">
        <v>-0.78078816172920595</v>
      </c>
      <c r="AC786510">
        <v>-2.2310801543520999</v>
      </c>
      <c r="AD786510">
        <v>-2.1259848158930899</v>
      </c>
    </row>
    <row r="786511" spans="2:30" x14ac:dyDescent="0.2">
      <c r="B786511">
        <v>0.77777777777777801</v>
      </c>
      <c r="I786511">
        <v>0.77777777777777801</v>
      </c>
      <c r="Q786511">
        <v>0.77777777777777801</v>
      </c>
      <c r="R786511">
        <v>0</v>
      </c>
      <c r="S786511">
        <v>-9.8092562004783196E-2</v>
      </c>
      <c r="T786511">
        <v>-0.62781456324478802</v>
      </c>
      <c r="U786511">
        <v>-1.95821794368385</v>
      </c>
      <c r="V786511">
        <v>-1.85864000342319</v>
      </c>
      <c r="Y786511">
        <v>0.77777777777777801</v>
      </c>
      <c r="Z786511">
        <v>0</v>
      </c>
      <c r="AA786511">
        <v>-0.13540575702698901</v>
      </c>
      <c r="AB786511">
        <v>-0.81713551323034905</v>
      </c>
      <c r="AC786511">
        <v>-2.3156065607232299</v>
      </c>
      <c r="AD786511">
        <v>-2.25125371006677</v>
      </c>
    </row>
    <row r="786512" spans="2:30" x14ac:dyDescent="0.2">
      <c r="B786512">
        <v>0.78787878787878796</v>
      </c>
      <c r="I786512">
        <v>0.78787878787878796</v>
      </c>
      <c r="Q786512">
        <v>0.78787878787878796</v>
      </c>
      <c r="R786512">
        <v>0</v>
      </c>
      <c r="S786512">
        <v>-0.10400598580187601</v>
      </c>
      <c r="T786512">
        <v>-0.66144208437102703</v>
      </c>
      <c r="U786512">
        <v>-2.0346029110162598</v>
      </c>
      <c r="V786512">
        <v>-1.97431882696006</v>
      </c>
      <c r="Y786512">
        <v>0.78787878787878796</v>
      </c>
      <c r="Z786512">
        <v>0</v>
      </c>
      <c r="AA786512">
        <v>-0.14143779113375299</v>
      </c>
      <c r="AB786512">
        <v>-0.85143752866498301</v>
      </c>
      <c r="AC786512">
        <v>-2.3935236429421001</v>
      </c>
      <c r="AD786512">
        <v>-2.36925279705049</v>
      </c>
    </row>
    <row r="786513" spans="2:30" x14ac:dyDescent="0.2">
      <c r="B786513">
        <v>0.79797979797979801</v>
      </c>
      <c r="I786513">
        <v>0.79797979797979801</v>
      </c>
      <c r="Q786513">
        <v>0.79797979797979801</v>
      </c>
      <c r="R786513">
        <v>0</v>
      </c>
      <c r="S786513">
        <v>-0.1095917821801</v>
      </c>
      <c r="T786513">
        <v>-0.69300189603052298</v>
      </c>
      <c r="U786513">
        <v>-2.1043057592896099</v>
      </c>
      <c r="V786513">
        <v>-2.0826260216649302</v>
      </c>
      <c r="Y786513">
        <v>0.79797979797979801</v>
      </c>
      <c r="Z786513">
        <v>0</v>
      </c>
      <c r="AA786513">
        <v>-0.14713562633431099</v>
      </c>
      <c r="AB786513">
        <v>-0.883630360916702</v>
      </c>
      <c r="AC786513">
        <v>-2.4646245774515099</v>
      </c>
      <c r="AD786513">
        <v>-2.4797323964982598</v>
      </c>
    </row>
    <row r="786514" spans="2:30" x14ac:dyDescent="0.2">
      <c r="B786514">
        <v>0.80808080808080796</v>
      </c>
      <c r="I786514">
        <v>0.80808080808080796</v>
      </c>
      <c r="Q786514">
        <v>0.80808080808080796</v>
      </c>
      <c r="R786514">
        <v>0</v>
      </c>
      <c r="S786514">
        <v>-0.11483994335374401</v>
      </c>
      <c r="T786514">
        <v>-0.72243140655836802</v>
      </c>
      <c r="U786514">
        <v>-2.1671237318013801</v>
      </c>
      <c r="V786514">
        <v>-2.1833168167567099</v>
      </c>
      <c r="Y786514">
        <v>0.80808080808080796</v>
      </c>
      <c r="Z786514">
        <v>0</v>
      </c>
      <c r="AA786514">
        <v>-0.15248905410872099</v>
      </c>
      <c r="AB786514">
        <v>-0.91365016286910306</v>
      </c>
      <c r="AC786514">
        <v>-2.5287025406942401</v>
      </c>
      <c r="AD786514">
        <v>-2.5824428280640599</v>
      </c>
    </row>
    <row r="786515" spans="2:30" x14ac:dyDescent="0.2">
      <c r="B786515">
        <v>0.81818181818181801</v>
      </c>
      <c r="I786515">
        <v>0.81818181818181801</v>
      </c>
      <c r="Q786515">
        <v>0.81818181818181801</v>
      </c>
      <c r="R786515">
        <v>0</v>
      </c>
      <c r="S786515">
        <v>-0.119740461537096</v>
      </c>
      <c r="T786515">
        <v>-0.74966802428965695</v>
      </c>
      <c r="U786515">
        <v>-2.2228540718490399</v>
      </c>
      <c r="V786515">
        <v>-2.2761464414543502</v>
      </c>
      <c r="Y786515">
        <v>0.81818181818181801</v>
      </c>
      <c r="Z786515">
        <v>0</v>
      </c>
      <c r="AA786515">
        <v>-0.157487865937045</v>
      </c>
      <c r="AB786515">
        <v>-0.94143308740578202</v>
      </c>
      <c r="AC786515">
        <v>-2.5855507091130701</v>
      </c>
      <c r="AD786515">
        <v>-2.67713441140187</v>
      </c>
    </row>
    <row r="786516" spans="2:30" x14ac:dyDescent="0.2">
      <c r="B786516">
        <v>0.82828282828282795</v>
      </c>
      <c r="I786516">
        <v>0.82828282828282795</v>
      </c>
      <c r="Q786516">
        <v>0.82828282828282795</v>
      </c>
      <c r="R786516">
        <v>0</v>
      </c>
      <c r="S786516">
        <v>-0.12428332894444399</v>
      </c>
      <c r="T786516">
        <v>-0.77464915755948005</v>
      </c>
      <c r="U786516">
        <v>-2.27129402273005</v>
      </c>
      <c r="V786516">
        <v>-2.3608701249767599</v>
      </c>
      <c r="Y786516">
        <v>0.82828282828282795</v>
      </c>
      <c r="Z786516">
        <v>0</v>
      </c>
      <c r="AA786516">
        <v>-0.16212185329934101</v>
      </c>
      <c r="AB786516">
        <v>-0.96691528741033494</v>
      </c>
      <c r="AC786516">
        <v>-2.63496225915079</v>
      </c>
      <c r="AD786516">
        <v>-2.7635574661657101</v>
      </c>
    </row>
    <row r="786517" spans="2:30" x14ac:dyDescent="0.2">
      <c r="B786517">
        <v>0.83838383838383801</v>
      </c>
      <c r="I786517">
        <v>0.83838383838383801</v>
      </c>
      <c r="Q786517">
        <v>0.83838383838383801</v>
      </c>
      <c r="R786517">
        <v>0</v>
      </c>
      <c r="S786517">
        <v>-0.12845853779007599</v>
      </c>
      <c r="T786517">
        <v>-0.79731221470293301</v>
      </c>
      <c r="U786517">
        <v>-2.3122408277419</v>
      </c>
      <c r="V786517">
        <v>-2.4372430965428902</v>
      </c>
      <c r="Y786517">
        <v>0.83838383838383801</v>
      </c>
      <c r="Z786517">
        <v>0</v>
      </c>
      <c r="AA786517">
        <v>-0.16638080767567001</v>
      </c>
      <c r="AB786517">
        <v>-0.99003291576635799</v>
      </c>
      <c r="AC786517">
        <v>-2.6767303672501699</v>
      </c>
      <c r="AD786517">
        <v>-2.8414623120095501</v>
      </c>
    </row>
    <row r="786518" spans="2:30" x14ac:dyDescent="0.2">
      <c r="B786518">
        <v>0.84848484848484895</v>
      </c>
      <c r="I786518">
        <v>0.84848484848484895</v>
      </c>
      <c r="Q786518">
        <v>0.84848484848484895</v>
      </c>
      <c r="R786518">
        <v>0</v>
      </c>
      <c r="S786518">
        <v>-0.13225608028828101</v>
      </c>
      <c r="T786518">
        <v>-0.81759460405510798</v>
      </c>
      <c r="U786518">
        <v>-2.3454917301820402</v>
      </c>
      <c r="V786518">
        <v>-2.5050205853716698</v>
      </c>
      <c r="Y786518">
        <v>0.84848484848484895</v>
      </c>
      <c r="Z786518">
        <v>0</v>
      </c>
      <c r="AA786518">
        <v>-0.170254520546092</v>
      </c>
      <c r="AB786518">
        <v>-1.0107221253574501</v>
      </c>
      <c r="AC786518">
        <v>-2.7106482098540101</v>
      </c>
      <c r="AD786518">
        <v>-2.9105992685873998</v>
      </c>
    </row>
    <row r="786519" spans="2:30" x14ac:dyDescent="0.2">
      <c r="B786519">
        <v>0.85858585858585901</v>
      </c>
      <c r="I786519">
        <v>0.85858585858585901</v>
      </c>
      <c r="Q786519">
        <v>0.85858585858585901</v>
      </c>
      <c r="R786519">
        <v>0</v>
      </c>
      <c r="S786519">
        <v>-0.135665948653346</v>
      </c>
      <c r="T786519">
        <v>-0.83543373395109899</v>
      </c>
      <c r="U786519">
        <v>-2.3708439733479398</v>
      </c>
      <c r="V786519">
        <v>-2.5639578206820102</v>
      </c>
      <c r="Y786519">
        <v>0.85858585858585901</v>
      </c>
      <c r="Z786519">
        <v>0</v>
      </c>
      <c r="AA786519">
        <v>-0.173732783390666</v>
      </c>
      <c r="AB786519">
        <v>-1.0289190690672001</v>
      </c>
      <c r="AC786519">
        <v>-2.7365089634050901</v>
      </c>
      <c r="AD786519">
        <v>-2.9707186555532301</v>
      </c>
    </row>
    <row r="786520" spans="2:30" x14ac:dyDescent="0.2">
      <c r="B786520">
        <v>0.86868686868686895</v>
      </c>
      <c r="I786520">
        <v>0.86868686868686895</v>
      </c>
      <c r="Q786520">
        <v>0.86868686868686895</v>
      </c>
      <c r="R786520">
        <v>0</v>
      </c>
      <c r="S786520">
        <v>-0.13867813509956001</v>
      </c>
      <c r="T786520">
        <v>-0.85076701272599597</v>
      </c>
      <c r="U786520">
        <v>-2.3880948005370701</v>
      </c>
      <c r="V786520">
        <v>-2.6138100316928599</v>
      </c>
      <c r="Y786520">
        <v>0.86868686868686895</v>
      </c>
      <c r="Z786520">
        <v>0</v>
      </c>
      <c r="AA786520">
        <v>-0.176805387689453</v>
      </c>
      <c r="AB786520">
        <v>-1.04455989977921</v>
      </c>
      <c r="AC786520">
        <v>-2.7541058043461901</v>
      </c>
      <c r="AD786520">
        <v>-3.0215707925610502</v>
      </c>
    </row>
    <row r="786521" spans="2:30" x14ac:dyDescent="0.2">
      <c r="B786521">
        <v>0.87878787878787901</v>
      </c>
      <c r="I786521">
        <v>0.87878787878787901</v>
      </c>
      <c r="Q786521">
        <v>0.87878787878787901</v>
      </c>
      <c r="R786521">
        <v>0</v>
      </c>
      <c r="S786521">
        <v>-0.14128263184121101</v>
      </c>
      <c r="T786521">
        <v>-0.86353184871489497</v>
      </c>
      <c r="U786521">
        <v>-2.3970414550469101</v>
      </c>
      <c r="V786521">
        <v>-2.65433244762316</v>
      </c>
      <c r="Y786521">
        <v>0.87878787878787901</v>
      </c>
      <c r="Z786521">
        <v>0</v>
      </c>
      <c r="AA786521">
        <v>-0.17946212492251301</v>
      </c>
      <c r="AB786521">
        <v>-1.0575807703770801</v>
      </c>
      <c r="AC786521">
        <v>-2.7632319091200999</v>
      </c>
      <c r="AD786521">
        <v>-3.0629059992648502</v>
      </c>
    </row>
    <row r="786522" spans="2:30" x14ac:dyDescent="0.2">
      <c r="B786522">
        <v>0.88888888888888895</v>
      </c>
      <c r="I786522">
        <v>0.88888888888888895</v>
      </c>
      <c r="Q786522">
        <v>0.88888888888888895</v>
      </c>
      <c r="R786522">
        <v>0</v>
      </c>
      <c r="S786522">
        <v>-0.143469431092587</v>
      </c>
      <c r="T786522">
        <v>-0.873665650252888</v>
      </c>
      <c r="U786522">
        <v>-2.3974811801749101</v>
      </c>
      <c r="V786522">
        <v>-2.68528029769181</v>
      </c>
      <c r="Y786522">
        <v>0.88888888888888895</v>
      </c>
      <c r="Z786522">
        <v>0</v>
      </c>
      <c r="AA786522">
        <v>-0.18169278656990401</v>
      </c>
      <c r="AB786522">
        <v>-1.0679178337444</v>
      </c>
      <c r="AC786522">
        <v>-2.7636804541695899</v>
      </c>
      <c r="AD786522">
        <v>-3.0944745953186201</v>
      </c>
    </row>
    <row r="786523" spans="2:30" x14ac:dyDescent="0.2">
      <c r="B786523">
        <v>0.89898989898989901</v>
      </c>
      <c r="I786523">
        <v>0.89898989898989901</v>
      </c>
      <c r="Q786523">
        <v>0.89898989898989901</v>
      </c>
      <c r="R786523">
        <v>0</v>
      </c>
      <c r="S786523">
        <v>-0.14522852506797701</v>
      </c>
      <c r="T786523">
        <v>-0.88110582567506701</v>
      </c>
      <c r="U786523">
        <v>-2.3892112192185602</v>
      </c>
      <c r="V786523">
        <v>-2.70640881111777</v>
      </c>
      <c r="Y786523">
        <v>0.89898989898989901</v>
      </c>
      <c r="Z786523">
        <v>0</v>
      </c>
      <c r="AA786523">
        <v>-0.183487164111688</v>
      </c>
      <c r="AB786523">
        <v>-1.0755072427647601</v>
      </c>
      <c r="AC786523">
        <v>-2.75524461593746</v>
      </c>
      <c r="AD786523">
        <v>-3.1160269003763501</v>
      </c>
    </row>
    <row r="786524" spans="2:30" x14ac:dyDescent="0.2">
      <c r="B786524">
        <v>0.90909090909090895</v>
      </c>
      <c r="I786524">
        <v>0.90909090909090895</v>
      </c>
      <c r="Q786524">
        <v>0.90909090909090895</v>
      </c>
      <c r="R786524">
        <v>0</v>
      </c>
      <c r="S786524">
        <v>-0.146549905981668</v>
      </c>
      <c r="T786524">
        <v>-0.88578978331652702</v>
      </c>
      <c r="U786524">
        <v>-2.37202881547532</v>
      </c>
      <c r="V786524">
        <v>-2.7174732171199598</v>
      </c>
      <c r="Y786524">
        <v>0.90909090909090895</v>
      </c>
      <c r="Z786524">
        <v>0</v>
      </c>
      <c r="AA786524">
        <v>-0.184835049027924</v>
      </c>
      <c r="AB786524">
        <v>-1.0802851503217701</v>
      </c>
      <c r="AC786524">
        <v>-2.7377175708664798</v>
      </c>
      <c r="AD786524">
        <v>-3.12731323409204</v>
      </c>
    </row>
    <row r="786525" spans="2:30" x14ac:dyDescent="0.2">
      <c r="B786525">
        <v>0.919191919191919</v>
      </c>
      <c r="I786525">
        <v>0.919191919191919</v>
      </c>
      <c r="Q786525">
        <v>0.919191919191919</v>
      </c>
      <c r="R786525">
        <v>0</v>
      </c>
      <c r="S786525">
        <v>-0.14742356604794901</v>
      </c>
      <c r="T786525">
        <v>-0.88765493151236097</v>
      </c>
      <c r="U786525">
        <v>-2.3457312122426601</v>
      </c>
      <c r="V786525">
        <v>-2.7182287449173002</v>
      </c>
      <c r="Y786525">
        <v>0.919191919191919</v>
      </c>
      <c r="Z786525">
        <v>0</v>
      </c>
      <c r="AA786525">
        <v>-0.18572623279867201</v>
      </c>
      <c r="AB786525">
        <v>-1.08218770929902</v>
      </c>
      <c r="AC786525">
        <v>-2.7108924953994502</v>
      </c>
      <c r="AD786525">
        <v>-3.1280839161196701</v>
      </c>
    </row>
    <row r="786526" spans="2:30" x14ac:dyDescent="0.2">
      <c r="B786526">
        <v>0.92929292929292895</v>
      </c>
      <c r="I786526">
        <v>0.92929292929292895</v>
      </c>
      <c r="Q786526">
        <v>0.92929292929292895</v>
      </c>
      <c r="R786526">
        <v>0</v>
      </c>
      <c r="S786526">
        <v>-0.147839497481107</v>
      </c>
      <c r="T786526">
        <v>-0.88663867859765899</v>
      </c>
      <c r="U786526">
        <v>-2.31011565281805</v>
      </c>
      <c r="V786526">
        <v>-2.7084306237287401</v>
      </c>
      <c r="Y786526">
        <v>0.92929292929292895</v>
      </c>
      <c r="Z786526">
        <v>0</v>
      </c>
      <c r="AA786526">
        <v>-0.18615050690399099</v>
      </c>
      <c r="AB786526">
        <v>-1.0811510725800999</v>
      </c>
      <c r="AC786526">
        <v>-2.6745625659791399</v>
      </c>
      <c r="AD786526">
        <v>-3.1180892661132402</v>
      </c>
    </row>
    <row r="786527" spans="2:30" x14ac:dyDescent="0.2">
      <c r="B786527">
        <v>0.939393939393939</v>
      </c>
      <c r="I786527">
        <v>0.939393939393939</v>
      </c>
      <c r="Q786527">
        <v>0.939393939393939</v>
      </c>
      <c r="R786527">
        <v>0</v>
      </c>
      <c r="S786527">
        <v>-0.147787692495432</v>
      </c>
      <c r="T786527">
        <v>-0.88267843290751602</v>
      </c>
      <c r="U786527">
        <v>-2.26497938049895</v>
      </c>
      <c r="V786527">
        <v>-2.6878340827731999</v>
      </c>
      <c r="Y786527">
        <v>0.939393939393939</v>
      </c>
      <c r="Z786527">
        <v>0</v>
      </c>
      <c r="AA786527">
        <v>-0.18609766282394299</v>
      </c>
      <c r="AB786527">
        <v>-1.07711139304862</v>
      </c>
      <c r="AC786527">
        <v>-2.6285209590483398</v>
      </c>
      <c r="AD786527">
        <v>-3.0970796037267498</v>
      </c>
    </row>
    <row r="786528" spans="2:30" x14ac:dyDescent="0.2">
      <c r="B786528">
        <v>0.94949494949494995</v>
      </c>
      <c r="I786528">
        <v>0.94949494949494995</v>
      </c>
      <c r="Q786528">
        <v>0.94949494949494995</v>
      </c>
      <c r="R786528">
        <v>0</v>
      </c>
      <c r="S786528">
        <v>-0.14725814330521</v>
      </c>
      <c r="T786528">
        <v>-0.87571160277702698</v>
      </c>
      <c r="U786528">
        <v>-2.2101196385828499</v>
      </c>
      <c r="V786528">
        <v>-2.65619435126961</v>
      </c>
      <c r="Y786528">
        <v>0.94949494949494995</v>
      </c>
      <c r="Z786528">
        <v>0</v>
      </c>
      <c r="AA786528">
        <v>-0.18555749203858601</v>
      </c>
      <c r="AB786528">
        <v>-1.0700048235881601</v>
      </c>
      <c r="AC786528">
        <v>-2.5725608510498401</v>
      </c>
      <c r="AD786528">
        <v>-3.0648052486141801</v>
      </c>
    </row>
    <row r="786529" spans="2:30" x14ac:dyDescent="0.2">
      <c r="B786529">
        <v>0.95959595959596</v>
      </c>
      <c r="I786529">
        <v>0.95959595959596</v>
      </c>
      <c r="Q786529">
        <v>0.95959595959596</v>
      </c>
      <c r="R786529">
        <v>0</v>
      </c>
      <c r="S786529">
        <v>-0.14624084212473101</v>
      </c>
      <c r="T786529">
        <v>-0.86567559654128201</v>
      </c>
      <c r="U786529">
        <v>-2.1453336703671901</v>
      </c>
      <c r="V786529">
        <v>-2.6132666584369102</v>
      </c>
      <c r="Y786529">
        <v>0.95959595959596</v>
      </c>
      <c r="Z786529">
        <v>0</v>
      </c>
      <c r="AA786529">
        <v>-0.18451978602798</v>
      </c>
      <c r="AB786529">
        <v>-1.05976751708233</v>
      </c>
      <c r="AC786529">
        <v>-2.50647541842641</v>
      </c>
      <c r="AD786529">
        <v>-3.0210165204295301</v>
      </c>
    </row>
    <row r="786530" spans="2:30" x14ac:dyDescent="0.2">
      <c r="B786530">
        <v>0.96969696969696995</v>
      </c>
      <c r="I786530">
        <v>0.96969696969696995</v>
      </c>
      <c r="Q786530">
        <v>0.96969696969696995</v>
      </c>
      <c r="R786530">
        <v>0</v>
      </c>
      <c r="S786530">
        <v>-0.144725781168283</v>
      </c>
      <c r="T786530">
        <v>-0.85250782253537405</v>
      </c>
      <c r="U786530">
        <v>-2.0704187191494698</v>
      </c>
      <c r="V786530">
        <v>-2.55880623349403</v>
      </c>
      <c r="Y786530">
        <v>0.96969696969696995</v>
      </c>
      <c r="Z786530">
        <v>0</v>
      </c>
      <c r="AA786530">
        <v>-0.18297433627218601</v>
      </c>
      <c r="AB786530">
        <v>-1.0463356264147201</v>
      </c>
      <c r="AC786530">
        <v>-2.4300578376208399</v>
      </c>
      <c r="AD786530">
        <v>-2.9654637388267902</v>
      </c>
    </row>
    <row r="786531" spans="2:30" x14ac:dyDescent="0.2">
      <c r="B786531">
        <v>0.97979797979798</v>
      </c>
      <c r="I786531">
        <v>0.97979797979798</v>
      </c>
      <c r="Q786531">
        <v>0.97979797979798</v>
      </c>
      <c r="R786531">
        <v>0</v>
      </c>
      <c r="S786531">
        <v>-0.14270295265015301</v>
      </c>
      <c r="T786531">
        <v>-0.83614568909439801</v>
      </c>
      <c r="U786531">
        <v>-1.9851720282271299</v>
      </c>
      <c r="V786531">
        <v>-2.49256830565988</v>
      </c>
      <c r="Y786531">
        <v>0.97979797979798</v>
      </c>
      <c r="Z786531">
        <v>0</v>
      </c>
      <c r="AA786531">
        <v>-0.18091093425126401</v>
      </c>
      <c r="AB786531">
        <v>-1.02964530446893</v>
      </c>
      <c r="AC786531">
        <v>-2.3431012850759099</v>
      </c>
      <c r="AD786531">
        <v>-2.8978972234599398</v>
      </c>
    </row>
    <row r="786532" spans="2:30" x14ac:dyDescent="0.2">
      <c r="B786532">
        <v>0.98989898989898994</v>
      </c>
      <c r="I786532">
        <v>0.98989898989898994</v>
      </c>
      <c r="Q786532">
        <v>0.98989898989898994</v>
      </c>
      <c r="R786532">
        <v>0</v>
      </c>
      <c r="S786532">
        <v>-0.14016234878463099</v>
      </c>
      <c r="T786532">
        <v>-0.81652660455344706</v>
      </c>
      <c r="U786532">
        <v>-1.8893908408976701</v>
      </c>
      <c r="V786532">
        <v>-2.4143081041534198</v>
      </c>
      <c r="Y786532">
        <v>0.98989898989898994</v>
      </c>
      <c r="Z786532">
        <v>0</v>
      </c>
      <c r="AA786532">
        <v>-0.17831937144527199</v>
      </c>
      <c r="AB786532">
        <v>-1.00963270412855</v>
      </c>
      <c r="AC786532">
        <v>-2.2453989372344201</v>
      </c>
      <c r="AD786532">
        <v>-2.8180672939829901</v>
      </c>
    </row>
    <row r="786533" spans="2:30" x14ac:dyDescent="0.2">
      <c r="B786533">
        <v>1</v>
      </c>
      <c r="I786533">
        <v>1</v>
      </c>
      <c r="Q786533">
        <v>1</v>
      </c>
      <c r="R786533">
        <v>0</v>
      </c>
      <c r="S786533">
        <v>-0.137093961786003</v>
      </c>
      <c r="T786533">
        <v>-0.79358797724761099</v>
      </c>
      <c r="U786533">
        <v>-1.7828724004585299</v>
      </c>
      <c r="V786533">
        <v>-2.32378085819356</v>
      </c>
      <c r="Y786533">
        <v>1</v>
      </c>
      <c r="Z786533">
        <v>0</v>
      </c>
      <c r="AA786533">
        <v>-0.175189439334272</v>
      </c>
      <c r="AB786533">
        <v>-0.98623397827717696</v>
      </c>
      <c r="AC786533">
        <v>-2.1367439705391398</v>
      </c>
      <c r="AD786533">
        <v>-2.7257242700499198</v>
      </c>
    </row>
    <row r="802817" spans="2:30" x14ac:dyDescent="0.2">
      <c r="B802817" t="s">
        <v>31</v>
      </c>
      <c r="I802817" t="s">
        <v>31</v>
      </c>
      <c r="P802817" t="s">
        <v>66</v>
      </c>
      <c r="Q802817" t="s">
        <v>31</v>
      </c>
      <c r="R802817" t="s">
        <v>59</v>
      </c>
      <c r="S802817" t="s">
        <v>65</v>
      </c>
      <c r="T802817" t="s">
        <v>61</v>
      </c>
      <c r="U802817" t="s">
        <v>62</v>
      </c>
      <c r="V802817" t="s">
        <v>63</v>
      </c>
      <c r="X802817" t="s">
        <v>57</v>
      </c>
      <c r="Y802817" t="s">
        <v>31</v>
      </c>
      <c r="Z802817" t="s">
        <v>59</v>
      </c>
      <c r="AA802817" t="s">
        <v>65</v>
      </c>
      <c r="AB802817" t="s">
        <v>61</v>
      </c>
      <c r="AC802817" t="s">
        <v>62</v>
      </c>
      <c r="AD802817" t="s">
        <v>63</v>
      </c>
    </row>
    <row r="802818" spans="2:30" x14ac:dyDescent="0.2">
      <c r="B802818">
        <v>0</v>
      </c>
      <c r="I802818">
        <v>0</v>
      </c>
      <c r="Q802818">
        <v>0</v>
      </c>
      <c r="R802818">
        <v>0</v>
      </c>
      <c r="S802818">
        <v>0.54970052292788596</v>
      </c>
      <c r="T802818">
        <v>3.2211498229251601</v>
      </c>
      <c r="U802818">
        <v>7.9560307958078198</v>
      </c>
      <c r="V802818">
        <v>9.8294021952858603</v>
      </c>
      <c r="Y802818">
        <v>0</v>
      </c>
      <c r="Z802818">
        <v>0</v>
      </c>
      <c r="AA802818">
        <v>0.52538063618922404</v>
      </c>
      <c r="AB802818">
        <v>3.1090306554302098</v>
      </c>
      <c r="AC802818">
        <v>7.7975002605668102</v>
      </c>
      <c r="AD802818">
        <v>9.6712249762356794</v>
      </c>
    </row>
    <row r="802819" spans="2:30" x14ac:dyDescent="0.2">
      <c r="B802819">
        <v>1.01010101010101E-2</v>
      </c>
      <c r="I802819">
        <v>1.01010101010101E-2</v>
      </c>
      <c r="Q802819">
        <v>1.01010101010101E-2</v>
      </c>
      <c r="R802819">
        <v>0</v>
      </c>
      <c r="S802819">
        <v>0.54861316837053298</v>
      </c>
      <c r="T802819">
        <v>3.2162714425754002</v>
      </c>
      <c r="U802819">
        <v>7.9740010386284998</v>
      </c>
      <c r="V802819">
        <v>9.8811546072344996</v>
      </c>
      <c r="Y802819">
        <v>1.01010101010101E-2</v>
      </c>
      <c r="Z802819">
        <v>0</v>
      </c>
      <c r="AA802819">
        <v>0.52427147168467403</v>
      </c>
      <c r="AB802819">
        <v>3.1040544254718498</v>
      </c>
      <c r="AC802819">
        <v>7.8158309470389096</v>
      </c>
      <c r="AD802819">
        <v>9.7240154280438098</v>
      </c>
    </row>
    <row r="802820" spans="2:30" x14ac:dyDescent="0.2">
      <c r="B802820">
        <v>2.02020202020202E-2</v>
      </c>
      <c r="I802820">
        <v>2.02020202020202E-2</v>
      </c>
      <c r="Q802820">
        <v>2.02020202020202E-2</v>
      </c>
      <c r="R802820">
        <v>0</v>
      </c>
      <c r="S802820">
        <v>0.54708284173223798</v>
      </c>
      <c r="T802820">
        <v>3.2086412134945399</v>
      </c>
      <c r="U802820">
        <v>7.9830411344133596</v>
      </c>
      <c r="V802820">
        <v>9.9214312978728199</v>
      </c>
      <c r="Y802820">
        <v>2.02020202020202E-2</v>
      </c>
      <c r="Z802820">
        <v>0</v>
      </c>
      <c r="AA802820">
        <v>0.52271045005094197</v>
      </c>
      <c r="AB802820">
        <v>3.0962711507333198</v>
      </c>
      <c r="AC802820">
        <v>7.8250523673148402</v>
      </c>
      <c r="AD802820">
        <v>9.76509998074531</v>
      </c>
    </row>
    <row r="802821" spans="2:30" x14ac:dyDescent="0.2">
      <c r="B802821">
        <v>3.03030303030303E-2</v>
      </c>
      <c r="I802821">
        <v>3.03030303030303E-2</v>
      </c>
      <c r="Q802821">
        <v>3.03030303030303E-2</v>
      </c>
      <c r="R802821">
        <v>0</v>
      </c>
      <c r="S802821">
        <v>0.54511955079871299</v>
      </c>
      <c r="T802821">
        <v>3.1983217273475</v>
      </c>
      <c r="U802821">
        <v>7.98335383986492</v>
      </c>
      <c r="V802821">
        <v>9.9504770379819103</v>
      </c>
      <c r="Y802821">
        <v>3.03030303030303E-2</v>
      </c>
      <c r="Z802821">
        <v>0</v>
      </c>
      <c r="AA802821">
        <v>0.52070777980797001</v>
      </c>
      <c r="AB802821">
        <v>3.0857446783310101</v>
      </c>
      <c r="AC802821">
        <v>7.8253713449518196</v>
      </c>
      <c r="AD802821">
        <v>9.7947283146861999</v>
      </c>
    </row>
    <row r="802822" spans="2:30" x14ac:dyDescent="0.2">
      <c r="B802822">
        <v>4.0404040404040401E-2</v>
      </c>
      <c r="I802822">
        <v>4.0404040404040401E-2</v>
      </c>
      <c r="Q802822">
        <v>4.0404040404040401E-2</v>
      </c>
      <c r="R802822">
        <v>0</v>
      </c>
      <c r="S802822">
        <v>0.54273330335566905</v>
      </c>
      <c r="T802822">
        <v>3.1853755757991702</v>
      </c>
      <c r="U802822">
        <v>7.9751419116857303</v>
      </c>
      <c r="V802822">
        <v>9.9685365983428404</v>
      </c>
      <c r="Y802822">
        <v>4.0404040404040401E-2</v>
      </c>
      <c r="Z802822">
        <v>0</v>
      </c>
      <c r="AA802822">
        <v>0.51827366947569597</v>
      </c>
      <c r="AB802822">
        <v>3.07253885538133</v>
      </c>
      <c r="AC802822">
        <v>7.8169947035070599</v>
      </c>
      <c r="AD802822">
        <v>9.8131501102124705</v>
      </c>
    </row>
    <row r="802823" spans="2:30" x14ac:dyDescent="0.2">
      <c r="B802823">
        <v>5.0505050505050497E-2</v>
      </c>
      <c r="I802823">
        <v>5.0505050505050497E-2</v>
      </c>
      <c r="Q802823">
        <v>5.0505050505050497E-2</v>
      </c>
      <c r="R802823">
        <v>0</v>
      </c>
      <c r="S802823">
        <v>0.53993410718881896</v>
      </c>
      <c r="T802823">
        <v>3.16986535051447</v>
      </c>
      <c r="U802823">
        <v>7.9586081065783096</v>
      </c>
      <c r="V802823">
        <v>9.9758547497366603</v>
      </c>
      <c r="Y802823">
        <v>5.0505050505050497E-2</v>
      </c>
      <c r="Z802823">
        <v>0</v>
      </c>
      <c r="AA802823">
        <v>0.51541832757406103</v>
      </c>
      <c r="AB802823">
        <v>3.0567175290006698</v>
      </c>
      <c r="AC802823">
        <v>7.8001292665377697</v>
      </c>
      <c r="AD802823">
        <v>9.8206150476701506</v>
      </c>
    </row>
    <row r="802824" spans="2:30" x14ac:dyDescent="0.2">
      <c r="B802824">
        <v>6.0606060606060601E-2</v>
      </c>
      <c r="I802824">
        <v>6.0606060606060601E-2</v>
      </c>
      <c r="Q802824">
        <v>6.0606060606060601E-2</v>
      </c>
      <c r="R802824">
        <v>0</v>
      </c>
      <c r="S802824">
        <v>0.53673197008387397</v>
      </c>
      <c r="T802824">
        <v>3.1518536431583</v>
      </c>
      <c r="U802824">
        <v>7.9339551812452003</v>
      </c>
      <c r="V802824">
        <v>9.9726762629444501</v>
      </c>
      <c r="Y802824">
        <v>6.0606060606060601E-2</v>
      </c>
      <c r="Z802824">
        <v>0</v>
      </c>
      <c r="AA802824">
        <v>0.512151962623005</v>
      </c>
      <c r="AB802824">
        <v>3.0383445463054599</v>
      </c>
      <c r="AC802824">
        <v>7.7749818576011798</v>
      </c>
      <c r="AD802824">
        <v>9.8173728074052207</v>
      </c>
    </row>
    <row r="802825" spans="2:30" x14ac:dyDescent="0.2">
      <c r="B802825">
        <v>7.0707070707070704E-2</v>
      </c>
      <c r="I802825">
        <v>7.0707070707070704E-2</v>
      </c>
      <c r="Q802825">
        <v>7.0707070707070704E-2</v>
      </c>
      <c r="R802825">
        <v>0</v>
      </c>
      <c r="S802825">
        <v>0.533136899826546</v>
      </c>
      <c r="T802825">
        <v>3.1314030453955701</v>
      </c>
      <c r="U802825">
        <v>7.9013858923889098</v>
      </c>
      <c r="V802825">
        <v>9.95924590874729</v>
      </c>
      <c r="Y802825">
        <v>7.0707070707070704E-2</v>
      </c>
      <c r="Z802825">
        <v>0</v>
      </c>
      <c r="AA802825">
        <v>0.50848478314246803</v>
      </c>
      <c r="AB802825">
        <v>3.0174837544120798</v>
      </c>
      <c r="AC802825">
        <v>7.7417593002544898</v>
      </c>
      <c r="AD802825">
        <v>9.80367306976372</v>
      </c>
    </row>
    <row r="802826" spans="2:30" x14ac:dyDescent="0.2">
      <c r="B802826">
        <v>8.0808080808080801E-2</v>
      </c>
      <c r="I802826">
        <v>8.0808080808080801E-2</v>
      </c>
      <c r="Q802826">
        <v>8.0808080808080801E-2</v>
      </c>
      <c r="R802826">
        <v>0</v>
      </c>
      <c r="S802826">
        <v>0.52915890420254696</v>
      </c>
      <c r="T802826">
        <v>3.1085761488911801</v>
      </c>
      <c r="U802826">
        <v>7.8611029967119901</v>
      </c>
      <c r="V802826">
        <v>9.93580845792623</v>
      </c>
      <c r="Y802826">
        <v>8.0808080808080801E-2</v>
      </c>
      <c r="Z802826">
        <v>0</v>
      </c>
      <c r="AA802826">
        <v>0.50442699765239096</v>
      </c>
      <c r="AB802826">
        <v>2.9941990004369399</v>
      </c>
      <c r="AC802826">
        <v>7.7006684180549296</v>
      </c>
      <c r="AD802826">
        <v>9.7797655150916292</v>
      </c>
    </row>
    <row r="802827" spans="2:30" x14ac:dyDescent="0.2">
      <c r="B802827">
        <v>9.0909090909090898E-2</v>
      </c>
      <c r="I802827">
        <v>9.0909090909090898E-2</v>
      </c>
      <c r="Q802827">
        <v>9.0909090909090898E-2</v>
      </c>
      <c r="R802827">
        <v>0</v>
      </c>
      <c r="S802827">
        <v>0.52480799099758901</v>
      </c>
      <c r="T802827">
        <v>3.0834355453100599</v>
      </c>
      <c r="U802827">
        <v>7.8133092509169702</v>
      </c>
      <c r="V802827">
        <v>9.9026086812623504</v>
      </c>
      <c r="Y802827">
        <v>9.0909090909090898E-2</v>
      </c>
      <c r="Z802827">
        <v>0</v>
      </c>
      <c r="AA802827">
        <v>0.499988814672713</v>
      </c>
      <c r="AB802827">
        <v>2.9685541314964601</v>
      </c>
      <c r="AC802827">
        <v>7.6519160345597097</v>
      </c>
      <c r="AD802827">
        <v>9.7458998237349608</v>
      </c>
    </row>
    <row r="802828" spans="2:30" x14ac:dyDescent="0.2">
      <c r="B802828">
        <v>0.10101010101010099</v>
      </c>
      <c r="I802828">
        <v>0.10101010101010099</v>
      </c>
      <c r="Q802828">
        <v>0.10101010101010099</v>
      </c>
      <c r="R802828">
        <v>0</v>
      </c>
      <c r="S802828">
        <v>0.52009416799738295</v>
      </c>
      <c r="T802828">
        <v>3.0560438263170902</v>
      </c>
      <c r="U802828">
        <v>7.75820741170637</v>
      </c>
      <c r="V802828">
        <v>9.8598913495367206</v>
      </c>
      <c r="Y802828">
        <v>0.10101010101010099</v>
      </c>
      <c r="Z802828">
        <v>0</v>
      </c>
      <c r="AA802828">
        <v>0.49518044272337502</v>
      </c>
      <c r="AB802828">
        <v>2.9406129947070201</v>
      </c>
      <c r="AC802828">
        <v>7.5957089733260501</v>
      </c>
      <c r="AD802828">
        <v>9.7023256760397398</v>
      </c>
    </row>
    <row r="802829" spans="2:30" x14ac:dyDescent="0.2">
      <c r="B802829">
        <v>0.11111111111111099</v>
      </c>
      <c r="I802829">
        <v>0.11111111111111099</v>
      </c>
      <c r="Q802829">
        <v>0.11111111111111099</v>
      </c>
      <c r="R802829">
        <v>0</v>
      </c>
      <c r="S802829">
        <v>0.51502744298764203</v>
      </c>
      <c r="T802829">
        <v>3.0264635835771898</v>
      </c>
      <c r="U802829">
        <v>7.6960002357827202</v>
      </c>
      <c r="V802829">
        <v>9.8079012335303997</v>
      </c>
      <c r="Y802829">
        <v>0.11111111111111099</v>
      </c>
      <c r="Z802829">
        <v>0</v>
      </c>
      <c r="AA802829">
        <v>0.49001209032431597</v>
      </c>
      <c r="AB802829">
        <v>2.9104394371850302</v>
      </c>
      <c r="AC802829">
        <v>7.5322540579111701</v>
      </c>
      <c r="AD802829">
        <v>9.6492927523519594</v>
      </c>
    </row>
    <row r="802830" spans="2:30" x14ac:dyDescent="0.2">
      <c r="B802830">
        <v>0.12121212121212099</v>
      </c>
      <c r="I802830">
        <v>0.12121212121212099</v>
      </c>
      <c r="Q802830">
        <v>0.12121212121212099</v>
      </c>
      <c r="R802830">
        <v>0</v>
      </c>
      <c r="S802830">
        <v>0.50961782375407705</v>
      </c>
      <c r="T802830">
        <v>2.9947574087552602</v>
      </c>
      <c r="U802830">
        <v>7.6268904798485604</v>
      </c>
      <c r="V802830">
        <v>9.7468831040244694</v>
      </c>
      <c r="Y802830">
        <v>0.12121212121212099</v>
      </c>
      <c r="Z802830">
        <v>0</v>
      </c>
      <c r="AA802830">
        <v>0.484493965995478</v>
      </c>
      <c r="AB802830">
        <v>2.8780973060469099</v>
      </c>
      <c r="AC802830">
        <v>7.4617581118722702</v>
      </c>
      <c r="AD802830">
        <v>9.5870507330176302</v>
      </c>
    </row>
    <row r="802831" spans="2:30" x14ac:dyDescent="0.2">
      <c r="B802831">
        <v>0.13131313131313099</v>
      </c>
      <c r="I802831">
        <v>0.13131313131313099</v>
      </c>
      <c r="Q802831">
        <v>0.13131313131313099</v>
      </c>
      <c r="R802831">
        <v>0</v>
      </c>
      <c r="S802831">
        <v>0.50387531808240005</v>
      </c>
      <c r="T802831">
        <v>2.9609878935162199</v>
      </c>
      <c r="U802831">
        <v>7.5510809006064203</v>
      </c>
      <c r="V802831">
        <v>9.6770817317999906</v>
      </c>
      <c r="Y802831">
        <v>0.13131313131313099</v>
      </c>
      <c r="Z802831">
        <v>0</v>
      </c>
      <c r="AA802831">
        <v>0.478636278256798</v>
      </c>
      <c r="AB802831">
        <v>2.8436504484090501</v>
      </c>
      <c r="AC802831">
        <v>7.3844279587665698</v>
      </c>
      <c r="AD802831">
        <v>9.5158492983827507</v>
      </c>
    </row>
    <row r="802832" spans="2:30" x14ac:dyDescent="0.2">
      <c r="B802832">
        <v>0.14141414141414099</v>
      </c>
      <c r="I802832">
        <v>0.14141414141414099</v>
      </c>
      <c r="Q802832">
        <v>0.14141414141414099</v>
      </c>
      <c r="R802832">
        <v>0</v>
      </c>
      <c r="S802832">
        <v>0.497809933758322</v>
      </c>
      <c r="T802832">
        <v>2.9252176295249601</v>
      </c>
      <c r="U802832">
        <v>7.4687742547588298</v>
      </c>
      <c r="V802832">
        <v>9.5987418876380293</v>
      </c>
      <c r="Y802832">
        <v>0.14141414141414099</v>
      </c>
      <c r="Z802832">
        <v>0</v>
      </c>
      <c r="AA802832">
        <v>0.472449235628219</v>
      </c>
      <c r="AB802832">
        <v>2.8071627113878499</v>
      </c>
      <c r="AC802832">
        <v>7.3004704221513004</v>
      </c>
      <c r="AD802832">
        <v>9.4359381287933495</v>
      </c>
    </row>
    <row r="802833" spans="2:30" x14ac:dyDescent="0.2">
      <c r="B802833">
        <v>0.15151515151515199</v>
      </c>
      <c r="I802833">
        <v>0.15151515151515199</v>
      </c>
      <c r="Q802833">
        <v>0.15151515151515199</v>
      </c>
      <c r="R802833">
        <v>0</v>
      </c>
      <c r="S802833">
        <v>0.49143167856755599</v>
      </c>
      <c r="T802833">
        <v>2.8875092084463998</v>
      </c>
      <c r="U802833">
        <v>7.3801732990083204</v>
      </c>
      <c r="V802833">
        <v>9.5121083423196708</v>
      </c>
      <c r="Y802833">
        <v>0.15151515151515199</v>
      </c>
      <c r="Z802833">
        <v>0</v>
      </c>
      <c r="AA802833">
        <v>0.46594304662968</v>
      </c>
      <c r="AB802833">
        <v>2.76869794209972</v>
      </c>
      <c r="AC802833">
        <v>7.2100923255836697</v>
      </c>
      <c r="AD802833">
        <v>9.3475669045954106</v>
      </c>
    </row>
    <row r="802834" spans="2:30" x14ac:dyDescent="0.2">
      <c r="B802834">
        <v>0.16161616161616199</v>
      </c>
      <c r="I802834">
        <v>0.16161616161616199</v>
      </c>
      <c r="Q802834">
        <v>0.16161616161616199</v>
      </c>
      <c r="R802834">
        <v>0</v>
      </c>
      <c r="S802834">
        <v>0.48475056029581398</v>
      </c>
      <c r="T802834">
        <v>2.8479252219454398</v>
      </c>
      <c r="U802834">
        <v>7.2854807900574201</v>
      </c>
      <c r="V802834">
        <v>9.41742586662596</v>
      </c>
      <c r="Y802834">
        <v>0.16161616161616199</v>
      </c>
      <c r="Z802834">
        <v>0</v>
      </c>
      <c r="AA802834">
        <v>0.459127919781121</v>
      </c>
      <c r="AB802834">
        <v>2.7283199876610702</v>
      </c>
      <c r="AC802834">
        <v>7.11350049262089</v>
      </c>
      <c r="AD802834">
        <v>9.2509853061349592</v>
      </c>
    </row>
    <row r="802835" spans="2:30" x14ac:dyDescent="0.2">
      <c r="B802835">
        <v>0.17171717171717199</v>
      </c>
      <c r="I802835">
        <v>0.17171717171717199</v>
      </c>
      <c r="Q802835">
        <v>0.17171717171717199</v>
      </c>
      <c r="R802835">
        <v>0</v>
      </c>
      <c r="S802835">
        <v>0.47777658672880702</v>
      </c>
      <c r="T802835">
        <v>2.8065282616870002</v>
      </c>
      <c r="U802835">
        <v>7.1848994846086596</v>
      </c>
      <c r="V802835">
        <v>9.3149392313379895</v>
      </c>
      <c r="Y802835">
        <v>0.17171717171717199</v>
      </c>
      <c r="Z802835">
        <v>0</v>
      </c>
      <c r="AA802835">
        <v>0.45201406360248297</v>
      </c>
      <c r="AB802835">
        <v>2.68609269518829</v>
      </c>
      <c r="AC802835">
        <v>7.0109017468201804</v>
      </c>
      <c r="AD802835">
        <v>9.1464430137580006</v>
      </c>
    </row>
    <row r="802836" spans="2:30" x14ac:dyDescent="0.2">
      <c r="B802836">
        <v>0.18181818181818199</v>
      </c>
      <c r="I802836">
        <v>0.18181818181818199</v>
      </c>
      <c r="Q802836">
        <v>0.18181818181818199</v>
      </c>
      <c r="R802836">
        <v>0</v>
      </c>
      <c r="S802836">
        <v>0.47051976565224801</v>
      </c>
      <c r="T802836">
        <v>2.7633809193359702</v>
      </c>
      <c r="U802836">
        <v>7.0786321393645704</v>
      </c>
      <c r="V802836">
        <v>9.2048932072368093</v>
      </c>
      <c r="Y802836">
        <v>0.18181818181818199</v>
      </c>
      <c r="Z802836">
        <v>0</v>
      </c>
      <c r="AA802836">
        <v>0.44461168661370398</v>
      </c>
      <c r="AB802836">
        <v>2.64207991179779</v>
      </c>
      <c r="AC802836">
        <v>6.9025029117387602</v>
      </c>
      <c r="AD802836">
        <v>9.0341897078105298</v>
      </c>
    </row>
    <row r="802837" spans="2:30" x14ac:dyDescent="0.2">
      <c r="B802837">
        <v>0.19191919191919199</v>
      </c>
      <c r="I802837">
        <v>0.19191919191919199</v>
      </c>
      <c r="Q802837">
        <v>0.19191919191919199</v>
      </c>
      <c r="R802837">
        <v>0</v>
      </c>
      <c r="S802837">
        <v>0.462990104851847</v>
      </c>
      <c r="T802837">
        <v>2.71854578655726</v>
      </c>
      <c r="U802837">
        <v>6.9668815110276796</v>
      </c>
      <c r="V802837">
        <v>9.0875325651035102</v>
      </c>
      <c r="Y802837">
        <v>0.19191919191919199</v>
      </c>
      <c r="Z802837">
        <v>0</v>
      </c>
      <c r="AA802837">
        <v>0.43693099733472601</v>
      </c>
      <c r="AB802837">
        <v>2.5963454846059801</v>
      </c>
      <c r="AC802837">
        <v>6.7885108109338299</v>
      </c>
      <c r="AD802837">
        <v>8.9144750686385699</v>
      </c>
    </row>
    <row r="802838" spans="2:30" x14ac:dyDescent="0.2">
      <c r="B802838">
        <v>0.20202020202020199</v>
      </c>
      <c r="I802838">
        <v>0.20202020202020199</v>
      </c>
      <c r="Q802838">
        <v>0.20202020202020199</v>
      </c>
      <c r="R802838">
        <v>0</v>
      </c>
      <c r="S802838">
        <v>0.455197612113317</v>
      </c>
      <c r="T802838">
        <v>2.6720854550157802</v>
      </c>
      <c r="U802838">
        <v>6.8498503563005304</v>
      </c>
      <c r="V802838">
        <v>8.9631020757191404</v>
      </c>
      <c r="Y802838">
        <v>0.20202020202020199</v>
      </c>
      <c r="Z802838">
        <v>0</v>
      </c>
      <c r="AA802838">
        <v>0.428982204285489</v>
      </c>
      <c r="AB802838">
        <v>2.54895326072926</v>
      </c>
      <c r="AC802838">
        <v>6.6691322679626301</v>
      </c>
      <c r="AD802838">
        <v>8.7875487765881193</v>
      </c>
    </row>
    <row r="802839" spans="2:30" x14ac:dyDescent="0.2">
      <c r="B802839">
        <v>0.21212121212121199</v>
      </c>
      <c r="I802839">
        <v>0.21212121212121199</v>
      </c>
      <c r="Q802839">
        <v>0.21212121212121199</v>
      </c>
      <c r="R802839">
        <v>0</v>
      </c>
      <c r="S802839">
        <v>0.44715229522236899</v>
      </c>
      <c r="T802839">
        <v>2.6240625163764402</v>
      </c>
      <c r="U802839">
        <v>6.7277414318856401</v>
      </c>
      <c r="V802839">
        <v>8.8318465098647696</v>
      </c>
      <c r="Y802839">
        <v>0.21212121212121199</v>
      </c>
      <c r="Z802839">
        <v>0</v>
      </c>
      <c r="AA802839">
        <v>0.42077551598593199</v>
      </c>
      <c r="AB802839">
        <v>2.4999670872840301</v>
      </c>
      <c r="AC802839">
        <v>6.5445741063823597</v>
      </c>
      <c r="AD802839">
        <v>8.6536605120051906</v>
      </c>
    </row>
    <row r="802840" spans="2:30" x14ac:dyDescent="0.2">
      <c r="B802840">
        <v>0.22222222222222199</v>
      </c>
      <c r="I802840">
        <v>0.22222222222222199</v>
      </c>
      <c r="Q802840">
        <v>0.22222222222222199</v>
      </c>
      <c r="R802840">
        <v>0</v>
      </c>
      <c r="S802840">
        <v>0.438864161964716</v>
      </c>
      <c r="T802840">
        <v>2.57453956230415</v>
      </c>
      <c r="U802840">
        <v>6.60075749448555</v>
      </c>
      <c r="V802840">
        <v>8.6940106383214903</v>
      </c>
      <c r="Y802840">
        <v>0.22222222222222199</v>
      </c>
      <c r="Z802840">
        <v>0</v>
      </c>
      <c r="AA802840">
        <v>0.41232114095599698</v>
      </c>
      <c r="AB802840">
        <v>2.4494508113867002</v>
      </c>
      <c r="AC802840">
        <v>6.4150431497502396</v>
      </c>
      <c r="AD802840">
        <v>8.5130599552357893</v>
      </c>
    </row>
    <row r="802841" spans="2:30" x14ac:dyDescent="0.2">
      <c r="B802841">
        <v>0.23232323232323199</v>
      </c>
      <c r="I802841">
        <v>0.23232323232323199</v>
      </c>
      <c r="Q802841">
        <v>0.23232323232323199</v>
      </c>
      <c r="R802841">
        <v>0</v>
      </c>
      <c r="S802841">
        <v>0.43034322012607001</v>
      </c>
      <c r="T802841">
        <v>2.5235791844638098</v>
      </c>
      <c r="U802841">
        <v>6.4691013008027802</v>
      </c>
      <c r="V802841">
        <v>8.5498392318703402</v>
      </c>
      <c r="Y802841">
        <v>0.23232323232323199</v>
      </c>
      <c r="Z802841">
        <v>0</v>
      </c>
      <c r="AA802841">
        <v>0.40362928771562201</v>
      </c>
      <c r="AB802841">
        <v>2.3974682801536602</v>
      </c>
      <c r="AC802841">
        <v>6.2807462216234802</v>
      </c>
      <c r="AD802841">
        <v>8.3659967866259208</v>
      </c>
    </row>
    <row r="802842" spans="2:30" x14ac:dyDescent="0.2">
      <c r="B802842">
        <v>0.24242424242424199</v>
      </c>
      <c r="I802842">
        <v>0.24242424242424199</v>
      </c>
      <c r="Q802842">
        <v>0.24242424242424199</v>
      </c>
      <c r="R802842">
        <v>0</v>
      </c>
      <c r="S802842">
        <v>0.42159947749214099</v>
      </c>
      <c r="T802842">
        <v>2.4712439745203199</v>
      </c>
      <c r="U802842">
        <v>6.3329756075398702</v>
      </c>
      <c r="V802842">
        <v>8.3995770612924101</v>
      </c>
      <c r="Y802842">
        <v>0.24242424242424199</v>
      </c>
      <c r="Z802842">
        <v>0</v>
      </c>
      <c r="AA802842">
        <v>0.39471016478474802</v>
      </c>
      <c r="AB802842">
        <v>2.3440833407013302</v>
      </c>
      <c r="AC802842">
        <v>6.1418901455593096</v>
      </c>
      <c r="AD802842">
        <v>8.2127206865215907</v>
      </c>
    </row>
    <row r="802843" spans="2:30" x14ac:dyDescent="0.2">
      <c r="B802843">
        <v>0.25252525252525299</v>
      </c>
      <c r="I802843">
        <v>0.25252525252525299</v>
      </c>
      <c r="Q802843">
        <v>0.25252525252525299</v>
      </c>
      <c r="R802843">
        <v>0</v>
      </c>
      <c r="S802843">
        <v>0.41264294184864198</v>
      </c>
      <c r="T802843">
        <v>2.4175965241386002</v>
      </c>
      <c r="U802843">
        <v>6.19258317139934</v>
      </c>
      <c r="V802843">
        <v>8.2434688973687607</v>
      </c>
      <c r="Y802843">
        <v>0.25252525252525299</v>
      </c>
      <c r="Z802843">
        <v>0</v>
      </c>
      <c r="AA802843">
        <v>0.385573980683315</v>
      </c>
      <c r="AB802843">
        <v>2.2893598401461102</v>
      </c>
      <c r="AC802843">
        <v>5.9986817451149399</v>
      </c>
      <c r="AD802843">
        <v>8.0534813352688097</v>
      </c>
    </row>
    <row r="802844" spans="2:30" x14ac:dyDescent="0.2">
      <c r="B802844">
        <v>0.26262626262626299</v>
      </c>
      <c r="I802844">
        <v>0.26262626262626299</v>
      </c>
      <c r="Q802844">
        <v>0.26262626262626299</v>
      </c>
      <c r="R802844">
        <v>0</v>
      </c>
      <c r="S802844">
        <v>0.40348362098128498</v>
      </c>
      <c r="T802844">
        <v>2.36269942498356</v>
      </c>
      <c r="U802844">
        <v>6.0481267490837398</v>
      </c>
      <c r="V802844">
        <v>8.0817595108804703</v>
      </c>
      <c r="Y802844">
        <v>0.26262626262626299</v>
      </c>
      <c r="Z802844">
        <v>0</v>
      </c>
      <c r="AA802844">
        <v>0.376230943931263</v>
      </c>
      <c r="AB802844">
        <v>2.2333616256044002</v>
      </c>
      <c r="AC802844">
        <v>5.85132784384757</v>
      </c>
      <c r="AD802844">
        <v>7.8885284132135904</v>
      </c>
    </row>
    <row r="802845" spans="2:30" x14ac:dyDescent="0.2">
      <c r="B802845">
        <v>0.27272727272727298</v>
      </c>
      <c r="I802845">
        <v>0.27272727272727298</v>
      </c>
      <c r="Q802845">
        <v>0.27272727272727298</v>
      </c>
      <c r="R802845">
        <v>0</v>
      </c>
      <c r="S802845">
        <v>0.394131522675782</v>
      </c>
      <c r="T802845">
        <v>2.30661526872009</v>
      </c>
      <c r="U802845">
        <v>5.8998090972955799</v>
      </c>
      <c r="V802845">
        <v>7.9146936726085899</v>
      </c>
      <c r="Y802845">
        <v>0.27272727272727298</v>
      </c>
      <c r="Z802845">
        <v>0</v>
      </c>
      <c r="AA802845">
        <v>0.366691263048533</v>
      </c>
      <c r="AB802845">
        <v>2.1761525441926102</v>
      </c>
      <c r="AC802845">
        <v>5.7000352653144502</v>
      </c>
      <c r="AD802845">
        <v>7.7181116007019401</v>
      </c>
    </row>
    <row r="802846" spans="2:30" x14ac:dyDescent="0.2">
      <c r="B802846">
        <v>0.28282828282828298</v>
      </c>
      <c r="I802846">
        <v>0.28282828282828298</v>
      </c>
      <c r="Q802846">
        <v>0.28282828282828298</v>
      </c>
      <c r="R802846">
        <v>0</v>
      </c>
      <c r="S802846">
        <v>0.38459665471784399</v>
      </c>
      <c r="T802846">
        <v>2.2494066470131102</v>
      </c>
      <c r="U802846">
        <v>5.7478329727374096</v>
      </c>
      <c r="V802846">
        <v>7.7425161533341997</v>
      </c>
      <c r="Y802846">
        <v>0.28282828282828298</v>
      </c>
      <c r="Z802846">
        <v>0</v>
      </c>
      <c r="AA802846">
        <v>0.35696514655506401</v>
      </c>
      <c r="AB802846">
        <v>2.1177964430271299</v>
      </c>
      <c r="AC802846">
        <v>5.5450108330727597</v>
      </c>
      <c r="AD802846">
        <v>7.5424805780798598</v>
      </c>
    </row>
    <row r="802847" spans="2:30" x14ac:dyDescent="0.2">
      <c r="B802847">
        <v>0.29292929292929298</v>
      </c>
      <c r="I802847">
        <v>0.29292929292929298</v>
      </c>
      <c r="Q802847">
        <v>0.29292929292929298</v>
      </c>
      <c r="R802847">
        <v>0</v>
      </c>
      <c r="S802847">
        <v>0.37488902489318299</v>
      </c>
      <c r="T802847">
        <v>2.1911361515275201</v>
      </c>
      <c r="U802847">
        <v>5.5924011321117399</v>
      </c>
      <c r="V802847">
        <v>7.5654717238383702</v>
      </c>
      <c r="Y802847">
        <v>0.29292929292929298</v>
      </c>
      <c r="Z802847">
        <v>0</v>
      </c>
      <c r="AA802847">
        <v>0.347062802970797</v>
      </c>
      <c r="AB802847">
        <v>2.0583571692243798</v>
      </c>
      <c r="AC802847">
        <v>5.38646137067974</v>
      </c>
      <c r="AD802847">
        <v>7.3618850256933603</v>
      </c>
    </row>
    <row r="802848" spans="2:30" x14ac:dyDescent="0.2">
      <c r="B802848">
        <v>0.30303030303030298</v>
      </c>
      <c r="I802848">
        <v>0.30303030303030298</v>
      </c>
      <c r="Q802848">
        <v>0.30303030303030298</v>
      </c>
      <c r="R802848">
        <v>0</v>
      </c>
      <c r="S802848">
        <v>0.36501864098751102</v>
      </c>
      <c r="T802848">
        <v>2.13186637392824</v>
      </c>
      <c r="U802848">
        <v>5.4337163321211204</v>
      </c>
      <c r="V802848">
        <v>7.3838051549021699</v>
      </c>
      <c r="Y802848">
        <v>0.30303030303030298</v>
      </c>
      <c r="Z802848">
        <v>0</v>
      </c>
      <c r="AA802848">
        <v>0.33699444081567098</v>
      </c>
      <c r="AB802848">
        <v>1.9978985699007501</v>
      </c>
      <c r="AC802848">
        <v>5.2245937016925996</v>
      </c>
      <c r="AD802848">
        <v>7.17657462388844</v>
      </c>
    </row>
    <row r="802849" spans="2:30" x14ac:dyDescent="0.2">
      <c r="B802849">
        <v>0.31313131313131298</v>
      </c>
      <c r="I802849">
        <v>0.31313131313131298</v>
      </c>
      <c r="Q802849">
        <v>0.31313131313131298</v>
      </c>
      <c r="R802849">
        <v>0</v>
      </c>
      <c r="S802849">
        <v>0.35499551078654001</v>
      </c>
      <c r="T802849">
        <v>2.0716599058801601</v>
      </c>
      <c r="U802849">
        <v>5.2719813294680602</v>
      </c>
      <c r="V802849">
        <v>7.1977612173066703</v>
      </c>
      <c r="Y802849">
        <v>0.31313131313131298</v>
      </c>
      <c r="Z802849">
        <v>0</v>
      </c>
      <c r="AA802849">
        <v>0.32677026860962699</v>
      </c>
      <c r="AB802849">
        <v>1.9364844921726601</v>
      </c>
      <c r="AC802849">
        <v>5.0596146496685499</v>
      </c>
      <c r="AD802849">
        <v>6.9867990530111301</v>
      </c>
    </row>
    <row r="802850" spans="2:30" x14ac:dyDescent="0.2">
      <c r="B802850">
        <v>0.32323232323232298</v>
      </c>
      <c r="I802850">
        <v>0.32323232323232298</v>
      </c>
      <c r="Q802850">
        <v>0.32323232323232298</v>
      </c>
      <c r="R802850">
        <v>0</v>
      </c>
      <c r="S802850">
        <v>0.34482964207598199</v>
      </c>
      <c r="T802850">
        <v>2.0105793390482001</v>
      </c>
      <c r="U802850">
        <v>5.1073988808551203</v>
      </c>
      <c r="V802850">
        <v>7.0075846818329302</v>
      </c>
      <c r="Y802850">
        <v>0.32323232323232298</v>
      </c>
      <c r="Z802850">
        <v>0</v>
      </c>
      <c r="AA802850">
        <v>0.31640049487260502</v>
      </c>
      <c r="AB802850">
        <v>1.8741787831565</v>
      </c>
      <c r="AC802850">
        <v>4.8917310381648198</v>
      </c>
      <c r="AD802850">
        <v>6.7928079934074104</v>
      </c>
    </row>
    <row r="802851" spans="2:30" x14ac:dyDescent="0.2">
      <c r="B802851">
        <v>0.33333333333333298</v>
      </c>
      <c r="I802851">
        <v>0.33333333333333298</v>
      </c>
      <c r="Q802851">
        <v>0.33333333333333298</v>
      </c>
      <c r="R802851">
        <v>0</v>
      </c>
      <c r="S802851">
        <v>0.33453104264154798</v>
      </c>
      <c r="T802851">
        <v>1.94868726509725</v>
      </c>
      <c r="U802851">
        <v>4.9401717429848002</v>
      </c>
      <c r="V802851">
        <v>6.8135203192620297</v>
      </c>
      <c r="Y802851">
        <v>0.33333333333333298</v>
      </c>
      <c r="Z802851">
        <v>0</v>
      </c>
      <c r="AA802851">
        <v>0.30589532812454401</v>
      </c>
      <c r="AB802851">
        <v>1.81104528996868</v>
      </c>
      <c r="AC802851">
        <v>4.7211496907386099</v>
      </c>
      <c r="AD802851">
        <v>6.5948511254233102</v>
      </c>
    </row>
    <row r="802852" spans="2:30" x14ac:dyDescent="0.2">
      <c r="B802852">
        <v>0.34343434343434298</v>
      </c>
      <c r="I802852">
        <v>0.34343434343434298</v>
      </c>
      <c r="Q802852">
        <v>0.34343434343434298</v>
      </c>
      <c r="R802852">
        <v>0</v>
      </c>
      <c r="S802852">
        <v>0.32410972026895102</v>
      </c>
      <c r="T802852">
        <v>1.88604627569224</v>
      </c>
      <c r="U802852">
        <v>4.7705026725596502</v>
      </c>
      <c r="V802852">
        <v>6.6158129003750199</v>
      </c>
      <c r="Y802852">
        <v>0.34343434343434298</v>
      </c>
      <c r="Z802852">
        <v>0</v>
      </c>
      <c r="AA802852">
        <v>0.295264976885386</v>
      </c>
      <c r="AB802852">
        <v>1.7471478597256</v>
      </c>
      <c r="AC802852">
        <v>4.5480774309471403</v>
      </c>
      <c r="AD802852">
        <v>6.3931781294048298</v>
      </c>
    </row>
    <row r="802853" spans="2:30" x14ac:dyDescent="0.2">
      <c r="B802853">
        <v>0.35353535353535398</v>
      </c>
      <c r="I802853">
        <v>0.35353535353535398</v>
      </c>
      <c r="Q802853">
        <v>0.35353535353535398</v>
      </c>
      <c r="R802853">
        <v>0</v>
      </c>
      <c r="S802853">
        <v>0.31357568274390102</v>
      </c>
      <c r="T802853">
        <v>1.82271896249806</v>
      </c>
      <c r="U802853">
        <v>4.5985944262822001</v>
      </c>
      <c r="V802853">
        <v>6.4147071959530004</v>
      </c>
      <c r="Y802853">
        <v>0.35353535353535398</v>
      </c>
      <c r="Z802853">
        <v>0</v>
      </c>
      <c r="AA802853">
        <v>0.28451964967506999</v>
      </c>
      <c r="AB802853">
        <v>1.6825503395436701</v>
      </c>
      <c r="AC802853">
        <v>4.3727210823476304</v>
      </c>
      <c r="AD802853">
        <v>6.1880386856979701</v>
      </c>
    </row>
    <row r="802854" spans="2:30" x14ac:dyDescent="0.2">
      <c r="B802854">
        <v>0.36363636363636398</v>
      </c>
      <c r="I802854">
        <v>0.36363636363636398</v>
      </c>
      <c r="Q802854">
        <v>0.36363636363636398</v>
      </c>
      <c r="R802854">
        <v>0</v>
      </c>
      <c r="S802854">
        <v>0.30293893785211201</v>
      </c>
      <c r="T802854">
        <v>1.75876791717963</v>
      </c>
      <c r="U802854">
        <v>4.4246497608549697</v>
      </c>
      <c r="V802854">
        <v>6.2104479767770098</v>
      </c>
      <c r="Y802854">
        <v>0.36363636363636398</v>
      </c>
      <c r="Z802854">
        <v>0</v>
      </c>
      <c r="AA802854">
        <v>0.27366955501353601</v>
      </c>
      <c r="AB802854">
        <v>1.6173165765392801</v>
      </c>
      <c r="AC802854">
        <v>4.1952874684973001</v>
      </c>
      <c r="AD802854">
        <v>5.9796824746487403</v>
      </c>
    </row>
    <row r="802855" spans="2:30" x14ac:dyDescent="0.2">
      <c r="B802855">
        <v>0.37373737373737398</v>
      </c>
      <c r="I802855">
        <v>0.37373737373737398</v>
      </c>
      <c r="Q802855">
        <v>0.37373737373737398</v>
      </c>
      <c r="R802855">
        <v>0</v>
      </c>
      <c r="S802855">
        <v>0.29220949337929403</v>
      </c>
      <c r="T802855">
        <v>1.69425573140184</v>
      </c>
      <c r="U802855">
        <v>4.2488714329804997</v>
      </c>
      <c r="V802855">
        <v>6.0032800136281397</v>
      </c>
      <c r="Y802855">
        <v>0.37373737373737398</v>
      </c>
      <c r="Z802855">
        <v>0</v>
      </c>
      <c r="AA802855">
        <v>0.26272490142072502</v>
      </c>
      <c r="AB802855">
        <v>1.5515104178288499</v>
      </c>
      <c r="AC802855">
        <v>4.01598341295335</v>
      </c>
      <c r="AD802855">
        <v>5.7683591766031599</v>
      </c>
    </row>
    <row r="802856" spans="2:30" x14ac:dyDescent="0.2">
      <c r="B802856">
        <v>0.38383838383838398</v>
      </c>
      <c r="I802856">
        <v>0.38383838383838398</v>
      </c>
      <c r="Q802856">
        <v>0.38383838383838398</v>
      </c>
      <c r="R802856">
        <v>0</v>
      </c>
      <c r="S802856">
        <v>0.28139735711116098</v>
      </c>
      <c r="T802856">
        <v>1.6292449968296101</v>
      </c>
      <c r="U802856">
        <v>4.07146219936131</v>
      </c>
      <c r="V802856">
        <v>5.7934480772874402</v>
      </c>
      <c r="Y802856">
        <v>0.38383838383838398</v>
      </c>
      <c r="Z802856">
        <v>0</v>
      </c>
      <c r="AA802856">
        <v>0.251695897416576</v>
      </c>
      <c r="AB802856">
        <v>1.4851957105287801</v>
      </c>
      <c r="AC802856">
        <v>3.83501573927302</v>
      </c>
      <c r="AD802856">
        <v>5.55431847190723</v>
      </c>
    </row>
    <row r="802857" spans="2:30" x14ac:dyDescent="0.2">
      <c r="B802857">
        <v>0.39393939393939398</v>
      </c>
      <c r="I802857">
        <v>0.39393939393939398</v>
      </c>
      <c r="Q802857">
        <v>0.39393939393939398</v>
      </c>
      <c r="R802857">
        <v>0</v>
      </c>
      <c r="S802857">
        <v>0.27051253683342202</v>
      </c>
      <c r="T802857">
        <v>1.5637983051278399</v>
      </c>
      <c r="U802857">
        <v>3.89262481669995</v>
      </c>
      <c r="V802857">
        <v>5.5811969385360003</v>
      </c>
      <c r="Y802857">
        <v>0.39393939393939398</v>
      </c>
      <c r="Z802857">
        <v>0</v>
      </c>
      <c r="AA802857">
        <v>0.24059275152102899</v>
      </c>
      <c r="AB802857">
        <v>1.41843630175547</v>
      </c>
      <c r="AC802857">
        <v>3.65259127101351</v>
      </c>
      <c r="AD802857">
        <v>5.33781004090695</v>
      </c>
    </row>
    <row r="802858" spans="2:30" x14ac:dyDescent="0.2">
      <c r="B802858">
        <v>0.40404040404040398</v>
      </c>
      <c r="I802858">
        <v>0.40404040404040398</v>
      </c>
      <c r="Q802858">
        <v>0.40404040404040398</v>
      </c>
      <c r="R802858">
        <v>0</v>
      </c>
      <c r="S802858">
        <v>0.25956504033179101</v>
      </c>
      <c r="T802858">
        <v>1.4979782479614501</v>
      </c>
      <c r="U802858">
        <v>3.7125620416989298</v>
      </c>
      <c r="V802858">
        <v>5.3667713681548701</v>
      </c>
      <c r="Y802858">
        <v>0.40404040404040398</v>
      </c>
      <c r="Z802858">
        <v>0</v>
      </c>
      <c r="AA802858">
        <v>0.22942567225402599</v>
      </c>
      <c r="AB802858">
        <v>1.3512960386253301</v>
      </c>
      <c r="AC802858">
        <v>3.4689168317320398</v>
      </c>
      <c r="AD802858">
        <v>5.1190835639483403</v>
      </c>
    </row>
    <row r="802859" spans="2:30" x14ac:dyDescent="0.2">
      <c r="B802859">
        <v>0.41414141414141398</v>
      </c>
      <c r="I802859">
        <v>0.41414141414141398</v>
      </c>
      <c r="Q802859">
        <v>0.41414141414141398</v>
      </c>
      <c r="R802859">
        <v>0</v>
      </c>
      <c r="S802859">
        <v>0.248564875391979</v>
      </c>
      <c r="T802859">
        <v>1.4318474169953299</v>
      </c>
      <c r="U802859">
        <v>3.5314766310608001</v>
      </c>
      <c r="V802859">
        <v>5.1504161369251298</v>
      </c>
      <c r="Y802859">
        <v>0.41414141414141398</v>
      </c>
      <c r="Z802859">
        <v>0</v>
      </c>
      <c r="AA802859">
        <v>0.21820486813550499</v>
      </c>
      <c r="AB802859">
        <v>1.2838387682547501</v>
      </c>
      <c r="AC802859">
        <v>3.2841992449858202</v>
      </c>
      <c r="AD802859">
        <v>4.8983887213773896</v>
      </c>
    </row>
    <row r="802860" spans="2:30" x14ac:dyDescent="0.2">
      <c r="B802860">
        <v>0.42424242424242398</v>
      </c>
      <c r="I802860">
        <v>0.42424242424242398</v>
      </c>
      <c r="Q802860">
        <v>0.42424242424242398</v>
      </c>
      <c r="R802860">
        <v>0</v>
      </c>
      <c r="S802860">
        <v>0.23752204979969799</v>
      </c>
      <c r="T802860">
        <v>1.3654684038943901</v>
      </c>
      <c r="U802860">
        <v>3.3495713414880801</v>
      </c>
      <c r="V802860">
        <v>4.93237601562784</v>
      </c>
      <c r="Y802860">
        <v>0.42424242424242398</v>
      </c>
      <c r="Z802860">
        <v>0</v>
      </c>
      <c r="AA802860">
        <v>0.20694054768540701</v>
      </c>
      <c r="AB802860">
        <v>1.2161283377601499</v>
      </c>
      <c r="AC802860">
        <v>3.0986453343320699</v>
      </c>
      <c r="AD802860">
        <v>4.6759751935401299</v>
      </c>
    </row>
    <row r="802861" spans="2:30" x14ac:dyDescent="0.2">
      <c r="B802861">
        <v>0.43434343434343398</v>
      </c>
      <c r="I802861">
        <v>0.43434343434343398</v>
      </c>
      <c r="Q802861">
        <v>0.43434343434343398</v>
      </c>
      <c r="R802861">
        <v>0</v>
      </c>
      <c r="S802861">
        <v>0.22644657134065899</v>
      </c>
      <c r="T802861">
        <v>1.29890380032355</v>
      </c>
      <c r="U802861">
        <v>3.1670489296832902</v>
      </c>
      <c r="V802861">
        <v>4.7128957750440899</v>
      </c>
      <c r="Y802861">
        <v>0.43434343434343398</v>
      </c>
      <c r="Z802861">
        <v>0</v>
      </c>
      <c r="AA802861">
        <v>0.19564291942367201</v>
      </c>
      <c r="AB802861">
        <v>1.14822859425792</v>
      </c>
      <c r="AC802861">
        <v>2.91246192332801</v>
      </c>
      <c r="AD802861">
        <v>4.4520926607825597</v>
      </c>
    </row>
    <row r="802862" spans="2:30" x14ac:dyDescent="0.2">
      <c r="B802862">
        <v>0.44444444444444398</v>
      </c>
      <c r="I802862">
        <v>0.44444444444444398</v>
      </c>
      <c r="Q802862">
        <v>0.44444444444444398</v>
      </c>
      <c r="R802862">
        <v>0</v>
      </c>
      <c r="S802862">
        <v>0.21534844780057499</v>
      </c>
      <c r="T802862">
        <v>1.23221619794771</v>
      </c>
      <c r="U802862">
        <v>2.98411215234899</v>
      </c>
      <c r="V802862">
        <v>4.4922201859549196</v>
      </c>
      <c r="Y802862">
        <v>0.44444444444444398</v>
      </c>
      <c r="Z802862">
        <v>0</v>
      </c>
      <c r="AA802862">
        <v>0.18432219187023999</v>
      </c>
      <c r="AB802862">
        <v>1.0802033848644801</v>
      </c>
      <c r="AC802862">
        <v>2.7258558355308602</v>
      </c>
      <c r="AD802862">
        <v>4.22699080345068</v>
      </c>
    </row>
    <row r="802863" spans="2:30" x14ac:dyDescent="0.2">
      <c r="B802863">
        <v>0.45454545454545497</v>
      </c>
      <c r="I802863">
        <v>0.45454545454545497</v>
      </c>
      <c r="Q802863">
        <v>0.45454545454545497</v>
      </c>
      <c r="R802863">
        <v>0</v>
      </c>
      <c r="S802863">
        <v>0.20423768696515801</v>
      </c>
      <c r="T802863">
        <v>1.1654681884317699</v>
      </c>
      <c r="U802863">
        <v>2.8009637661876798</v>
      </c>
      <c r="V802863">
        <v>4.27059401914142</v>
      </c>
      <c r="Y802863">
        <v>0.45454545454545497</v>
      </c>
      <c r="Z802863">
        <v>0</v>
      </c>
      <c r="AA802863">
        <v>0.17298857354505101</v>
      </c>
      <c r="AB802863">
        <v>1.01211655669621</v>
      </c>
      <c r="AC802863">
        <v>2.5390338944978201</v>
      </c>
      <c r="AD802863">
        <v>4.0009193018904998</v>
      </c>
    </row>
    <row r="802864" spans="2:30" x14ac:dyDescent="0.2">
      <c r="B802864">
        <v>0.46464646464646497</v>
      </c>
      <c r="I802864">
        <v>0.46464646464646497</v>
      </c>
      <c r="Q802864">
        <v>0.46464646464646497</v>
      </c>
      <c r="R802864">
        <v>0</v>
      </c>
      <c r="S802864">
        <v>0.19312429662011901</v>
      </c>
      <c r="T802864">
        <v>1.09872236344064</v>
      </c>
      <c r="U802864">
        <v>2.61780652790191</v>
      </c>
      <c r="V802864">
        <v>4.0482620453846501</v>
      </c>
      <c r="Y802864">
        <v>0.46464646464646497</v>
      </c>
      <c r="Z802864">
        <v>0</v>
      </c>
      <c r="AA802864">
        <v>0.16165227296804499</v>
      </c>
      <c r="AB802864">
        <v>0.94403195686954</v>
      </c>
      <c r="AC802864">
        <v>2.3522029237861202</v>
      </c>
      <c r="AD802864">
        <v>3.77412783644803</v>
      </c>
    </row>
    <row r="802865" spans="2:30" x14ac:dyDescent="0.2">
      <c r="B802865">
        <v>0.47474747474747497</v>
      </c>
      <c r="I802865">
        <v>0.47474747474747497</v>
      </c>
      <c r="Q802865">
        <v>0.47474747474747497</v>
      </c>
      <c r="R802865">
        <v>0</v>
      </c>
      <c r="S802865">
        <v>0.182018284551169</v>
      </c>
      <c r="T802865">
        <v>1.03204131463923</v>
      </c>
      <c r="U802865">
        <v>2.4348431941942001</v>
      </c>
      <c r="V802865">
        <v>3.8254690354656802</v>
      </c>
      <c r="Y802865">
        <v>0.47474747474747497</v>
      </c>
      <c r="Z802865">
        <v>0</v>
      </c>
      <c r="AA802865">
        <v>0.150323498659163</v>
      </c>
      <c r="AB802865">
        <v>0.87601343250085795</v>
      </c>
      <c r="AC802865">
        <v>2.16556974695298</v>
      </c>
      <c r="AD802865">
        <v>3.5468660874692799</v>
      </c>
    </row>
    <row r="802866" spans="2:30" x14ac:dyDescent="0.2">
      <c r="B802866">
        <v>0.48484848484848497</v>
      </c>
      <c r="I802866">
        <v>0.48484848484848497</v>
      </c>
      <c r="Q802866">
        <v>0.48484848484848497</v>
      </c>
      <c r="R802866">
        <v>0</v>
      </c>
      <c r="S802866">
        <v>0.17092965854402201</v>
      </c>
      <c r="T802866">
        <v>0.96548763369245305</v>
      </c>
      <c r="U802866">
        <v>2.2522765217670901</v>
      </c>
      <c r="V802866">
        <v>3.6024597601655901</v>
      </c>
      <c r="Y802866">
        <v>0.48484848484848497</v>
      </c>
      <c r="Z802866">
        <v>0</v>
      </c>
      <c r="AA802866">
        <v>0.13901245913834501</v>
      </c>
      <c r="AB802866">
        <v>0.80812483070657304</v>
      </c>
      <c r="AC802866">
        <v>1.97934118755559</v>
      </c>
      <c r="AD802866">
        <v>3.3193837353002502</v>
      </c>
    </row>
    <row r="802867" spans="2:30" x14ac:dyDescent="0.2">
      <c r="B802867">
        <v>0.49494949494949497</v>
      </c>
      <c r="I802867">
        <v>0.49494949494949497</v>
      </c>
      <c r="Q802867">
        <v>0.49494949494949497</v>
      </c>
      <c r="R802867">
        <v>0</v>
      </c>
      <c r="S802867">
        <v>0.159868426384389</v>
      </c>
      <c r="T802867">
        <v>0.89912391226520605</v>
      </c>
      <c r="U802867">
        <v>2.0703092673231098</v>
      </c>
      <c r="V802867">
        <v>3.3794789902654299</v>
      </c>
      <c r="Y802867">
        <v>0.49494949494949497</v>
      </c>
      <c r="Z802867">
        <v>0</v>
      </c>
      <c r="AA802867">
        <v>0.12772936292553</v>
      </c>
      <c r="AB802867">
        <v>0.740429998603086</v>
      </c>
      <c r="AC802867">
        <v>1.7937240691512</v>
      </c>
      <c r="AD802867">
        <v>3.0919304602869602</v>
      </c>
    </row>
    <row r="802868" spans="2:30" x14ac:dyDescent="0.2">
      <c r="B802868">
        <v>0.50505050505050497</v>
      </c>
      <c r="I802868">
        <v>0.50505050505050497</v>
      </c>
      <c r="Q802868">
        <v>0.50505050505050497</v>
      </c>
      <c r="R802868">
        <v>0</v>
      </c>
      <c r="S802868">
        <v>0.14884459585797999</v>
      </c>
      <c r="T802868">
        <v>0.83301274202239906</v>
      </c>
      <c r="U802868">
        <v>1.8891441875647901</v>
      </c>
      <c r="V802868">
        <v>3.1567714965462801</v>
      </c>
      <c r="Y802868">
        <v>0.50505050505050497</v>
      </c>
      <c r="Z802868">
        <v>0</v>
      </c>
      <c r="AA802868">
        <v>0.116484418540659</v>
      </c>
      <c r="AB802868">
        <v>0.67299278330680301</v>
      </c>
      <c r="AC802868">
        <v>1.6089252152969999</v>
      </c>
      <c r="AD802868">
        <v>2.8647559427754099</v>
      </c>
    </row>
    <row r="802869" spans="2:30" x14ac:dyDescent="0.2">
      <c r="B802869">
        <v>0.51515151515151503</v>
      </c>
      <c r="I802869">
        <v>0.51515151515151503</v>
      </c>
      <c r="Q802869">
        <v>0.51515151515151503</v>
      </c>
      <c r="R802869">
        <v>0</v>
      </c>
      <c r="S802869">
        <v>0.13786817475051</v>
      </c>
      <c r="T802869">
        <v>0.76721671462894003</v>
      </c>
      <c r="U802869">
        <v>1.70898403919465</v>
      </c>
      <c r="V802869">
        <v>2.9345820497892099</v>
      </c>
      <c r="Y802869">
        <v>0.51515151515151503</v>
      </c>
      <c r="Z802869">
        <v>0</v>
      </c>
      <c r="AA802869">
        <v>0.105287834503671</v>
      </c>
      <c r="AB802869">
        <v>0.60587703193412901</v>
      </c>
      <c r="AC802869">
        <v>1.42515144955022</v>
      </c>
      <c r="AD802869">
        <v>2.6381098631116102</v>
      </c>
    </row>
    <row r="802870" spans="2:30" x14ac:dyDescent="0.2">
      <c r="B802870">
        <v>0.52525252525252497</v>
      </c>
      <c r="I802870">
        <v>0.52525252525252497</v>
      </c>
      <c r="Q802870">
        <v>0.52525252525252497</v>
      </c>
      <c r="R802870">
        <v>0</v>
      </c>
      <c r="S802870">
        <v>0.126949170847688</v>
      </c>
      <c r="T802870">
        <v>0.70179842174973395</v>
      </c>
      <c r="U802870">
        <v>1.5300315789152299</v>
      </c>
      <c r="V802870">
        <v>2.7131554207752901</v>
      </c>
      <c r="Y802870">
        <v>0.52525252525252497</v>
      </c>
      <c r="Z802870">
        <v>0</v>
      </c>
      <c r="AA802870">
        <v>9.4149819334508E-2</v>
      </c>
      <c r="AB802870">
        <v>0.53914659160146405</v>
      </c>
      <c r="AC802870">
        <v>1.24260959546807</v>
      </c>
      <c r="AD802870">
        <v>2.4122419016415599</v>
      </c>
    </row>
    <row r="802871" spans="2:30" x14ac:dyDescent="0.2">
      <c r="B802871">
        <v>0.53535353535353503</v>
      </c>
      <c r="I802871">
        <v>0.53535353535353503</v>
      </c>
      <c r="Q802871">
        <v>0.53535353535353503</v>
      </c>
      <c r="R802871">
        <v>0</v>
      </c>
      <c r="S802871">
        <v>0.11609759193522801</v>
      </c>
      <c r="T802871">
        <v>0.63682045504968998</v>
      </c>
      <c r="U802871">
        <v>1.3524895634290599</v>
      </c>
      <c r="V802871">
        <v>2.4927363802855802</v>
      </c>
      <c r="Y802871">
        <v>0.53535353535353503</v>
      </c>
      <c r="Z802871">
        <v>0</v>
      </c>
      <c r="AA802871">
        <v>8.3080581553108698E-2</v>
      </c>
      <c r="AB802871">
        <v>0.47286530942521499</v>
      </c>
      <c r="AC802871">
        <v>1.06150647660777</v>
      </c>
      <c r="AD802871">
        <v>2.1874017387112699</v>
      </c>
    </row>
    <row r="802872" spans="2:30" x14ac:dyDescent="0.2">
      <c r="B802872">
        <v>0.54545454545454497</v>
      </c>
      <c r="I802872">
        <v>0.54545454545454497</v>
      </c>
      <c r="Q802872">
        <v>0.54545454545454497</v>
      </c>
      <c r="R802872">
        <v>0</v>
      </c>
      <c r="S802872">
        <v>0.10532344579884</v>
      </c>
      <c r="T802872">
        <v>0.57234540619371499</v>
      </c>
      <c r="U802872">
        <v>1.1765607494386801</v>
      </c>
      <c r="V802872">
        <v>2.27356969910115</v>
      </c>
      <c r="Y802872">
        <v>0.54545454545454497</v>
      </c>
      <c r="Z802872">
        <v>0</v>
      </c>
      <c r="AA802872">
        <v>7.2090329679413506E-2</v>
      </c>
      <c r="AB802872">
        <v>0.40709703252178397</v>
      </c>
      <c r="AC802872">
        <v>0.88204891652653805</v>
      </c>
      <c r="AD802872">
        <v>1.9638390546667599</v>
      </c>
    </row>
    <row r="802873" spans="2:30" x14ac:dyDescent="0.2">
      <c r="B802873">
        <v>0.55555555555555602</v>
      </c>
      <c r="I802873">
        <v>0.55555555555555602</v>
      </c>
      <c r="Q802873">
        <v>0.55555555555555602</v>
      </c>
      <c r="R802873">
        <v>0</v>
      </c>
      <c r="S802873">
        <v>9.4636740224236696E-2</v>
      </c>
      <c r="T802873">
        <v>0.50843586684671305</v>
      </c>
      <c r="U802873">
        <v>1.0024478936465999</v>
      </c>
      <c r="V802873">
        <v>2.0559001480030799</v>
      </c>
      <c r="Y802873">
        <v>0.55555555555555602</v>
      </c>
      <c r="Z802873">
        <v>0</v>
      </c>
      <c r="AA802873">
        <v>6.1189272233362499E-2</v>
      </c>
      <c r="AB802873">
        <v>0.34190560800757502</v>
      </c>
      <c r="AC802873">
        <v>0.70444373878157895</v>
      </c>
      <c r="AD802873">
        <v>1.74180352985402</v>
      </c>
    </row>
    <row r="802874" spans="2:30" x14ac:dyDescent="0.2">
      <c r="B802874">
        <v>0.56565656565656597</v>
      </c>
      <c r="I802874">
        <v>0.56565656565656597</v>
      </c>
      <c r="Q802874">
        <v>0.56565656565656597</v>
      </c>
      <c r="R802874">
        <v>0</v>
      </c>
      <c r="S802874">
        <v>8.4047482997130094E-2</v>
      </c>
      <c r="T802874">
        <v>0.445154428673596</v>
      </c>
      <c r="U802874">
        <v>0.83035375275536905</v>
      </c>
      <c r="V802874">
        <v>1.8399724977724401</v>
      </c>
      <c r="Y802874">
        <v>0.56565656565656597</v>
      </c>
      <c r="Z802874">
        <v>0</v>
      </c>
      <c r="AA802874">
        <v>5.0387617734896001E-2</v>
      </c>
      <c r="AB802874">
        <v>0.27735488299899402</v>
      </c>
      <c r="AC802874">
        <v>0.52889776693012203</v>
      </c>
      <c r="AD802874">
        <v>1.52154484461907</v>
      </c>
    </row>
    <row r="802875" spans="2:30" x14ac:dyDescent="0.2">
      <c r="B802875">
        <v>0.57575757575757602</v>
      </c>
      <c r="I802875">
        <v>0.57575757575757602</v>
      </c>
      <c r="Q802875">
        <v>0.57575757575757602</v>
      </c>
      <c r="R802875">
        <v>0</v>
      </c>
      <c r="S802875">
        <v>7.3565681903231706E-2</v>
      </c>
      <c r="T802875">
        <v>0.38256368333926699</v>
      </c>
      <c r="U802875">
        <v>0.660481083467509</v>
      </c>
      <c r="V802875">
        <v>1.6260315191902801</v>
      </c>
      <c r="Y802875">
        <v>0.57575757575757602</v>
      </c>
      <c r="Z802875">
        <v>0</v>
      </c>
      <c r="AA802875">
        <v>3.9695574703953802E-2</v>
      </c>
      <c r="AB802875">
        <v>0.21350870461244301</v>
      </c>
      <c r="AC802875">
        <v>0.35561782452937402</v>
      </c>
      <c r="AD802875">
        <v>1.3033126793079199</v>
      </c>
    </row>
    <row r="802876" spans="2:30" x14ac:dyDescent="0.2">
      <c r="B802876">
        <v>0.58585858585858597</v>
      </c>
      <c r="I802876">
        <v>0.58585858585858597</v>
      </c>
      <c r="Q802876">
        <v>0.58585858585858597</v>
      </c>
      <c r="R802876">
        <v>0</v>
      </c>
      <c r="S802876">
        <v>6.3201344728253603E-2</v>
      </c>
      <c r="T802876">
        <v>0.32072622250863497</v>
      </c>
      <c r="U802876">
        <v>0.49303264248555601</v>
      </c>
      <c r="V802876">
        <v>1.4143219830376901</v>
      </c>
      <c r="Y802876">
        <v>0.58585858585858597</v>
      </c>
      <c r="Z802876">
        <v>0</v>
      </c>
      <c r="AA802876">
        <v>2.9123351660476301E-2</v>
      </c>
      <c r="AB802876">
        <v>0.150430919964326</v>
      </c>
      <c r="AC802876">
        <v>0.18481073513655699</v>
      </c>
      <c r="AD802876">
        <v>1.0873567142665601</v>
      </c>
    </row>
    <row r="802877" spans="2:30" x14ac:dyDescent="0.2">
      <c r="B802877">
        <v>0.59595959595959602</v>
      </c>
      <c r="I802877">
        <v>0.59595959595959602</v>
      </c>
      <c r="Q802877">
        <v>0.59595959595959602</v>
      </c>
      <c r="R802877">
        <v>0</v>
      </c>
      <c r="S802877">
        <v>5.2964479257907301E-2</v>
      </c>
      <c r="T802877">
        <v>0.25970463784660602</v>
      </c>
      <c r="U802877">
        <v>0.32821118651203501</v>
      </c>
      <c r="V802877">
        <v>1.20508866009572</v>
      </c>
      <c r="Y802877">
        <v>0.59595959595959602</v>
      </c>
      <c r="Z802877">
        <v>0</v>
      </c>
      <c r="AA802877">
        <v>1.8681157124403401E-2</v>
      </c>
      <c r="AB802877">
        <v>8.8185376171046201E-2</v>
      </c>
      <c r="AC802877">
        <v>1.6683322308881601E-2</v>
      </c>
      <c r="AD802877">
        <v>0.87392662984101899</v>
      </c>
    </row>
    <row r="802878" spans="2:30" x14ac:dyDescent="0.2">
      <c r="B802878">
        <v>0.60606060606060597</v>
      </c>
      <c r="I802878">
        <v>0.60606060606060597</v>
      </c>
      <c r="Q802878">
        <v>0.60606060606060597</v>
      </c>
      <c r="R802878">
        <v>0</v>
      </c>
      <c r="S802878">
        <v>4.2865093277904699E-2</v>
      </c>
      <c r="T802878">
        <v>0.199561521018087</v>
      </c>
      <c r="U802878">
        <v>0.16621947224948</v>
      </c>
      <c r="V802878">
        <v>0.99857632114545702</v>
      </c>
      <c r="Y802878">
        <v>0.60606060606060597</v>
      </c>
      <c r="Z802878">
        <v>0</v>
      </c>
      <c r="AA802878">
        <v>8.3791996156752403E-3</v>
      </c>
      <c r="AB802878">
        <v>2.6835920349008498E-2</v>
      </c>
      <c r="AC802878">
        <v>-0.14855759039643199</v>
      </c>
      <c r="AD802878">
        <v>0.66327210637728995</v>
      </c>
    </row>
    <row r="802879" spans="2:30" x14ac:dyDescent="0.2">
      <c r="B802879">
        <v>0.61616161616161602</v>
      </c>
      <c r="I802879">
        <v>0.61616161616161602</v>
      </c>
      <c r="Q802879">
        <v>0.61616161616161602</v>
      </c>
      <c r="R802879">
        <v>0</v>
      </c>
      <c r="S802879">
        <v>3.2913194573957798E-2</v>
      </c>
      <c r="T802879">
        <v>0.14035946368798499</v>
      </c>
      <c r="U802879">
        <v>7.26025640042177E-3</v>
      </c>
      <c r="V802879">
        <v>0.79502973696795798</v>
      </c>
      <c r="Y802879">
        <v>0.61616161616161602</v>
      </c>
      <c r="Z802879">
        <v>0</v>
      </c>
      <c r="AA802879">
        <v>-1.772312345768E-3</v>
      </c>
      <c r="AB802879">
        <v>-3.3553600385383901E-2</v>
      </c>
      <c r="AC802879">
        <v>-0.31070517942216902</v>
      </c>
      <c r="AD802879">
        <v>0.45564282422138502</v>
      </c>
    </row>
    <row r="802880" spans="2:30" x14ac:dyDescent="0.2">
      <c r="B802880">
        <v>0.62626262626262597</v>
      </c>
      <c r="I802880">
        <v>0.62626262626262597</v>
      </c>
      <c r="Q802880">
        <v>0.62626262626262597</v>
      </c>
      <c r="R802880">
        <v>0</v>
      </c>
      <c r="S802880">
        <v>2.31187909317782E-2</v>
      </c>
      <c r="T802880">
        <v>8.2161057521207101E-2</v>
      </c>
      <c r="U802880">
        <v>-0.148463704332611</v>
      </c>
      <c r="V802880">
        <v>0.59469367834429598</v>
      </c>
      <c r="Y802880">
        <v>0.62626262626262597</v>
      </c>
      <c r="Z802880">
        <v>0</v>
      </c>
      <c r="AA802880">
        <v>-1.17631702399864E-2</v>
      </c>
      <c r="AB802880">
        <v>-9.2919338915727498E-2</v>
      </c>
      <c r="AC802880">
        <v>-0.46955262121111502</v>
      </c>
      <c r="AD802880">
        <v>0.25128846371931002</v>
      </c>
    </row>
    <row r="802881" spans="2:30" x14ac:dyDescent="0.2">
      <c r="B802881">
        <v>0.63636363636363602</v>
      </c>
      <c r="I802881">
        <v>0.63636363636363602</v>
      </c>
      <c r="Q802881">
        <v>0.63636363636363602</v>
      </c>
      <c r="R802881">
        <v>0</v>
      </c>
      <c r="S802881">
        <v>1.3491890137077999E-2</v>
      </c>
      <c r="T802881">
        <v>2.5028894182660799E-2</v>
      </c>
      <c r="U802881">
        <v>-0.30074965324708303</v>
      </c>
      <c r="V802881">
        <v>0.39781291605554497</v>
      </c>
      <c r="Y802881">
        <v>0.63636363636363602</v>
      </c>
      <c r="Z802881">
        <v>0</v>
      </c>
      <c r="AA802881">
        <v>-2.1583165547039401E-2</v>
      </c>
      <c r="AB802881">
        <v>-0.151197448125617</v>
      </c>
      <c r="AC802881">
        <v>-0.62489309220605005</v>
      </c>
      <c r="AD802881">
        <v>5.0458705217079798E-2</v>
      </c>
    </row>
    <row r="802882" spans="2:30" x14ac:dyDescent="0.2">
      <c r="B802882">
        <v>0.64646464646464696</v>
      </c>
      <c r="I802882">
        <v>0.64646464646464696</v>
      </c>
      <c r="Q802882">
        <v>0.64646464646464696</v>
      </c>
      <c r="R802882">
        <v>0</v>
      </c>
      <c r="S802882">
        <v>4.0424999755687401E-3</v>
      </c>
      <c r="T802882">
        <v>-3.09744346627467E-2</v>
      </c>
      <c r="U802882">
        <v>-0.44939483364046701</v>
      </c>
      <c r="V802882">
        <v>0.20463222088276301</v>
      </c>
      <c r="Y802882">
        <v>0.64646464646464696</v>
      </c>
      <c r="Z802882">
        <v>0</v>
      </c>
      <c r="AA802882">
        <v>-3.12220897469874E-2</v>
      </c>
      <c r="AB802882">
        <v>-0.20832408089865001</v>
      </c>
      <c r="AC802882">
        <v>-0.77651976884976104</v>
      </c>
      <c r="AD802882">
        <v>-0.14659677093930901</v>
      </c>
    </row>
    <row r="802883" spans="2:30" x14ac:dyDescent="0.2">
      <c r="B802883">
        <v>0.65656565656565702</v>
      </c>
      <c r="I802883">
        <v>0.65656565656565702</v>
      </c>
      <c r="Q802883">
        <v>0.65656565656565702</v>
      </c>
      <c r="R802883">
        <v>0</v>
      </c>
      <c r="S802883">
        <v>-5.2193717670375199E-3</v>
      </c>
      <c r="T802883">
        <v>-8.5786337350109307E-2</v>
      </c>
      <c r="U802883">
        <v>-0.59419648881022902</v>
      </c>
      <c r="V802883">
        <v>1.53963636070282E-2</v>
      </c>
      <c r="Y802883">
        <v>0.65656565656565702</v>
      </c>
      <c r="Z802883">
        <v>0</v>
      </c>
      <c r="AA802883">
        <v>-4.0669734319890002E-2</v>
      </c>
      <c r="AB802883">
        <v>-0.26423539011842201</v>
      </c>
      <c r="AC802883">
        <v>-0.92422582758502803</v>
      </c>
      <c r="AD802883">
        <v>-0.33962828440384102</v>
      </c>
    </row>
    <row r="802884" spans="2:30" x14ac:dyDescent="0.2">
      <c r="B802884">
        <v>0.66666666666666696</v>
      </c>
      <c r="I802884">
        <v>0.66666666666666696</v>
      </c>
      <c r="Q802884">
        <v>0.66666666666666696</v>
      </c>
      <c r="R802884">
        <v>0</v>
      </c>
      <c r="S802884">
        <v>-1.4283717305029E-2</v>
      </c>
      <c r="T802884">
        <v>-0.139344222214519</v>
      </c>
      <c r="U802884">
        <v>-0.734951862053845</v>
      </c>
      <c r="V802884">
        <v>-0.169649884990589</v>
      </c>
      <c r="Y802884">
        <v>0.66666666666666696</v>
      </c>
      <c r="Z802884">
        <v>0</v>
      </c>
      <c r="AA802884">
        <v>-4.9915890745807101E-2</v>
      </c>
      <c r="AB802884">
        <v>-0.31886752866852802</v>
      </c>
      <c r="AC802884">
        <v>-1.06780444485464</v>
      </c>
      <c r="AD802884">
        <v>-0.52838615483050599</v>
      </c>
    </row>
    <row r="802885" spans="2:30" x14ac:dyDescent="0.2">
      <c r="B802885">
        <v>0.67676767676767702</v>
      </c>
      <c r="I802885">
        <v>0.67676767676767702</v>
      </c>
      <c r="Q802885">
        <v>0.67676767676767702</v>
      </c>
      <c r="R802885">
        <v>0</v>
      </c>
      <c r="S802885">
        <v>-2.3140528852693999E-2</v>
      </c>
      <c r="T802885">
        <v>-0.19158549759107099</v>
      </c>
      <c r="U802885">
        <v>-0.871458196668777</v>
      </c>
      <c r="V802885">
        <v>-0.35026175412902899</v>
      </c>
      <c r="Y802885">
        <v>0.67676767676767702</v>
      </c>
      <c r="Z802885">
        <v>0</v>
      </c>
      <c r="AA802885">
        <v>-5.8950350504798799E-2</v>
      </c>
      <c r="AB802885">
        <v>-0.37215664943256799</v>
      </c>
      <c r="AC802885">
        <v>-1.2070487971013799</v>
      </c>
      <c r="AD802885">
        <v>-0.71262070187330595</v>
      </c>
    </row>
    <row r="802886" spans="2:30" x14ac:dyDescent="0.2">
      <c r="B802886">
        <v>0.68686868686868696</v>
      </c>
      <c r="I802886">
        <v>0.68686868686868696</v>
      </c>
      <c r="Q802886">
        <v>0.68686868686868696</v>
      </c>
      <c r="R802886">
        <v>0</v>
      </c>
      <c r="S802886">
        <v>-3.1779798624320697E-2</v>
      </c>
      <c r="T802886">
        <v>-0.24244757181485599</v>
      </c>
      <c r="U802886">
        <v>-1.0035127359525</v>
      </c>
      <c r="V802886">
        <v>-0.526194473027216</v>
      </c>
      <c r="Y802886">
        <v>0.68686868686868696</v>
      </c>
      <c r="Z802886">
        <v>0</v>
      </c>
      <c r="AA802886">
        <v>-6.7762905076924895E-2</v>
      </c>
      <c r="AB802886">
        <v>-0.42403890529413502</v>
      </c>
      <c r="AC802886">
        <v>-1.34175206076803</v>
      </c>
      <c r="AD802886">
        <v>-0.89208224518622803</v>
      </c>
    </row>
    <row r="802887" spans="2:30" x14ac:dyDescent="0.2">
      <c r="B802887">
        <v>0.69696969696969702</v>
      </c>
      <c r="I802887">
        <v>0.69696969696969702</v>
      </c>
      <c r="Q802887">
        <v>0.69696969696969702</v>
      </c>
      <c r="R802887">
        <v>0</v>
      </c>
      <c r="S802887">
        <v>-4.01915188341972E-2</v>
      </c>
      <c r="T802887">
        <v>-0.29186785322096798</v>
      </c>
      <c r="U802887">
        <v>-1.13091272320248</v>
      </c>
      <c r="V802887">
        <v>-0.69720327090408296</v>
      </c>
      <c r="Y802887">
        <v>0.69696969696969702</v>
      </c>
      <c r="Z802887">
        <v>0</v>
      </c>
      <c r="AA802887">
        <v>-7.6343345942245303E-2</v>
      </c>
      <c r="AB802887">
        <v>-0.47445044913682499</v>
      </c>
      <c r="AC802887">
        <v>-1.4717074122973799</v>
      </c>
      <c r="AD802887">
        <v>-1.0665211044232601</v>
      </c>
    </row>
    <row r="802888" spans="2:30" x14ac:dyDescent="0.2">
      <c r="B802888">
        <v>0.70707070707070696</v>
      </c>
      <c r="I802888">
        <v>0.70707070707070696</v>
      </c>
      <c r="Q802888">
        <v>0.70707070707070696</v>
      </c>
      <c r="R802888">
        <v>0</v>
      </c>
      <c r="S802888">
        <v>-4.8365681696611602E-2</v>
      </c>
      <c r="T802888">
        <v>-0.33978375014450002</v>
      </c>
      <c r="U802888">
        <v>-1.2534554017161801</v>
      </c>
      <c r="V802888">
        <v>-0.86304337697855804</v>
      </c>
      <c r="Y802888">
        <v>0.70707070707070696</v>
      </c>
      <c r="Z802888">
        <v>0</v>
      </c>
      <c r="AA802888">
        <v>-8.4681464580819696E-2</v>
      </c>
      <c r="AB802888">
        <v>-0.52332743384423597</v>
      </c>
      <c r="AC802888">
        <v>-1.5967080281321999</v>
      </c>
      <c r="AD802888">
        <v>-1.23568759923841</v>
      </c>
    </row>
    <row r="802889" spans="2:30" x14ac:dyDescent="0.2">
      <c r="B802889">
        <v>0.71717171717171702</v>
      </c>
      <c r="I802889">
        <v>0.71717171717171702</v>
      </c>
      <c r="Q802889">
        <v>0.71717171717171702</v>
      </c>
      <c r="R802889">
        <v>0</v>
      </c>
      <c r="S802889">
        <v>-5.6292279425852298E-2</v>
      </c>
      <c r="T802889">
        <v>-0.38613267092054399</v>
      </c>
      <c r="U802889">
        <v>-1.3709380147910799</v>
      </c>
      <c r="V802889">
        <v>-1.0234700204695799</v>
      </c>
      <c r="Y802889">
        <v>0.71717171717171702</v>
      </c>
      <c r="Z802889">
        <v>0</v>
      </c>
      <c r="AA802889">
        <v>-9.2767052472708403E-2</v>
      </c>
      <c r="AB802889">
        <v>-0.570606012299962</v>
      </c>
      <c r="AC802889">
        <v>-1.7165470847152899</v>
      </c>
      <c r="AD802889">
        <v>-1.39933204928565</v>
      </c>
    </row>
    <row r="802890" spans="2:30" x14ac:dyDescent="0.2">
      <c r="B802890">
        <v>0.72727272727272696</v>
      </c>
      <c r="I802890">
        <v>0.72727272727272696</v>
      </c>
      <c r="Q802890">
        <v>0.72727272727272696</v>
      </c>
      <c r="R802890">
        <v>0</v>
      </c>
      <c r="S802890">
        <v>-6.3961304236207397E-2</v>
      </c>
      <c r="T802890">
        <v>-0.43085202388419402</v>
      </c>
      <c r="U802890">
        <v>-1.48315780572464</v>
      </c>
      <c r="V802890">
        <v>-1.17823843059607</v>
      </c>
      <c r="Y802890">
        <v>0.72727272727272696</v>
      </c>
      <c r="Z802890">
        <v>0</v>
      </c>
      <c r="AA802890">
        <v>-0.100589901097971</v>
      </c>
      <c r="AB802890">
        <v>-0.61622233738760201</v>
      </c>
      <c r="AC802890">
        <v>-1.8310177584894201</v>
      </c>
      <c r="AD802890">
        <v>-1.5572047742189801</v>
      </c>
    </row>
    <row r="802891" spans="2:30" x14ac:dyDescent="0.2">
      <c r="B802891">
        <v>0.73737373737373701</v>
      </c>
      <c r="I802891">
        <v>0.73737373737373701</v>
      </c>
      <c r="Q802891">
        <v>0.73737373737373701</v>
      </c>
      <c r="R802891">
        <v>0</v>
      </c>
      <c r="S802891">
        <v>-7.1362748341964696E-2</v>
      </c>
      <c r="T802891">
        <v>-0.473879217370544</v>
      </c>
      <c r="U802891">
        <v>-1.58991201781434</v>
      </c>
      <c r="V802891">
        <v>-1.3271038365769601</v>
      </c>
      <c r="Y802891">
        <v>0.73737373737373701</v>
      </c>
      <c r="Z802891">
        <v>0</v>
      </c>
      <c r="AA802891">
        <v>-0.108139801936667</v>
      </c>
      <c r="AB802891">
        <v>-0.66011256199074897</v>
      </c>
      <c r="AC802891">
        <v>-1.9399132258973899</v>
      </c>
      <c r="AD802891">
        <v>-1.7090560936924</v>
      </c>
    </row>
    <row r="802892" spans="2:30" x14ac:dyDescent="0.2">
      <c r="B802892">
        <v>0.74747474747474796</v>
      </c>
      <c r="I802892">
        <v>0.74747474747474796</v>
      </c>
      <c r="Q802892">
        <v>0.74747474747474796</v>
      </c>
      <c r="R802892">
        <v>0</v>
      </c>
      <c r="S802892">
        <v>-7.8486603957412901E-2</v>
      </c>
      <c r="T802892">
        <v>-0.51515165971468502</v>
      </c>
      <c r="U802892">
        <v>-1.69099789435764</v>
      </c>
      <c r="V802892">
        <v>-1.46982146763119</v>
      </c>
      <c r="Y802892">
        <v>0.74747474747474796</v>
      </c>
      <c r="Z802892">
        <v>0</v>
      </c>
      <c r="AA802892">
        <v>-0.11540654646885801</v>
      </c>
      <c r="AB802892">
        <v>-0.70221283899300202</v>
      </c>
      <c r="AC802892">
        <v>-2.04302666338197</v>
      </c>
      <c r="AD802892">
        <v>-1.8546363273599</v>
      </c>
    </row>
    <row r="802893" spans="2:30" x14ac:dyDescent="0.2">
      <c r="B802893">
        <v>0.75757575757575801</v>
      </c>
      <c r="I802893">
        <v>0.75757575757575801</v>
      </c>
      <c r="Q802893">
        <v>0.75757575757575801</v>
      </c>
      <c r="R802893">
        <v>0</v>
      </c>
      <c r="S802893">
        <v>-8.5322863296839899E-2</v>
      </c>
      <c r="T802893">
        <v>-0.55460675925170999</v>
      </c>
      <c r="U802893">
        <v>-1.7862126786520101</v>
      </c>
      <c r="V802893">
        <v>-1.6061465529776799</v>
      </c>
      <c r="Y802893">
        <v>0.75757575757575801</v>
      </c>
      <c r="Z802893">
        <v>0</v>
      </c>
      <c r="AA802893">
        <v>-0.122379926174601</v>
      </c>
      <c r="AB802893">
        <v>-0.742459321277955</v>
      </c>
      <c r="AC802893">
        <v>-2.1401512473859401</v>
      </c>
      <c r="AD802893">
        <v>-1.9936957948754599</v>
      </c>
    </row>
    <row r="802894" spans="2:30" x14ac:dyDescent="0.2">
      <c r="B802894">
        <v>0.76767676767676796</v>
      </c>
      <c r="I802894">
        <v>0.76767676767676796</v>
      </c>
      <c r="Q802894">
        <v>0.76767676767676796</v>
      </c>
      <c r="R802894">
        <v>0</v>
      </c>
      <c r="S802894">
        <v>-9.1861518574534007E-2</v>
      </c>
      <c r="T802894">
        <v>-0.59218192431671401</v>
      </c>
      <c r="U802894">
        <v>-1.8753536139949301</v>
      </c>
      <c r="V802894">
        <v>-1.73583432183537</v>
      </c>
      <c r="Y802894">
        <v>0.76767676767676796</v>
      </c>
      <c r="Z802894">
        <v>0</v>
      </c>
      <c r="AA802894">
        <v>-0.12904973253395899</v>
      </c>
      <c r="AB802894">
        <v>-0.78078816172920595</v>
      </c>
      <c r="AC802894">
        <v>-2.2310801543520999</v>
      </c>
      <c r="AD802894">
        <v>-2.1259848158930899</v>
      </c>
    </row>
    <row r="802895" spans="2:30" x14ac:dyDescent="0.2">
      <c r="B802895">
        <v>0.77777777777777801</v>
      </c>
      <c r="I802895">
        <v>0.77777777777777801</v>
      </c>
      <c r="Q802895">
        <v>0.77777777777777801</v>
      </c>
      <c r="R802895">
        <v>0</v>
      </c>
      <c r="S802895">
        <v>-9.8092562004783196E-2</v>
      </c>
      <c r="T802895">
        <v>-0.62781456324478802</v>
      </c>
      <c r="U802895">
        <v>-1.95821794368385</v>
      </c>
      <c r="V802895">
        <v>-1.85864000342319</v>
      </c>
      <c r="Y802895">
        <v>0.77777777777777801</v>
      </c>
      <c r="Z802895">
        <v>0</v>
      </c>
      <c r="AA802895">
        <v>-0.13540575702698901</v>
      </c>
      <c r="AB802895">
        <v>-0.81713551323034905</v>
      </c>
      <c r="AC802895">
        <v>-2.3156065607232299</v>
      </c>
      <c r="AD802895">
        <v>-2.25125371006677</v>
      </c>
    </row>
    <row r="802896" spans="2:30" x14ac:dyDescent="0.2">
      <c r="B802896">
        <v>0.78787878787878796</v>
      </c>
      <c r="I802896">
        <v>0.78787878787878796</v>
      </c>
      <c r="Q802896">
        <v>0.78787878787878796</v>
      </c>
      <c r="R802896">
        <v>0</v>
      </c>
      <c r="S802896">
        <v>-0.10400598580187601</v>
      </c>
      <c r="T802896">
        <v>-0.66144208437102703</v>
      </c>
      <c r="U802896">
        <v>-2.0346029110162598</v>
      </c>
      <c r="V802896">
        <v>-1.97431882696006</v>
      </c>
      <c r="Y802896">
        <v>0.78787878787878796</v>
      </c>
      <c r="Z802896">
        <v>0</v>
      </c>
      <c r="AA802896">
        <v>-0.14143779113375299</v>
      </c>
      <c r="AB802896">
        <v>-0.85143752866498301</v>
      </c>
      <c r="AC802896">
        <v>-2.3935236429421001</v>
      </c>
      <c r="AD802896">
        <v>-2.36925279705049</v>
      </c>
    </row>
    <row r="802897" spans="2:30" x14ac:dyDescent="0.2">
      <c r="B802897">
        <v>0.79797979797979801</v>
      </c>
      <c r="I802897">
        <v>0.79797979797979801</v>
      </c>
      <c r="Q802897">
        <v>0.79797979797979801</v>
      </c>
      <c r="R802897">
        <v>0</v>
      </c>
      <c r="S802897">
        <v>-0.1095917821801</v>
      </c>
      <c r="T802897">
        <v>-0.69300189603052298</v>
      </c>
      <c r="U802897">
        <v>-2.1043057592896099</v>
      </c>
      <c r="V802897">
        <v>-2.0826260216649302</v>
      </c>
      <c r="Y802897">
        <v>0.79797979797979801</v>
      </c>
      <c r="Z802897">
        <v>0</v>
      </c>
      <c r="AA802897">
        <v>-0.14713562633431099</v>
      </c>
      <c r="AB802897">
        <v>-0.883630360916702</v>
      </c>
      <c r="AC802897">
        <v>-2.4646245774515099</v>
      </c>
      <c r="AD802897">
        <v>-2.4797323964982598</v>
      </c>
    </row>
    <row r="802898" spans="2:30" x14ac:dyDescent="0.2">
      <c r="B802898">
        <v>0.80808080808080796</v>
      </c>
      <c r="I802898">
        <v>0.80808080808080796</v>
      </c>
      <c r="Q802898">
        <v>0.80808080808080796</v>
      </c>
      <c r="R802898">
        <v>0</v>
      </c>
      <c r="S802898">
        <v>-0.11483994335374401</v>
      </c>
      <c r="T802898">
        <v>-0.72243140655836802</v>
      </c>
      <c r="U802898">
        <v>-2.1671237318013801</v>
      </c>
      <c r="V802898">
        <v>-2.1833168167567099</v>
      </c>
      <c r="Y802898">
        <v>0.80808080808080796</v>
      </c>
      <c r="Z802898">
        <v>0</v>
      </c>
      <c r="AA802898">
        <v>-0.15248905410872099</v>
      </c>
      <c r="AB802898">
        <v>-0.91365016286910306</v>
      </c>
      <c r="AC802898">
        <v>-2.5287025406942401</v>
      </c>
      <c r="AD802898">
        <v>-2.5824428280640599</v>
      </c>
    </row>
    <row r="802899" spans="2:30" x14ac:dyDescent="0.2">
      <c r="B802899">
        <v>0.81818181818181801</v>
      </c>
      <c r="I802899">
        <v>0.81818181818181801</v>
      </c>
      <c r="Q802899">
        <v>0.81818181818181801</v>
      </c>
      <c r="R802899">
        <v>0</v>
      </c>
      <c r="S802899">
        <v>-0.119740461537096</v>
      </c>
      <c r="T802899">
        <v>-0.74966802428965695</v>
      </c>
      <c r="U802899">
        <v>-2.2228540718490399</v>
      </c>
      <c r="V802899">
        <v>-2.2761464414543502</v>
      </c>
      <c r="Y802899">
        <v>0.81818181818181801</v>
      </c>
      <c r="Z802899">
        <v>0</v>
      </c>
      <c r="AA802899">
        <v>-0.157487865937045</v>
      </c>
      <c r="AB802899">
        <v>-0.94143308740578202</v>
      </c>
      <c r="AC802899">
        <v>-2.5855507091130701</v>
      </c>
      <c r="AD802899">
        <v>-2.67713441140187</v>
      </c>
    </row>
    <row r="802900" spans="2:30" x14ac:dyDescent="0.2">
      <c r="B802900">
        <v>0.82828282828282795</v>
      </c>
      <c r="I802900">
        <v>0.82828282828282795</v>
      </c>
      <c r="Q802900">
        <v>0.82828282828282795</v>
      </c>
      <c r="R802900">
        <v>0</v>
      </c>
      <c r="S802900">
        <v>-0.12428332894444399</v>
      </c>
      <c r="T802900">
        <v>-0.77464915755948005</v>
      </c>
      <c r="U802900">
        <v>-2.27129402273005</v>
      </c>
      <c r="V802900">
        <v>-2.3608701249767599</v>
      </c>
      <c r="Y802900">
        <v>0.82828282828282795</v>
      </c>
      <c r="Z802900">
        <v>0</v>
      </c>
      <c r="AA802900">
        <v>-0.16212185329934101</v>
      </c>
      <c r="AB802900">
        <v>-0.96691528741033494</v>
      </c>
      <c r="AC802900">
        <v>-2.63496225915079</v>
      </c>
      <c r="AD802900">
        <v>-2.7635574661657101</v>
      </c>
    </row>
    <row r="802901" spans="2:30" x14ac:dyDescent="0.2">
      <c r="B802901">
        <v>0.83838383838383801</v>
      </c>
      <c r="I802901">
        <v>0.83838383838383801</v>
      </c>
      <c r="Q802901">
        <v>0.83838383838383801</v>
      </c>
      <c r="R802901">
        <v>0</v>
      </c>
      <c r="S802901">
        <v>-0.12845853779007599</v>
      </c>
      <c r="T802901">
        <v>-0.79731221470293301</v>
      </c>
      <c r="U802901">
        <v>-2.3122408277419</v>
      </c>
      <c r="V802901">
        <v>-2.4372430965428902</v>
      </c>
      <c r="Y802901">
        <v>0.83838383838383801</v>
      </c>
      <c r="Z802901">
        <v>0</v>
      </c>
      <c r="AA802901">
        <v>-0.16638080767567001</v>
      </c>
      <c r="AB802901">
        <v>-0.99003291576635799</v>
      </c>
      <c r="AC802901">
        <v>-2.6767303672501699</v>
      </c>
      <c r="AD802901">
        <v>-2.8414623120095501</v>
      </c>
    </row>
    <row r="802902" spans="2:30" x14ac:dyDescent="0.2">
      <c r="B802902">
        <v>0.84848484848484895</v>
      </c>
      <c r="I802902">
        <v>0.84848484848484895</v>
      </c>
      <c r="Q802902">
        <v>0.84848484848484895</v>
      </c>
      <c r="R802902">
        <v>0</v>
      </c>
      <c r="S802902">
        <v>-0.13225608028828101</v>
      </c>
      <c r="T802902">
        <v>-0.81759460405510798</v>
      </c>
      <c r="U802902">
        <v>-2.3454917301820402</v>
      </c>
      <c r="V802902">
        <v>-2.5050205853716698</v>
      </c>
      <c r="Y802902">
        <v>0.84848484848484895</v>
      </c>
      <c r="Z802902">
        <v>0</v>
      </c>
      <c r="AA802902">
        <v>-0.170254520546092</v>
      </c>
      <c r="AB802902">
        <v>-1.0107221253574501</v>
      </c>
      <c r="AC802902">
        <v>-2.7106482098540101</v>
      </c>
      <c r="AD802902">
        <v>-2.9105992685873998</v>
      </c>
    </row>
    <row r="802903" spans="2:30" x14ac:dyDescent="0.2">
      <c r="B802903">
        <v>0.85858585858585901</v>
      </c>
      <c r="I802903">
        <v>0.85858585858585901</v>
      </c>
      <c r="Q802903">
        <v>0.85858585858585901</v>
      </c>
      <c r="R802903">
        <v>0</v>
      </c>
      <c r="S802903">
        <v>-0.135665948653346</v>
      </c>
      <c r="T802903">
        <v>-0.83543373395109899</v>
      </c>
      <c r="U802903">
        <v>-2.3708439733479398</v>
      </c>
      <c r="V802903">
        <v>-2.5639578206820102</v>
      </c>
      <c r="Y802903">
        <v>0.85858585858585901</v>
      </c>
      <c r="Z802903">
        <v>0</v>
      </c>
      <c r="AA802903">
        <v>-0.173732783390666</v>
      </c>
      <c r="AB802903">
        <v>-1.0289190690672001</v>
      </c>
      <c r="AC802903">
        <v>-2.7365089634050901</v>
      </c>
      <c r="AD802903">
        <v>-2.9707186555532301</v>
      </c>
    </row>
    <row r="802904" spans="2:30" x14ac:dyDescent="0.2">
      <c r="B802904">
        <v>0.86868686868686895</v>
      </c>
      <c r="I802904">
        <v>0.86868686868686895</v>
      </c>
      <c r="Q802904">
        <v>0.86868686868686895</v>
      </c>
      <c r="R802904">
        <v>0</v>
      </c>
      <c r="S802904">
        <v>-0.13867813509956001</v>
      </c>
      <c r="T802904">
        <v>-0.85076701272599597</v>
      </c>
      <c r="U802904">
        <v>-2.3880948005370701</v>
      </c>
      <c r="V802904">
        <v>-2.6138100316928599</v>
      </c>
      <c r="Y802904">
        <v>0.86868686868686895</v>
      </c>
      <c r="Z802904">
        <v>0</v>
      </c>
      <c r="AA802904">
        <v>-0.176805387689453</v>
      </c>
      <c r="AB802904">
        <v>-1.04455989977921</v>
      </c>
      <c r="AC802904">
        <v>-2.7541058043461901</v>
      </c>
      <c r="AD802904">
        <v>-3.0215707925610502</v>
      </c>
    </row>
    <row r="802905" spans="2:30" x14ac:dyDescent="0.2">
      <c r="B802905">
        <v>0.87878787878787901</v>
      </c>
      <c r="I802905">
        <v>0.87878787878787901</v>
      </c>
      <c r="Q802905">
        <v>0.87878787878787901</v>
      </c>
      <c r="R802905">
        <v>0</v>
      </c>
      <c r="S802905">
        <v>-0.14128263184121101</v>
      </c>
      <c r="T802905">
        <v>-0.86353184871489497</v>
      </c>
      <c r="U802905">
        <v>-2.3970414550469101</v>
      </c>
      <c r="V802905">
        <v>-2.65433244762316</v>
      </c>
      <c r="Y802905">
        <v>0.87878787878787901</v>
      </c>
      <c r="Z802905">
        <v>0</v>
      </c>
      <c r="AA802905">
        <v>-0.17946212492251301</v>
      </c>
      <c r="AB802905">
        <v>-1.0575807703770801</v>
      </c>
      <c r="AC802905">
        <v>-2.7632319091200999</v>
      </c>
      <c r="AD802905">
        <v>-3.0629059992648502</v>
      </c>
    </row>
    <row r="802906" spans="2:30" x14ac:dyDescent="0.2">
      <c r="B802906">
        <v>0.88888888888888895</v>
      </c>
      <c r="I802906">
        <v>0.88888888888888895</v>
      </c>
      <c r="Q802906">
        <v>0.88888888888888895</v>
      </c>
      <c r="R802906">
        <v>0</v>
      </c>
      <c r="S802906">
        <v>-0.143469431092587</v>
      </c>
      <c r="T802906">
        <v>-0.873665650252888</v>
      </c>
      <c r="U802906">
        <v>-2.3974811801749101</v>
      </c>
      <c r="V802906">
        <v>-2.68528029769181</v>
      </c>
      <c r="Y802906">
        <v>0.88888888888888895</v>
      </c>
      <c r="Z802906">
        <v>0</v>
      </c>
      <c r="AA802906">
        <v>-0.18169278656990401</v>
      </c>
      <c r="AB802906">
        <v>-1.0679178337444</v>
      </c>
      <c r="AC802906">
        <v>-2.7636804541695899</v>
      </c>
      <c r="AD802906">
        <v>-3.0944745953186201</v>
      </c>
    </row>
    <row r="802907" spans="2:30" x14ac:dyDescent="0.2">
      <c r="B802907">
        <v>0.89898989898989901</v>
      </c>
      <c r="I802907">
        <v>0.89898989898989901</v>
      </c>
      <c r="Q802907">
        <v>0.89898989898989901</v>
      </c>
      <c r="R802907">
        <v>0</v>
      </c>
      <c r="S802907">
        <v>-0.14522852506797701</v>
      </c>
      <c r="T802907">
        <v>-0.88110582567506701</v>
      </c>
      <c r="U802907">
        <v>-2.3892112192185602</v>
      </c>
      <c r="V802907">
        <v>-2.70640881111777</v>
      </c>
      <c r="Y802907">
        <v>0.89898989898989901</v>
      </c>
      <c r="Z802907">
        <v>0</v>
      </c>
      <c r="AA802907">
        <v>-0.183487164111688</v>
      </c>
      <c r="AB802907">
        <v>-1.0755072427647601</v>
      </c>
      <c r="AC802907">
        <v>-2.75524461593746</v>
      </c>
      <c r="AD802907">
        <v>-3.1160269003763501</v>
      </c>
    </row>
    <row r="802908" spans="2:30" x14ac:dyDescent="0.2">
      <c r="B802908">
        <v>0.90909090909090895</v>
      </c>
      <c r="I802908">
        <v>0.90909090909090895</v>
      </c>
      <c r="Q802908">
        <v>0.90909090909090895</v>
      </c>
      <c r="R802908">
        <v>0</v>
      </c>
      <c r="S802908">
        <v>-0.146549905981668</v>
      </c>
      <c r="T802908">
        <v>-0.88578978331652702</v>
      </c>
      <c r="U802908">
        <v>-2.37202881547532</v>
      </c>
      <c r="V802908">
        <v>-2.7174732171199598</v>
      </c>
      <c r="Y802908">
        <v>0.90909090909090895</v>
      </c>
      <c r="Z802908">
        <v>0</v>
      </c>
      <c r="AA802908">
        <v>-0.184835049027924</v>
      </c>
      <c r="AB802908">
        <v>-1.0802851503217701</v>
      </c>
      <c r="AC802908">
        <v>-2.7377175708664798</v>
      </c>
      <c r="AD802908">
        <v>-3.12731323409204</v>
      </c>
    </row>
    <row r="802909" spans="2:30" x14ac:dyDescent="0.2">
      <c r="B802909">
        <v>0.919191919191919</v>
      </c>
      <c r="I802909">
        <v>0.919191919191919</v>
      </c>
      <c r="Q802909">
        <v>0.919191919191919</v>
      </c>
      <c r="R802909">
        <v>0</v>
      </c>
      <c r="S802909">
        <v>-0.14742356604794901</v>
      </c>
      <c r="T802909">
        <v>-0.88765493151236097</v>
      </c>
      <c r="U802909">
        <v>-2.3457312122426601</v>
      </c>
      <c r="V802909">
        <v>-2.7182287449173002</v>
      </c>
      <c r="Y802909">
        <v>0.919191919191919</v>
      </c>
      <c r="Z802909">
        <v>0</v>
      </c>
      <c r="AA802909">
        <v>-0.18572623279867201</v>
      </c>
      <c r="AB802909">
        <v>-1.08218770929902</v>
      </c>
      <c r="AC802909">
        <v>-2.7108924953994502</v>
      </c>
      <c r="AD802909">
        <v>-3.1280839161196701</v>
      </c>
    </row>
    <row r="802910" spans="2:30" x14ac:dyDescent="0.2">
      <c r="B802910">
        <v>0.92929292929292895</v>
      </c>
      <c r="I802910">
        <v>0.92929292929292895</v>
      </c>
      <c r="Q802910">
        <v>0.92929292929292895</v>
      </c>
      <c r="R802910">
        <v>0</v>
      </c>
      <c r="S802910">
        <v>-0.147839497481107</v>
      </c>
      <c r="T802910">
        <v>-0.88663867859765899</v>
      </c>
      <c r="U802910">
        <v>-2.31011565281805</v>
      </c>
      <c r="V802910">
        <v>-2.7084306237287401</v>
      </c>
      <c r="Y802910">
        <v>0.92929292929292895</v>
      </c>
      <c r="Z802910">
        <v>0</v>
      </c>
      <c r="AA802910">
        <v>-0.18615050690399099</v>
      </c>
      <c r="AB802910">
        <v>-1.0811510725800999</v>
      </c>
      <c r="AC802910">
        <v>-2.6745625659791399</v>
      </c>
      <c r="AD802910">
        <v>-3.1180892661132402</v>
      </c>
    </row>
    <row r="802911" spans="2:30" x14ac:dyDescent="0.2">
      <c r="B802911">
        <v>0.939393939393939</v>
      </c>
      <c r="I802911">
        <v>0.939393939393939</v>
      </c>
      <c r="Q802911">
        <v>0.939393939393939</v>
      </c>
      <c r="R802911">
        <v>0</v>
      </c>
      <c r="S802911">
        <v>-0.147787692495432</v>
      </c>
      <c r="T802911">
        <v>-0.88267843290751602</v>
      </c>
      <c r="U802911">
        <v>-2.26497938049895</v>
      </c>
      <c r="V802911">
        <v>-2.6878340827731999</v>
      </c>
      <c r="Y802911">
        <v>0.939393939393939</v>
      </c>
      <c r="Z802911">
        <v>0</v>
      </c>
      <c r="AA802911">
        <v>-0.18609766282394299</v>
      </c>
      <c r="AB802911">
        <v>-1.07711139304862</v>
      </c>
      <c r="AC802911">
        <v>-2.6285209590483398</v>
      </c>
      <c r="AD802911">
        <v>-3.0970796037267498</v>
      </c>
    </row>
    <row r="802912" spans="2:30" x14ac:dyDescent="0.2">
      <c r="B802912">
        <v>0.94949494949494995</v>
      </c>
      <c r="I802912">
        <v>0.94949494949494995</v>
      </c>
      <c r="Q802912">
        <v>0.94949494949494995</v>
      </c>
      <c r="R802912">
        <v>0</v>
      </c>
      <c r="S802912">
        <v>-0.14725814330521</v>
      </c>
      <c r="T802912">
        <v>-0.87571160277702698</v>
      </c>
      <c r="U802912">
        <v>-2.2101196385828499</v>
      </c>
      <c r="V802912">
        <v>-2.65619435126961</v>
      </c>
      <c r="Y802912">
        <v>0.94949494949494995</v>
      </c>
      <c r="Z802912">
        <v>0</v>
      </c>
      <c r="AA802912">
        <v>-0.18555749203858601</v>
      </c>
      <c r="AB802912">
        <v>-1.0700048235881601</v>
      </c>
      <c r="AC802912">
        <v>-2.5725608510498401</v>
      </c>
      <c r="AD802912">
        <v>-3.0648052486141801</v>
      </c>
    </row>
    <row r="802913" spans="2:30" x14ac:dyDescent="0.2">
      <c r="B802913">
        <v>0.95959595959596</v>
      </c>
      <c r="I802913">
        <v>0.95959595959596</v>
      </c>
      <c r="Q802913">
        <v>0.95959595959596</v>
      </c>
      <c r="R802913">
        <v>0</v>
      </c>
      <c r="S802913">
        <v>-0.14624084212473101</v>
      </c>
      <c r="T802913">
        <v>-0.86567559654128201</v>
      </c>
      <c r="U802913">
        <v>-2.1453336703671901</v>
      </c>
      <c r="V802913">
        <v>-2.6132666584369102</v>
      </c>
      <c r="Y802913">
        <v>0.95959595959596</v>
      </c>
      <c r="Z802913">
        <v>0</v>
      </c>
      <c r="AA802913">
        <v>-0.18451978602798</v>
      </c>
      <c r="AB802913">
        <v>-1.05976751708233</v>
      </c>
      <c r="AC802913">
        <v>-2.50647541842641</v>
      </c>
      <c r="AD802913">
        <v>-3.0210165204295301</v>
      </c>
    </row>
    <row r="802914" spans="2:30" x14ac:dyDescent="0.2">
      <c r="B802914">
        <v>0.96969696969696995</v>
      </c>
      <c r="I802914">
        <v>0.96969696969696995</v>
      </c>
      <c r="Q802914">
        <v>0.96969696969696995</v>
      </c>
      <c r="R802914">
        <v>0</v>
      </c>
      <c r="S802914">
        <v>-0.144725781168283</v>
      </c>
      <c r="T802914">
        <v>-0.85250782253537405</v>
      </c>
      <c r="U802914">
        <v>-2.0704187191494698</v>
      </c>
      <c r="V802914">
        <v>-2.55880623349403</v>
      </c>
      <c r="Y802914">
        <v>0.96969696969696995</v>
      </c>
      <c r="Z802914">
        <v>0</v>
      </c>
      <c r="AA802914">
        <v>-0.18297433627218601</v>
      </c>
      <c r="AB802914">
        <v>-1.0463356264147201</v>
      </c>
      <c r="AC802914">
        <v>-2.4300578376208399</v>
      </c>
      <c r="AD802914">
        <v>-2.9654637388267902</v>
      </c>
    </row>
    <row r="802915" spans="2:30" x14ac:dyDescent="0.2">
      <c r="B802915">
        <v>0.97979797979798</v>
      </c>
      <c r="I802915">
        <v>0.97979797979798</v>
      </c>
      <c r="Q802915">
        <v>0.97979797979798</v>
      </c>
      <c r="R802915">
        <v>0</v>
      </c>
      <c r="S802915">
        <v>-0.14270295265015301</v>
      </c>
      <c r="T802915">
        <v>-0.83614568909439801</v>
      </c>
      <c r="U802915">
        <v>-1.9851720282271299</v>
      </c>
      <c r="V802915">
        <v>-2.49256830565988</v>
      </c>
      <c r="Y802915">
        <v>0.97979797979798</v>
      </c>
      <c r="Z802915">
        <v>0</v>
      </c>
      <c r="AA802915">
        <v>-0.18091093425126401</v>
      </c>
      <c r="AB802915">
        <v>-1.02964530446893</v>
      </c>
      <c r="AC802915">
        <v>-2.3431012850759099</v>
      </c>
      <c r="AD802915">
        <v>-2.8978972234599398</v>
      </c>
    </row>
    <row r="802916" spans="2:30" x14ac:dyDescent="0.2">
      <c r="B802916">
        <v>0.98989898989898994</v>
      </c>
      <c r="I802916">
        <v>0.98989898989898994</v>
      </c>
      <c r="Q802916">
        <v>0.98989898989898994</v>
      </c>
      <c r="R802916">
        <v>0</v>
      </c>
      <c r="S802916">
        <v>-0.14016234878463099</v>
      </c>
      <c r="T802916">
        <v>-0.81652660455344706</v>
      </c>
      <c r="U802916">
        <v>-1.8893908408976701</v>
      </c>
      <c r="V802916">
        <v>-2.4143081041534198</v>
      </c>
      <c r="Y802916">
        <v>0.98989898989898994</v>
      </c>
      <c r="Z802916">
        <v>0</v>
      </c>
      <c r="AA802916">
        <v>-0.17831937144527199</v>
      </c>
      <c r="AB802916">
        <v>-1.00963270412855</v>
      </c>
      <c r="AC802916">
        <v>-2.2453989372344201</v>
      </c>
      <c r="AD802916">
        <v>-2.8180672939829901</v>
      </c>
    </row>
    <row r="802917" spans="2:30" x14ac:dyDescent="0.2">
      <c r="B802917">
        <v>1</v>
      </c>
      <c r="I802917">
        <v>1</v>
      </c>
      <c r="Q802917">
        <v>1</v>
      </c>
      <c r="R802917">
        <v>0</v>
      </c>
      <c r="S802917">
        <v>-0.137093961786003</v>
      </c>
      <c r="T802917">
        <v>-0.79358797724761099</v>
      </c>
      <c r="U802917">
        <v>-1.7828724004585299</v>
      </c>
      <c r="V802917">
        <v>-2.32378085819356</v>
      </c>
      <c r="Y802917">
        <v>1</v>
      </c>
      <c r="Z802917">
        <v>0</v>
      </c>
      <c r="AA802917">
        <v>-0.175189439334272</v>
      </c>
      <c r="AB802917">
        <v>-0.98623397827717696</v>
      </c>
      <c r="AC802917">
        <v>-2.1367439705391398</v>
      </c>
      <c r="AD802917">
        <v>-2.7257242700499198</v>
      </c>
    </row>
    <row r="819201" spans="2:30" x14ac:dyDescent="0.2">
      <c r="B819201" t="s">
        <v>31</v>
      </c>
      <c r="I819201" t="s">
        <v>31</v>
      </c>
      <c r="P819201" t="s">
        <v>66</v>
      </c>
      <c r="Q819201" t="s">
        <v>31</v>
      </c>
      <c r="R819201" t="s">
        <v>59</v>
      </c>
      <c r="S819201" t="s">
        <v>65</v>
      </c>
      <c r="T819201" t="s">
        <v>61</v>
      </c>
      <c r="U819201" t="s">
        <v>62</v>
      </c>
      <c r="V819201" t="s">
        <v>63</v>
      </c>
      <c r="X819201" t="s">
        <v>57</v>
      </c>
      <c r="Y819201" t="s">
        <v>31</v>
      </c>
      <c r="Z819201" t="s">
        <v>59</v>
      </c>
      <c r="AA819201" t="s">
        <v>65</v>
      </c>
      <c r="AB819201" t="s">
        <v>61</v>
      </c>
      <c r="AC819201" t="s">
        <v>62</v>
      </c>
      <c r="AD819201" t="s">
        <v>63</v>
      </c>
    </row>
    <row r="819202" spans="2:30" x14ac:dyDescent="0.2">
      <c r="B819202">
        <v>0</v>
      </c>
      <c r="I819202">
        <v>0</v>
      </c>
      <c r="Q819202">
        <v>0</v>
      </c>
      <c r="R819202">
        <v>0</v>
      </c>
      <c r="S819202">
        <v>0.54970052292788596</v>
      </c>
      <c r="T819202">
        <v>3.2211498229251601</v>
      </c>
      <c r="U819202">
        <v>7.9560307958078198</v>
      </c>
      <c r="V819202">
        <v>9.8294021952858603</v>
      </c>
      <c r="Y819202">
        <v>0</v>
      </c>
      <c r="Z819202">
        <v>0</v>
      </c>
      <c r="AA819202">
        <v>0.52538063618922404</v>
      </c>
      <c r="AB819202">
        <v>3.1090306554302098</v>
      </c>
      <c r="AC819202">
        <v>7.7975002605668102</v>
      </c>
      <c r="AD819202">
        <v>9.6712249762356794</v>
      </c>
    </row>
    <row r="819203" spans="2:30" x14ac:dyDescent="0.2">
      <c r="B819203">
        <v>1.01010101010101E-2</v>
      </c>
      <c r="I819203">
        <v>1.01010101010101E-2</v>
      </c>
      <c r="Q819203">
        <v>1.01010101010101E-2</v>
      </c>
      <c r="R819203">
        <v>0</v>
      </c>
      <c r="S819203">
        <v>0.54861316837053298</v>
      </c>
      <c r="T819203">
        <v>3.2162714425754002</v>
      </c>
      <c r="U819203">
        <v>7.9740010386284998</v>
      </c>
      <c r="V819203">
        <v>9.8811546072344996</v>
      </c>
      <c r="Y819203">
        <v>1.01010101010101E-2</v>
      </c>
      <c r="Z819203">
        <v>0</v>
      </c>
      <c r="AA819203">
        <v>0.52427147168467403</v>
      </c>
      <c r="AB819203">
        <v>3.1040544254718498</v>
      </c>
      <c r="AC819203">
        <v>7.8158309470389096</v>
      </c>
      <c r="AD819203">
        <v>9.7240154280438098</v>
      </c>
    </row>
    <row r="819204" spans="2:30" x14ac:dyDescent="0.2">
      <c r="B819204">
        <v>2.02020202020202E-2</v>
      </c>
      <c r="I819204">
        <v>2.02020202020202E-2</v>
      </c>
      <c r="Q819204">
        <v>2.02020202020202E-2</v>
      </c>
      <c r="R819204">
        <v>0</v>
      </c>
      <c r="S819204">
        <v>0.54708284173223798</v>
      </c>
      <c r="T819204">
        <v>3.2086412134945399</v>
      </c>
      <c r="U819204">
        <v>7.9830411344133596</v>
      </c>
      <c r="V819204">
        <v>9.9214312978728199</v>
      </c>
      <c r="Y819204">
        <v>2.02020202020202E-2</v>
      </c>
      <c r="Z819204">
        <v>0</v>
      </c>
      <c r="AA819204">
        <v>0.52271045005094197</v>
      </c>
      <c r="AB819204">
        <v>3.0962711507333198</v>
      </c>
      <c r="AC819204">
        <v>7.8250523673148402</v>
      </c>
      <c r="AD819204">
        <v>9.76509998074531</v>
      </c>
    </row>
    <row r="819205" spans="2:30" x14ac:dyDescent="0.2">
      <c r="B819205">
        <v>3.03030303030303E-2</v>
      </c>
      <c r="I819205">
        <v>3.03030303030303E-2</v>
      </c>
      <c r="Q819205">
        <v>3.03030303030303E-2</v>
      </c>
      <c r="R819205">
        <v>0</v>
      </c>
      <c r="S819205">
        <v>0.54511955079871299</v>
      </c>
      <c r="T819205">
        <v>3.1983217273475</v>
      </c>
      <c r="U819205">
        <v>7.98335383986492</v>
      </c>
      <c r="V819205">
        <v>9.9504770379819103</v>
      </c>
      <c r="Y819205">
        <v>3.03030303030303E-2</v>
      </c>
      <c r="Z819205">
        <v>0</v>
      </c>
      <c r="AA819205">
        <v>0.52070777980797001</v>
      </c>
      <c r="AB819205">
        <v>3.0857446783310101</v>
      </c>
      <c r="AC819205">
        <v>7.8253713449518196</v>
      </c>
      <c r="AD819205">
        <v>9.7947283146861999</v>
      </c>
    </row>
    <row r="819206" spans="2:30" x14ac:dyDescent="0.2">
      <c r="B819206">
        <v>4.0404040404040401E-2</v>
      </c>
      <c r="I819206">
        <v>4.0404040404040401E-2</v>
      </c>
      <c r="Q819206">
        <v>4.0404040404040401E-2</v>
      </c>
      <c r="R819206">
        <v>0</v>
      </c>
      <c r="S819206">
        <v>0.54273330335566905</v>
      </c>
      <c r="T819206">
        <v>3.1853755757991702</v>
      </c>
      <c r="U819206">
        <v>7.9751419116857303</v>
      </c>
      <c r="V819206">
        <v>9.9685365983428404</v>
      </c>
      <c r="Y819206">
        <v>4.0404040404040401E-2</v>
      </c>
      <c r="Z819206">
        <v>0</v>
      </c>
      <c r="AA819206">
        <v>0.51827366947569597</v>
      </c>
      <c r="AB819206">
        <v>3.07253885538133</v>
      </c>
      <c r="AC819206">
        <v>7.8169947035070599</v>
      </c>
      <c r="AD819206">
        <v>9.8131501102124705</v>
      </c>
    </row>
    <row r="819207" spans="2:30" x14ac:dyDescent="0.2">
      <c r="B819207">
        <v>5.0505050505050497E-2</v>
      </c>
      <c r="I819207">
        <v>5.0505050505050497E-2</v>
      </c>
      <c r="Q819207">
        <v>5.0505050505050497E-2</v>
      </c>
      <c r="R819207">
        <v>0</v>
      </c>
      <c r="S819207">
        <v>0.53993410718881896</v>
      </c>
      <c r="T819207">
        <v>3.16986535051447</v>
      </c>
      <c r="U819207">
        <v>7.9586081065783096</v>
      </c>
      <c r="V819207">
        <v>9.9758547497366603</v>
      </c>
      <c r="Y819207">
        <v>5.0505050505050497E-2</v>
      </c>
      <c r="Z819207">
        <v>0</v>
      </c>
      <c r="AA819207">
        <v>0.51541832757406103</v>
      </c>
      <c r="AB819207">
        <v>3.0567175290006698</v>
      </c>
      <c r="AC819207">
        <v>7.8001292665377697</v>
      </c>
      <c r="AD819207">
        <v>9.8206150476701506</v>
      </c>
    </row>
    <row r="819208" spans="2:30" x14ac:dyDescent="0.2">
      <c r="B819208">
        <v>6.0606060606060601E-2</v>
      </c>
      <c r="I819208">
        <v>6.0606060606060601E-2</v>
      </c>
      <c r="Q819208">
        <v>6.0606060606060601E-2</v>
      </c>
      <c r="R819208">
        <v>0</v>
      </c>
      <c r="S819208">
        <v>0.53673197008387397</v>
      </c>
      <c r="T819208">
        <v>3.1518536431583</v>
      </c>
      <c r="U819208">
        <v>7.9339551812452003</v>
      </c>
      <c r="V819208">
        <v>9.9726762629444501</v>
      </c>
      <c r="Y819208">
        <v>6.0606060606060601E-2</v>
      </c>
      <c r="Z819208">
        <v>0</v>
      </c>
      <c r="AA819208">
        <v>0.512151962623005</v>
      </c>
      <c r="AB819208">
        <v>3.0383445463054599</v>
      </c>
      <c r="AC819208">
        <v>7.7749818576011798</v>
      </c>
      <c r="AD819208">
        <v>9.8173728074052207</v>
      </c>
    </row>
    <row r="819209" spans="2:30" x14ac:dyDescent="0.2">
      <c r="B819209">
        <v>7.0707070707070704E-2</v>
      </c>
      <c r="I819209">
        <v>7.0707070707070704E-2</v>
      </c>
      <c r="Q819209">
        <v>7.0707070707070704E-2</v>
      </c>
      <c r="R819209">
        <v>0</v>
      </c>
      <c r="S819209">
        <v>0.533136899826546</v>
      </c>
      <c r="T819209">
        <v>3.1314030453955701</v>
      </c>
      <c r="U819209">
        <v>7.9013858923889098</v>
      </c>
      <c r="V819209">
        <v>9.95924590874729</v>
      </c>
      <c r="Y819209">
        <v>7.0707070707070704E-2</v>
      </c>
      <c r="Z819209">
        <v>0</v>
      </c>
      <c r="AA819209">
        <v>0.50848478314246803</v>
      </c>
      <c r="AB819209">
        <v>3.0174837544120798</v>
      </c>
      <c r="AC819209">
        <v>7.7417593002544898</v>
      </c>
      <c r="AD819209">
        <v>9.80367306976372</v>
      </c>
    </row>
    <row r="819210" spans="2:30" x14ac:dyDescent="0.2">
      <c r="B819210">
        <v>8.0808080808080801E-2</v>
      </c>
      <c r="I819210">
        <v>8.0808080808080801E-2</v>
      </c>
      <c r="Q819210">
        <v>8.0808080808080801E-2</v>
      </c>
      <c r="R819210">
        <v>0</v>
      </c>
      <c r="S819210">
        <v>0.52915890420254696</v>
      </c>
      <c r="T819210">
        <v>3.1085761488911801</v>
      </c>
      <c r="U819210">
        <v>7.8611029967119901</v>
      </c>
      <c r="V819210">
        <v>9.93580845792623</v>
      </c>
      <c r="Y819210">
        <v>8.0808080808080801E-2</v>
      </c>
      <c r="Z819210">
        <v>0</v>
      </c>
      <c r="AA819210">
        <v>0.50442699765239096</v>
      </c>
      <c r="AB819210">
        <v>2.9941990004369399</v>
      </c>
      <c r="AC819210">
        <v>7.7006684180549296</v>
      </c>
      <c r="AD819210">
        <v>9.7797655150916292</v>
      </c>
    </row>
    <row r="819211" spans="2:30" x14ac:dyDescent="0.2">
      <c r="B819211">
        <v>9.0909090909090898E-2</v>
      </c>
      <c r="I819211">
        <v>9.0909090909090898E-2</v>
      </c>
      <c r="Q819211">
        <v>9.0909090909090898E-2</v>
      </c>
      <c r="R819211">
        <v>0</v>
      </c>
      <c r="S819211">
        <v>0.52480799099758901</v>
      </c>
      <c r="T819211">
        <v>3.0834355453100599</v>
      </c>
      <c r="U819211">
        <v>7.8133092509169702</v>
      </c>
      <c r="V819211">
        <v>9.9026086812623504</v>
      </c>
      <c r="Y819211">
        <v>9.0909090909090898E-2</v>
      </c>
      <c r="Z819211">
        <v>0</v>
      </c>
      <c r="AA819211">
        <v>0.499988814672713</v>
      </c>
      <c r="AB819211">
        <v>2.9685541314964601</v>
      </c>
      <c r="AC819211">
        <v>7.6519160345597097</v>
      </c>
      <c r="AD819211">
        <v>9.7458998237349608</v>
      </c>
    </row>
    <row r="819212" spans="2:30" x14ac:dyDescent="0.2">
      <c r="B819212">
        <v>0.10101010101010099</v>
      </c>
      <c r="I819212">
        <v>0.10101010101010099</v>
      </c>
      <c r="Q819212">
        <v>0.10101010101010099</v>
      </c>
      <c r="R819212">
        <v>0</v>
      </c>
      <c r="S819212">
        <v>0.52009416799738295</v>
      </c>
      <c r="T819212">
        <v>3.0560438263170902</v>
      </c>
      <c r="U819212">
        <v>7.75820741170637</v>
      </c>
      <c r="V819212">
        <v>9.8598913495367206</v>
      </c>
      <c r="Y819212">
        <v>0.10101010101010099</v>
      </c>
      <c r="Z819212">
        <v>0</v>
      </c>
      <c r="AA819212">
        <v>0.49518044272337502</v>
      </c>
      <c r="AB819212">
        <v>2.9406129947070201</v>
      </c>
      <c r="AC819212">
        <v>7.5957089733260501</v>
      </c>
      <c r="AD819212">
        <v>9.7023256760397398</v>
      </c>
    </row>
    <row r="819213" spans="2:30" x14ac:dyDescent="0.2">
      <c r="B819213">
        <v>0.11111111111111099</v>
      </c>
      <c r="I819213">
        <v>0.11111111111111099</v>
      </c>
      <c r="Q819213">
        <v>0.11111111111111099</v>
      </c>
      <c r="R819213">
        <v>0</v>
      </c>
      <c r="S819213">
        <v>0.51502744298764203</v>
      </c>
      <c r="T819213">
        <v>3.0264635835771898</v>
      </c>
      <c r="U819213">
        <v>7.6960002357827202</v>
      </c>
      <c r="V819213">
        <v>9.8079012335303997</v>
      </c>
      <c r="Y819213">
        <v>0.11111111111111099</v>
      </c>
      <c r="Z819213">
        <v>0</v>
      </c>
      <c r="AA819213">
        <v>0.49001209032431597</v>
      </c>
      <c r="AB819213">
        <v>2.9104394371850302</v>
      </c>
      <c r="AC819213">
        <v>7.5322540579111701</v>
      </c>
      <c r="AD819213">
        <v>9.6492927523519594</v>
      </c>
    </row>
    <row r="819214" spans="2:30" x14ac:dyDescent="0.2">
      <c r="B819214">
        <v>0.12121212121212099</v>
      </c>
      <c r="I819214">
        <v>0.12121212121212099</v>
      </c>
      <c r="Q819214">
        <v>0.12121212121212099</v>
      </c>
      <c r="R819214">
        <v>0</v>
      </c>
      <c r="S819214">
        <v>0.50961782375407705</v>
      </c>
      <c r="T819214">
        <v>2.9947574087552602</v>
      </c>
      <c r="U819214">
        <v>7.6268904798485604</v>
      </c>
      <c r="V819214">
        <v>9.7468831040244694</v>
      </c>
      <c r="Y819214">
        <v>0.12121212121212099</v>
      </c>
      <c r="Z819214">
        <v>0</v>
      </c>
      <c r="AA819214">
        <v>0.484493965995478</v>
      </c>
      <c r="AB819214">
        <v>2.8780973060469099</v>
      </c>
      <c r="AC819214">
        <v>7.4617581118722702</v>
      </c>
      <c r="AD819214">
        <v>9.5870507330176302</v>
      </c>
    </row>
    <row r="819215" spans="2:30" x14ac:dyDescent="0.2">
      <c r="B819215">
        <v>0.13131313131313099</v>
      </c>
      <c r="I819215">
        <v>0.13131313131313099</v>
      </c>
      <c r="Q819215">
        <v>0.13131313131313099</v>
      </c>
      <c r="R819215">
        <v>0</v>
      </c>
      <c r="S819215">
        <v>0.50387531808240005</v>
      </c>
      <c r="T819215">
        <v>2.9609878935162199</v>
      </c>
      <c r="U819215">
        <v>7.5510809006064203</v>
      </c>
      <c r="V819215">
        <v>9.6770817317999906</v>
      </c>
      <c r="Y819215">
        <v>0.13131313131313099</v>
      </c>
      <c r="Z819215">
        <v>0</v>
      </c>
      <c r="AA819215">
        <v>0.478636278256798</v>
      </c>
      <c r="AB819215">
        <v>2.8436504484090501</v>
      </c>
      <c r="AC819215">
        <v>7.3844279587665698</v>
      </c>
      <c r="AD819215">
        <v>9.5158492983827507</v>
      </c>
    </row>
    <row r="819216" spans="2:30" x14ac:dyDescent="0.2">
      <c r="B819216">
        <v>0.14141414141414099</v>
      </c>
      <c r="I819216">
        <v>0.14141414141414099</v>
      </c>
      <c r="Q819216">
        <v>0.14141414141414099</v>
      </c>
      <c r="R819216">
        <v>0</v>
      </c>
      <c r="S819216">
        <v>0.497809933758322</v>
      </c>
      <c r="T819216">
        <v>2.9252176295249601</v>
      </c>
      <c r="U819216">
        <v>7.4687742547588298</v>
      </c>
      <c r="V819216">
        <v>9.5987418876380293</v>
      </c>
      <c r="Y819216">
        <v>0.14141414141414099</v>
      </c>
      <c r="Z819216">
        <v>0</v>
      </c>
      <c r="AA819216">
        <v>0.472449235628219</v>
      </c>
      <c r="AB819216">
        <v>2.8071627113878499</v>
      </c>
      <c r="AC819216">
        <v>7.3004704221513004</v>
      </c>
      <c r="AD819216">
        <v>9.4359381287933495</v>
      </c>
    </row>
    <row r="819217" spans="2:30" x14ac:dyDescent="0.2">
      <c r="B819217">
        <v>0.15151515151515199</v>
      </c>
      <c r="I819217">
        <v>0.15151515151515199</v>
      </c>
      <c r="Q819217">
        <v>0.15151515151515199</v>
      </c>
      <c r="R819217">
        <v>0</v>
      </c>
      <c r="S819217">
        <v>0.49143167856755599</v>
      </c>
      <c r="T819217">
        <v>2.8875092084463998</v>
      </c>
      <c r="U819217">
        <v>7.3801732990083204</v>
      </c>
      <c r="V819217">
        <v>9.5121083423196708</v>
      </c>
      <c r="Y819217">
        <v>0.15151515151515199</v>
      </c>
      <c r="Z819217">
        <v>0</v>
      </c>
      <c r="AA819217">
        <v>0.46594304662968</v>
      </c>
      <c r="AB819217">
        <v>2.76869794209972</v>
      </c>
      <c r="AC819217">
        <v>7.2100923255836697</v>
      </c>
      <c r="AD819217">
        <v>9.3475669045954106</v>
      </c>
    </row>
    <row r="819218" spans="2:30" x14ac:dyDescent="0.2">
      <c r="B819218">
        <v>0.16161616161616199</v>
      </c>
      <c r="I819218">
        <v>0.16161616161616199</v>
      </c>
      <c r="Q819218">
        <v>0.16161616161616199</v>
      </c>
      <c r="R819218">
        <v>0</v>
      </c>
      <c r="S819218">
        <v>0.48475056029581398</v>
      </c>
      <c r="T819218">
        <v>2.8479252219454398</v>
      </c>
      <c r="U819218">
        <v>7.2854807900574201</v>
      </c>
      <c r="V819218">
        <v>9.41742586662596</v>
      </c>
      <c r="Y819218">
        <v>0.16161616161616199</v>
      </c>
      <c r="Z819218">
        <v>0</v>
      </c>
      <c r="AA819218">
        <v>0.459127919781121</v>
      </c>
      <c r="AB819218">
        <v>2.7283199876610702</v>
      </c>
      <c r="AC819218">
        <v>7.11350049262089</v>
      </c>
      <c r="AD819218">
        <v>9.2509853061349592</v>
      </c>
    </row>
    <row r="819219" spans="2:30" x14ac:dyDescent="0.2">
      <c r="B819219">
        <v>0.17171717171717199</v>
      </c>
      <c r="I819219">
        <v>0.17171717171717199</v>
      </c>
      <c r="Q819219">
        <v>0.17171717171717199</v>
      </c>
      <c r="R819219">
        <v>0</v>
      </c>
      <c r="S819219">
        <v>0.47777658672880702</v>
      </c>
      <c r="T819219">
        <v>2.8065282616870002</v>
      </c>
      <c r="U819219">
        <v>7.1848994846086596</v>
      </c>
      <c r="V819219">
        <v>9.3149392313379895</v>
      </c>
      <c r="Y819219">
        <v>0.17171717171717199</v>
      </c>
      <c r="Z819219">
        <v>0</v>
      </c>
      <c r="AA819219">
        <v>0.45201406360248297</v>
      </c>
      <c r="AB819219">
        <v>2.68609269518829</v>
      </c>
      <c r="AC819219">
        <v>7.0109017468201804</v>
      </c>
      <c r="AD819219">
        <v>9.1464430137580006</v>
      </c>
    </row>
    <row r="819220" spans="2:30" x14ac:dyDescent="0.2">
      <c r="B819220">
        <v>0.18181818181818199</v>
      </c>
      <c r="I819220">
        <v>0.18181818181818199</v>
      </c>
      <c r="Q819220">
        <v>0.18181818181818199</v>
      </c>
      <c r="R819220">
        <v>0</v>
      </c>
      <c r="S819220">
        <v>0.47051976565224801</v>
      </c>
      <c r="T819220">
        <v>2.7633809193359702</v>
      </c>
      <c r="U819220">
        <v>7.0786321393645704</v>
      </c>
      <c r="V819220">
        <v>9.2048932072368093</v>
      </c>
      <c r="Y819220">
        <v>0.18181818181818199</v>
      </c>
      <c r="Z819220">
        <v>0</v>
      </c>
      <c r="AA819220">
        <v>0.44461168661370398</v>
      </c>
      <c r="AB819220">
        <v>2.64207991179779</v>
      </c>
      <c r="AC819220">
        <v>6.9025029117387602</v>
      </c>
      <c r="AD819220">
        <v>9.0341897078105298</v>
      </c>
    </row>
    <row r="819221" spans="2:30" x14ac:dyDescent="0.2">
      <c r="B819221">
        <v>0.19191919191919199</v>
      </c>
      <c r="I819221">
        <v>0.19191919191919199</v>
      </c>
      <c r="Q819221">
        <v>0.19191919191919199</v>
      </c>
      <c r="R819221">
        <v>0</v>
      </c>
      <c r="S819221">
        <v>0.462990104851847</v>
      </c>
      <c r="T819221">
        <v>2.71854578655726</v>
      </c>
      <c r="U819221">
        <v>6.9668815110276796</v>
      </c>
      <c r="V819221">
        <v>9.0875325651035102</v>
      </c>
      <c r="Y819221">
        <v>0.19191919191919199</v>
      </c>
      <c r="Z819221">
        <v>0</v>
      </c>
      <c r="AA819221">
        <v>0.43693099733472601</v>
      </c>
      <c r="AB819221">
        <v>2.5963454846059801</v>
      </c>
      <c r="AC819221">
        <v>6.7885108109338299</v>
      </c>
      <c r="AD819221">
        <v>8.9144750686385699</v>
      </c>
    </row>
    <row r="819222" spans="2:30" x14ac:dyDescent="0.2">
      <c r="B819222">
        <v>0.20202020202020199</v>
      </c>
      <c r="I819222">
        <v>0.20202020202020199</v>
      </c>
      <c r="Q819222">
        <v>0.20202020202020199</v>
      </c>
      <c r="R819222">
        <v>0</v>
      </c>
      <c r="S819222">
        <v>0.455197612113317</v>
      </c>
      <c r="T819222">
        <v>2.6720854550157802</v>
      </c>
      <c r="U819222">
        <v>6.8498503563005304</v>
      </c>
      <c r="V819222">
        <v>8.9631020757191404</v>
      </c>
      <c r="Y819222">
        <v>0.20202020202020199</v>
      </c>
      <c r="Z819222">
        <v>0</v>
      </c>
      <c r="AA819222">
        <v>0.428982204285489</v>
      </c>
      <c r="AB819222">
        <v>2.54895326072926</v>
      </c>
      <c r="AC819222">
        <v>6.6691322679626301</v>
      </c>
      <c r="AD819222">
        <v>8.7875487765881193</v>
      </c>
    </row>
    <row r="819223" spans="2:30" x14ac:dyDescent="0.2">
      <c r="B819223">
        <v>0.21212121212121199</v>
      </c>
      <c r="I819223">
        <v>0.21212121212121199</v>
      </c>
      <c r="Q819223">
        <v>0.21212121212121199</v>
      </c>
      <c r="R819223">
        <v>0</v>
      </c>
      <c r="S819223">
        <v>0.44715229522236899</v>
      </c>
      <c r="T819223">
        <v>2.6240625163764402</v>
      </c>
      <c r="U819223">
        <v>6.7277414318856401</v>
      </c>
      <c r="V819223">
        <v>8.8318465098647696</v>
      </c>
      <c r="Y819223">
        <v>0.21212121212121199</v>
      </c>
      <c r="Z819223">
        <v>0</v>
      </c>
      <c r="AA819223">
        <v>0.42077551598593199</v>
      </c>
      <c r="AB819223">
        <v>2.4999670872840301</v>
      </c>
      <c r="AC819223">
        <v>6.5445741063823597</v>
      </c>
      <c r="AD819223">
        <v>8.6536605120051906</v>
      </c>
    </row>
    <row r="819224" spans="2:30" x14ac:dyDescent="0.2">
      <c r="B819224">
        <v>0.22222222222222199</v>
      </c>
      <c r="I819224">
        <v>0.22222222222222199</v>
      </c>
      <c r="Q819224">
        <v>0.22222222222222199</v>
      </c>
      <c r="R819224">
        <v>0</v>
      </c>
      <c r="S819224">
        <v>0.438864161964716</v>
      </c>
      <c r="T819224">
        <v>2.57453956230415</v>
      </c>
      <c r="U819224">
        <v>6.60075749448555</v>
      </c>
      <c r="V819224">
        <v>8.6940106383214903</v>
      </c>
      <c r="Y819224">
        <v>0.22222222222222199</v>
      </c>
      <c r="Z819224">
        <v>0</v>
      </c>
      <c r="AA819224">
        <v>0.41232114095599698</v>
      </c>
      <c r="AB819224">
        <v>2.4494508113867002</v>
      </c>
      <c r="AC819224">
        <v>6.4150431497502396</v>
      </c>
      <c r="AD819224">
        <v>8.5130599552357893</v>
      </c>
    </row>
    <row r="819225" spans="2:30" x14ac:dyDescent="0.2">
      <c r="B819225">
        <v>0.23232323232323199</v>
      </c>
      <c r="I819225">
        <v>0.23232323232323199</v>
      </c>
      <c r="Q819225">
        <v>0.23232323232323199</v>
      </c>
      <c r="R819225">
        <v>0</v>
      </c>
      <c r="S819225">
        <v>0.43034322012607001</v>
      </c>
      <c r="T819225">
        <v>2.5235791844638098</v>
      </c>
      <c r="U819225">
        <v>6.4691013008027802</v>
      </c>
      <c r="V819225">
        <v>8.5498392318703402</v>
      </c>
      <c r="Y819225">
        <v>0.23232323232323199</v>
      </c>
      <c r="Z819225">
        <v>0</v>
      </c>
      <c r="AA819225">
        <v>0.40362928771562201</v>
      </c>
      <c r="AB819225">
        <v>2.3974682801536602</v>
      </c>
      <c r="AC819225">
        <v>6.2807462216234802</v>
      </c>
      <c r="AD819225">
        <v>8.3659967866259208</v>
      </c>
    </row>
    <row r="819226" spans="2:30" x14ac:dyDescent="0.2">
      <c r="B819226">
        <v>0.24242424242424199</v>
      </c>
      <c r="I819226">
        <v>0.24242424242424199</v>
      </c>
      <c r="Q819226">
        <v>0.24242424242424199</v>
      </c>
      <c r="R819226">
        <v>0</v>
      </c>
      <c r="S819226">
        <v>0.42159947749214099</v>
      </c>
      <c r="T819226">
        <v>2.4712439745203199</v>
      </c>
      <c r="U819226">
        <v>6.3329756075398702</v>
      </c>
      <c r="V819226">
        <v>8.3995770612924101</v>
      </c>
      <c r="Y819226">
        <v>0.24242424242424199</v>
      </c>
      <c r="Z819226">
        <v>0</v>
      </c>
      <c r="AA819226">
        <v>0.39471016478474802</v>
      </c>
      <c r="AB819226">
        <v>2.3440833407013302</v>
      </c>
      <c r="AC819226">
        <v>6.1418901455593096</v>
      </c>
      <c r="AD819226">
        <v>8.2127206865215907</v>
      </c>
    </row>
    <row r="819227" spans="2:30" x14ac:dyDescent="0.2">
      <c r="B819227">
        <v>0.25252525252525299</v>
      </c>
      <c r="I819227">
        <v>0.25252525252525299</v>
      </c>
      <c r="Q819227">
        <v>0.25252525252525299</v>
      </c>
      <c r="R819227">
        <v>0</v>
      </c>
      <c r="S819227">
        <v>0.41264294184864198</v>
      </c>
      <c r="T819227">
        <v>2.4175965241386002</v>
      </c>
      <c r="U819227">
        <v>6.19258317139934</v>
      </c>
      <c r="V819227">
        <v>8.2434688973687607</v>
      </c>
      <c r="Y819227">
        <v>0.25252525252525299</v>
      </c>
      <c r="Z819227">
        <v>0</v>
      </c>
      <c r="AA819227">
        <v>0.385573980683315</v>
      </c>
      <c r="AB819227">
        <v>2.2893598401461102</v>
      </c>
      <c r="AC819227">
        <v>5.9986817451149399</v>
      </c>
      <c r="AD819227">
        <v>8.0534813352688097</v>
      </c>
    </row>
    <row r="819228" spans="2:30" x14ac:dyDescent="0.2">
      <c r="B819228">
        <v>0.26262626262626299</v>
      </c>
      <c r="I819228">
        <v>0.26262626262626299</v>
      </c>
      <c r="Q819228">
        <v>0.26262626262626299</v>
      </c>
      <c r="R819228">
        <v>0</v>
      </c>
      <c r="S819228">
        <v>0.40348362098128498</v>
      </c>
      <c r="T819228">
        <v>2.36269942498356</v>
      </c>
      <c r="U819228">
        <v>6.0481267490837398</v>
      </c>
      <c r="V819228">
        <v>8.0817595108804703</v>
      </c>
      <c r="Y819228">
        <v>0.26262626262626299</v>
      </c>
      <c r="Z819228">
        <v>0</v>
      </c>
      <c r="AA819228">
        <v>0.376230943931263</v>
      </c>
      <c r="AB819228">
        <v>2.2333616256044002</v>
      </c>
      <c r="AC819228">
        <v>5.85132784384757</v>
      </c>
      <c r="AD819228">
        <v>7.8885284132135904</v>
      </c>
    </row>
    <row r="819229" spans="2:30" x14ac:dyDescent="0.2">
      <c r="B819229">
        <v>0.27272727272727298</v>
      </c>
      <c r="I819229">
        <v>0.27272727272727298</v>
      </c>
      <c r="Q819229">
        <v>0.27272727272727298</v>
      </c>
      <c r="R819229">
        <v>0</v>
      </c>
      <c r="S819229">
        <v>0.394131522675782</v>
      </c>
      <c r="T819229">
        <v>2.30661526872009</v>
      </c>
      <c r="U819229">
        <v>5.8998090972955799</v>
      </c>
      <c r="V819229">
        <v>7.9146936726085899</v>
      </c>
      <c r="Y819229">
        <v>0.27272727272727298</v>
      </c>
      <c r="Z819229">
        <v>0</v>
      </c>
      <c r="AA819229">
        <v>0.366691263048533</v>
      </c>
      <c r="AB819229">
        <v>2.1761525441926102</v>
      </c>
      <c r="AC819229">
        <v>5.7000352653144502</v>
      </c>
      <c r="AD819229">
        <v>7.7181116007019401</v>
      </c>
    </row>
    <row r="819230" spans="2:30" x14ac:dyDescent="0.2">
      <c r="B819230">
        <v>0.28282828282828298</v>
      </c>
      <c r="I819230">
        <v>0.28282828282828298</v>
      </c>
      <c r="Q819230">
        <v>0.28282828282828298</v>
      </c>
      <c r="R819230">
        <v>0</v>
      </c>
      <c r="S819230">
        <v>0.38459665471784399</v>
      </c>
      <c r="T819230">
        <v>2.2494066470131102</v>
      </c>
      <c r="U819230">
        <v>5.7478329727374096</v>
      </c>
      <c r="V819230">
        <v>7.7425161533341997</v>
      </c>
      <c r="Y819230">
        <v>0.28282828282828298</v>
      </c>
      <c r="Z819230">
        <v>0</v>
      </c>
      <c r="AA819230">
        <v>0.35696514655506401</v>
      </c>
      <c r="AB819230">
        <v>2.1177964430271299</v>
      </c>
      <c r="AC819230">
        <v>5.5450108330727597</v>
      </c>
      <c r="AD819230">
        <v>7.5424805780798598</v>
      </c>
    </row>
    <row r="819231" spans="2:30" x14ac:dyDescent="0.2">
      <c r="B819231">
        <v>0.29292929292929298</v>
      </c>
      <c r="I819231">
        <v>0.29292929292929298</v>
      </c>
      <c r="Q819231">
        <v>0.29292929292929298</v>
      </c>
      <c r="R819231">
        <v>0</v>
      </c>
      <c r="S819231">
        <v>0.37488902489318299</v>
      </c>
      <c r="T819231">
        <v>2.1911361515275201</v>
      </c>
      <c r="U819231">
        <v>5.5924011321117399</v>
      </c>
      <c r="V819231">
        <v>7.5654717238383702</v>
      </c>
      <c r="Y819231">
        <v>0.29292929292929298</v>
      </c>
      <c r="Z819231">
        <v>0</v>
      </c>
      <c r="AA819231">
        <v>0.347062802970797</v>
      </c>
      <c r="AB819231">
        <v>2.0583571692243798</v>
      </c>
      <c r="AC819231">
        <v>5.38646137067974</v>
      </c>
      <c r="AD819231">
        <v>7.3618850256933603</v>
      </c>
    </row>
    <row r="819232" spans="2:30" x14ac:dyDescent="0.2">
      <c r="B819232">
        <v>0.30303030303030298</v>
      </c>
      <c r="I819232">
        <v>0.30303030303030298</v>
      </c>
      <c r="Q819232">
        <v>0.30303030303030298</v>
      </c>
      <c r="R819232">
        <v>0</v>
      </c>
      <c r="S819232">
        <v>0.36501864098751102</v>
      </c>
      <c r="T819232">
        <v>2.13186637392824</v>
      </c>
      <c r="U819232">
        <v>5.4337163321211204</v>
      </c>
      <c r="V819232">
        <v>7.3838051549021699</v>
      </c>
      <c r="Y819232">
        <v>0.30303030303030298</v>
      </c>
      <c r="Z819232">
        <v>0</v>
      </c>
      <c r="AA819232">
        <v>0.33699444081567098</v>
      </c>
      <c r="AB819232">
        <v>1.9978985699007501</v>
      </c>
      <c r="AC819232">
        <v>5.2245937016925996</v>
      </c>
      <c r="AD819232">
        <v>7.17657462388844</v>
      </c>
    </row>
    <row r="819233" spans="2:30" x14ac:dyDescent="0.2">
      <c r="B819233">
        <v>0.31313131313131298</v>
      </c>
      <c r="I819233">
        <v>0.31313131313131298</v>
      </c>
      <c r="Q819233">
        <v>0.31313131313131298</v>
      </c>
      <c r="R819233">
        <v>0</v>
      </c>
      <c r="S819233">
        <v>0.35499551078654001</v>
      </c>
      <c r="T819233">
        <v>2.0716599058801601</v>
      </c>
      <c r="U819233">
        <v>5.2719813294680602</v>
      </c>
      <c r="V819233">
        <v>7.1977612173066703</v>
      </c>
      <c r="Y819233">
        <v>0.31313131313131298</v>
      </c>
      <c r="Z819233">
        <v>0</v>
      </c>
      <c r="AA819233">
        <v>0.32677026860962699</v>
      </c>
      <c r="AB819233">
        <v>1.9364844921726601</v>
      </c>
      <c r="AC819233">
        <v>5.0596146496685499</v>
      </c>
      <c r="AD819233">
        <v>6.9867990530111301</v>
      </c>
    </row>
    <row r="819234" spans="2:30" x14ac:dyDescent="0.2">
      <c r="B819234">
        <v>0.32323232323232298</v>
      </c>
      <c r="I819234">
        <v>0.32323232323232298</v>
      </c>
      <c r="Q819234">
        <v>0.32323232323232298</v>
      </c>
      <c r="R819234">
        <v>0</v>
      </c>
      <c r="S819234">
        <v>0.34482964207598199</v>
      </c>
      <c r="T819234">
        <v>2.0105793390482001</v>
      </c>
      <c r="U819234">
        <v>5.1073988808551203</v>
      </c>
      <c r="V819234">
        <v>7.0075846818329302</v>
      </c>
      <c r="Y819234">
        <v>0.32323232323232298</v>
      </c>
      <c r="Z819234">
        <v>0</v>
      </c>
      <c r="AA819234">
        <v>0.31640049487260502</v>
      </c>
      <c r="AB819234">
        <v>1.8741787831565</v>
      </c>
      <c r="AC819234">
        <v>4.8917310381648198</v>
      </c>
      <c r="AD819234">
        <v>6.7928079934074104</v>
      </c>
    </row>
    <row r="819235" spans="2:30" x14ac:dyDescent="0.2">
      <c r="B819235">
        <v>0.33333333333333298</v>
      </c>
      <c r="I819235">
        <v>0.33333333333333298</v>
      </c>
      <c r="Q819235">
        <v>0.33333333333333298</v>
      </c>
      <c r="R819235">
        <v>0</v>
      </c>
      <c r="S819235">
        <v>0.33453104264154798</v>
      </c>
      <c r="T819235">
        <v>1.94868726509725</v>
      </c>
      <c r="U819235">
        <v>4.9401717429848002</v>
      </c>
      <c r="V819235">
        <v>6.8135203192620297</v>
      </c>
      <c r="Y819235">
        <v>0.33333333333333298</v>
      </c>
      <c r="Z819235">
        <v>0</v>
      </c>
      <c r="AA819235">
        <v>0.30589532812454401</v>
      </c>
      <c r="AB819235">
        <v>1.81104528996868</v>
      </c>
      <c r="AC819235">
        <v>4.7211496907386099</v>
      </c>
      <c r="AD819235">
        <v>6.5948511254233102</v>
      </c>
    </row>
    <row r="819236" spans="2:30" x14ac:dyDescent="0.2">
      <c r="B819236">
        <v>0.34343434343434298</v>
      </c>
      <c r="I819236">
        <v>0.34343434343434298</v>
      </c>
      <c r="Q819236">
        <v>0.34343434343434298</v>
      </c>
      <c r="R819236">
        <v>0</v>
      </c>
      <c r="S819236">
        <v>0.32410972026895102</v>
      </c>
      <c r="T819236">
        <v>1.88604627569224</v>
      </c>
      <c r="U819236">
        <v>4.7705026725596502</v>
      </c>
      <c r="V819236">
        <v>6.6158129003750199</v>
      </c>
      <c r="Y819236">
        <v>0.34343434343434298</v>
      </c>
      <c r="Z819236">
        <v>0</v>
      </c>
      <c r="AA819236">
        <v>0.295264976885386</v>
      </c>
      <c r="AB819236">
        <v>1.7471478597256</v>
      </c>
      <c r="AC819236">
        <v>4.5480774309471403</v>
      </c>
      <c r="AD819236">
        <v>6.3931781294048298</v>
      </c>
    </row>
    <row r="819237" spans="2:30" x14ac:dyDescent="0.2">
      <c r="B819237">
        <v>0.35353535353535398</v>
      </c>
      <c r="I819237">
        <v>0.35353535353535398</v>
      </c>
      <c r="Q819237">
        <v>0.35353535353535398</v>
      </c>
      <c r="R819237">
        <v>0</v>
      </c>
      <c r="S819237">
        <v>0.31357568274390102</v>
      </c>
      <c r="T819237">
        <v>1.82271896249806</v>
      </c>
      <c r="U819237">
        <v>4.5985944262822001</v>
      </c>
      <c r="V819237">
        <v>6.4147071959530004</v>
      </c>
      <c r="Y819237">
        <v>0.35353535353535398</v>
      </c>
      <c r="Z819237">
        <v>0</v>
      </c>
      <c r="AA819237">
        <v>0.28451964967506999</v>
      </c>
      <c r="AB819237">
        <v>1.6825503395436701</v>
      </c>
      <c r="AC819237">
        <v>4.3727210823476304</v>
      </c>
      <c r="AD819237">
        <v>6.1880386856979701</v>
      </c>
    </row>
    <row r="819238" spans="2:30" x14ac:dyDescent="0.2">
      <c r="B819238">
        <v>0.36363636363636398</v>
      </c>
      <c r="I819238">
        <v>0.36363636363636398</v>
      </c>
      <c r="Q819238">
        <v>0.36363636363636398</v>
      </c>
      <c r="R819238">
        <v>0</v>
      </c>
      <c r="S819238">
        <v>0.30293893785211201</v>
      </c>
      <c r="T819238">
        <v>1.75876791717963</v>
      </c>
      <c r="U819238">
        <v>4.4246497608549697</v>
      </c>
      <c r="V819238">
        <v>6.2104479767770098</v>
      </c>
      <c r="Y819238">
        <v>0.36363636363636398</v>
      </c>
      <c r="Z819238">
        <v>0</v>
      </c>
      <c r="AA819238">
        <v>0.27366955501353601</v>
      </c>
      <c r="AB819238">
        <v>1.6173165765392801</v>
      </c>
      <c r="AC819238">
        <v>4.1952874684973001</v>
      </c>
      <c r="AD819238">
        <v>5.9796824746487403</v>
      </c>
    </row>
    <row r="819239" spans="2:30" x14ac:dyDescent="0.2">
      <c r="B819239">
        <v>0.37373737373737398</v>
      </c>
      <c r="I819239">
        <v>0.37373737373737398</v>
      </c>
      <c r="Q819239">
        <v>0.37373737373737398</v>
      </c>
      <c r="R819239">
        <v>0</v>
      </c>
      <c r="S819239">
        <v>0.29220949337929403</v>
      </c>
      <c r="T819239">
        <v>1.69425573140184</v>
      </c>
      <c r="U819239">
        <v>4.2488714329804997</v>
      </c>
      <c r="V819239">
        <v>6.0032800136281397</v>
      </c>
      <c r="Y819239">
        <v>0.37373737373737398</v>
      </c>
      <c r="Z819239">
        <v>0</v>
      </c>
      <c r="AA819239">
        <v>0.26272490142072502</v>
      </c>
      <c r="AB819239">
        <v>1.5515104178288499</v>
      </c>
      <c r="AC819239">
        <v>4.01598341295335</v>
      </c>
      <c r="AD819239">
        <v>5.7683591766031599</v>
      </c>
    </row>
    <row r="819240" spans="2:30" x14ac:dyDescent="0.2">
      <c r="B819240">
        <v>0.38383838383838398</v>
      </c>
      <c r="I819240">
        <v>0.38383838383838398</v>
      </c>
      <c r="Q819240">
        <v>0.38383838383838398</v>
      </c>
      <c r="R819240">
        <v>0</v>
      </c>
      <c r="S819240">
        <v>0.28139735711116098</v>
      </c>
      <c r="T819240">
        <v>1.6292449968296101</v>
      </c>
      <c r="U819240">
        <v>4.07146219936131</v>
      </c>
      <c r="V819240">
        <v>5.7934480772874402</v>
      </c>
      <c r="Y819240">
        <v>0.38383838383838398</v>
      </c>
      <c r="Z819240">
        <v>0</v>
      </c>
      <c r="AA819240">
        <v>0.251695897416576</v>
      </c>
      <c r="AB819240">
        <v>1.4851957105287801</v>
      </c>
      <c r="AC819240">
        <v>3.83501573927302</v>
      </c>
      <c r="AD819240">
        <v>5.55431847190723</v>
      </c>
    </row>
    <row r="819241" spans="2:30" x14ac:dyDescent="0.2">
      <c r="B819241">
        <v>0.39393939393939398</v>
      </c>
      <c r="I819241">
        <v>0.39393939393939398</v>
      </c>
      <c r="Q819241">
        <v>0.39393939393939398</v>
      </c>
      <c r="R819241">
        <v>0</v>
      </c>
      <c r="S819241">
        <v>0.27051253683342202</v>
      </c>
      <c r="T819241">
        <v>1.5637983051278399</v>
      </c>
      <c r="U819241">
        <v>3.89262481669995</v>
      </c>
      <c r="V819241">
        <v>5.5811969385360003</v>
      </c>
      <c r="Y819241">
        <v>0.39393939393939398</v>
      </c>
      <c r="Z819241">
        <v>0</v>
      </c>
      <c r="AA819241">
        <v>0.24059275152102899</v>
      </c>
      <c r="AB819241">
        <v>1.41843630175547</v>
      </c>
      <c r="AC819241">
        <v>3.65259127101351</v>
      </c>
      <c r="AD819241">
        <v>5.33781004090695</v>
      </c>
    </row>
    <row r="819242" spans="2:30" x14ac:dyDescent="0.2">
      <c r="B819242">
        <v>0.40404040404040398</v>
      </c>
      <c r="I819242">
        <v>0.40404040404040398</v>
      </c>
      <c r="Q819242">
        <v>0.40404040404040398</v>
      </c>
      <c r="R819242">
        <v>0</v>
      </c>
      <c r="S819242">
        <v>0.25956504033179101</v>
      </c>
      <c r="T819242">
        <v>1.4979782479614501</v>
      </c>
      <c r="U819242">
        <v>3.7125620416989298</v>
      </c>
      <c r="V819242">
        <v>5.3667713681548701</v>
      </c>
      <c r="Y819242">
        <v>0.40404040404040398</v>
      </c>
      <c r="Z819242">
        <v>0</v>
      </c>
      <c r="AA819242">
        <v>0.22942567225402599</v>
      </c>
      <c r="AB819242">
        <v>1.3512960386253301</v>
      </c>
      <c r="AC819242">
        <v>3.4689168317320398</v>
      </c>
      <c r="AD819242">
        <v>5.1190835639483403</v>
      </c>
    </row>
    <row r="819243" spans="2:30" x14ac:dyDescent="0.2">
      <c r="B819243">
        <v>0.41414141414141398</v>
      </c>
      <c r="I819243">
        <v>0.41414141414141398</v>
      </c>
      <c r="Q819243">
        <v>0.41414141414141398</v>
      </c>
      <c r="R819243">
        <v>0</v>
      </c>
      <c r="S819243">
        <v>0.248564875391979</v>
      </c>
      <c r="T819243">
        <v>1.4318474169953299</v>
      </c>
      <c r="U819243">
        <v>3.5314766310608001</v>
      </c>
      <c r="V819243">
        <v>5.1504161369251298</v>
      </c>
      <c r="Y819243">
        <v>0.41414141414141398</v>
      </c>
      <c r="Z819243">
        <v>0</v>
      </c>
      <c r="AA819243">
        <v>0.21820486813550499</v>
      </c>
      <c r="AB819243">
        <v>1.2838387682547501</v>
      </c>
      <c r="AC819243">
        <v>3.2841992449858202</v>
      </c>
      <c r="AD819243">
        <v>4.8983887213773896</v>
      </c>
    </row>
    <row r="819244" spans="2:30" x14ac:dyDescent="0.2">
      <c r="B819244">
        <v>0.42424242424242398</v>
      </c>
      <c r="I819244">
        <v>0.42424242424242398</v>
      </c>
      <c r="Q819244">
        <v>0.42424242424242398</v>
      </c>
      <c r="R819244">
        <v>0</v>
      </c>
      <c r="S819244">
        <v>0.23752204979969799</v>
      </c>
      <c r="T819244">
        <v>1.3654684038943901</v>
      </c>
      <c r="U819244">
        <v>3.3495713414880801</v>
      </c>
      <c r="V819244">
        <v>4.93237601562784</v>
      </c>
      <c r="Y819244">
        <v>0.42424242424242398</v>
      </c>
      <c r="Z819244">
        <v>0</v>
      </c>
      <c r="AA819244">
        <v>0.20694054768540701</v>
      </c>
      <c r="AB819244">
        <v>1.2161283377601499</v>
      </c>
      <c r="AC819244">
        <v>3.0986453343320699</v>
      </c>
      <c r="AD819244">
        <v>4.6759751935401299</v>
      </c>
    </row>
    <row r="819245" spans="2:30" x14ac:dyDescent="0.2">
      <c r="B819245">
        <v>0.43434343434343398</v>
      </c>
      <c r="I819245">
        <v>0.43434343434343398</v>
      </c>
      <c r="Q819245">
        <v>0.43434343434343398</v>
      </c>
      <c r="R819245">
        <v>0</v>
      </c>
      <c r="S819245">
        <v>0.22644657134065899</v>
      </c>
      <c r="T819245">
        <v>1.29890380032355</v>
      </c>
      <c r="U819245">
        <v>3.1670489296832902</v>
      </c>
      <c r="V819245">
        <v>4.7128957750440899</v>
      </c>
      <c r="Y819245">
        <v>0.43434343434343398</v>
      </c>
      <c r="Z819245">
        <v>0</v>
      </c>
      <c r="AA819245">
        <v>0.19564291942367201</v>
      </c>
      <c r="AB819245">
        <v>1.14822859425792</v>
      </c>
      <c r="AC819245">
        <v>2.91246192332801</v>
      </c>
      <c r="AD819245">
        <v>4.4520926607825597</v>
      </c>
    </row>
    <row r="819246" spans="2:30" x14ac:dyDescent="0.2">
      <c r="B819246">
        <v>0.44444444444444398</v>
      </c>
      <c r="I819246">
        <v>0.44444444444444398</v>
      </c>
      <c r="Q819246">
        <v>0.44444444444444398</v>
      </c>
      <c r="R819246">
        <v>0</v>
      </c>
      <c r="S819246">
        <v>0.21534844780057499</v>
      </c>
      <c r="T819246">
        <v>1.23221619794771</v>
      </c>
      <c r="U819246">
        <v>2.98411215234899</v>
      </c>
      <c r="V819246">
        <v>4.4922201859549196</v>
      </c>
      <c r="Y819246">
        <v>0.44444444444444398</v>
      </c>
      <c r="Z819246">
        <v>0</v>
      </c>
      <c r="AA819246">
        <v>0.18432219187023999</v>
      </c>
      <c r="AB819246">
        <v>1.0802033848644801</v>
      </c>
      <c r="AC819246">
        <v>2.7258558355308602</v>
      </c>
      <c r="AD819246">
        <v>4.22699080345068</v>
      </c>
    </row>
    <row r="819247" spans="2:30" x14ac:dyDescent="0.2">
      <c r="B819247">
        <v>0.45454545454545497</v>
      </c>
      <c r="I819247">
        <v>0.45454545454545497</v>
      </c>
      <c r="Q819247">
        <v>0.45454545454545497</v>
      </c>
      <c r="R819247">
        <v>0</v>
      </c>
      <c r="S819247">
        <v>0.20423768696515801</v>
      </c>
      <c r="T819247">
        <v>1.1654681884317699</v>
      </c>
      <c r="U819247">
        <v>2.8009637661876798</v>
      </c>
      <c r="V819247">
        <v>4.27059401914142</v>
      </c>
      <c r="Y819247">
        <v>0.45454545454545497</v>
      </c>
      <c r="Z819247">
        <v>0</v>
      </c>
      <c r="AA819247">
        <v>0.17298857354505101</v>
      </c>
      <c r="AB819247">
        <v>1.01211655669621</v>
      </c>
      <c r="AC819247">
        <v>2.5390338944978201</v>
      </c>
      <c r="AD819247">
        <v>4.0009193018904998</v>
      </c>
    </row>
    <row r="819248" spans="2:30" x14ac:dyDescent="0.2">
      <c r="B819248">
        <v>0.46464646464646497</v>
      </c>
      <c r="I819248">
        <v>0.46464646464646497</v>
      </c>
      <c r="Q819248">
        <v>0.46464646464646497</v>
      </c>
      <c r="R819248">
        <v>0</v>
      </c>
      <c r="S819248">
        <v>0.19312429662011901</v>
      </c>
      <c r="T819248">
        <v>1.09872236344064</v>
      </c>
      <c r="U819248">
        <v>2.61780652790191</v>
      </c>
      <c r="V819248">
        <v>4.0482620453846501</v>
      </c>
      <c r="Y819248">
        <v>0.46464646464646497</v>
      </c>
      <c r="Z819248">
        <v>0</v>
      </c>
      <c r="AA819248">
        <v>0.16165227296804499</v>
      </c>
      <c r="AB819248">
        <v>0.94403195686954</v>
      </c>
      <c r="AC819248">
        <v>2.3522029237861202</v>
      </c>
      <c r="AD819248">
        <v>3.77412783644803</v>
      </c>
    </row>
    <row r="819249" spans="2:30" x14ac:dyDescent="0.2">
      <c r="B819249">
        <v>0.47474747474747497</v>
      </c>
      <c r="I819249">
        <v>0.47474747474747497</v>
      </c>
      <c r="Q819249">
        <v>0.47474747474747497</v>
      </c>
      <c r="R819249">
        <v>0</v>
      </c>
      <c r="S819249">
        <v>0.182018284551169</v>
      </c>
      <c r="T819249">
        <v>1.03204131463923</v>
      </c>
      <c r="U819249">
        <v>2.4348431941942001</v>
      </c>
      <c r="V819249">
        <v>3.8254690354656802</v>
      </c>
      <c r="Y819249">
        <v>0.47474747474747497</v>
      </c>
      <c r="Z819249">
        <v>0</v>
      </c>
      <c r="AA819249">
        <v>0.150323498659163</v>
      </c>
      <c r="AB819249">
        <v>0.87601343250085795</v>
      </c>
      <c r="AC819249">
        <v>2.16556974695298</v>
      </c>
      <c r="AD819249">
        <v>3.5468660874692799</v>
      </c>
    </row>
    <row r="819250" spans="2:30" x14ac:dyDescent="0.2">
      <c r="B819250">
        <v>0.48484848484848497</v>
      </c>
      <c r="I819250">
        <v>0.48484848484848497</v>
      </c>
      <c r="Q819250">
        <v>0.48484848484848497</v>
      </c>
      <c r="R819250">
        <v>0</v>
      </c>
      <c r="S819250">
        <v>0.17092965854402201</v>
      </c>
      <c r="T819250">
        <v>0.96548763369245305</v>
      </c>
      <c r="U819250">
        <v>2.2522765217670901</v>
      </c>
      <c r="V819250">
        <v>3.6024597601655901</v>
      </c>
      <c r="Y819250">
        <v>0.48484848484848497</v>
      </c>
      <c r="Z819250">
        <v>0</v>
      </c>
      <c r="AA819250">
        <v>0.13901245913834501</v>
      </c>
      <c r="AB819250">
        <v>0.80812483070657304</v>
      </c>
      <c r="AC819250">
        <v>1.97934118755559</v>
      </c>
      <c r="AD819250">
        <v>3.3193837353002502</v>
      </c>
    </row>
    <row r="819251" spans="2:30" x14ac:dyDescent="0.2">
      <c r="B819251">
        <v>0.49494949494949497</v>
      </c>
      <c r="I819251">
        <v>0.49494949494949497</v>
      </c>
      <c r="Q819251">
        <v>0.49494949494949497</v>
      </c>
      <c r="R819251">
        <v>0</v>
      </c>
      <c r="S819251">
        <v>0.159868426384389</v>
      </c>
      <c r="T819251">
        <v>0.89912391226520605</v>
      </c>
      <c r="U819251">
        <v>2.0703092673231098</v>
      </c>
      <c r="V819251">
        <v>3.3794789902654299</v>
      </c>
      <c r="Y819251">
        <v>0.49494949494949497</v>
      </c>
      <c r="Z819251">
        <v>0</v>
      </c>
      <c r="AA819251">
        <v>0.12772936292553</v>
      </c>
      <c r="AB819251">
        <v>0.740429998603086</v>
      </c>
      <c r="AC819251">
        <v>1.7937240691512</v>
      </c>
      <c r="AD819251">
        <v>3.0919304602869602</v>
      </c>
    </row>
    <row r="819252" spans="2:30" x14ac:dyDescent="0.2">
      <c r="B819252">
        <v>0.50505050505050497</v>
      </c>
      <c r="I819252">
        <v>0.50505050505050497</v>
      </c>
      <c r="Q819252">
        <v>0.50505050505050497</v>
      </c>
      <c r="R819252">
        <v>0</v>
      </c>
      <c r="S819252">
        <v>0.14884459585797999</v>
      </c>
      <c r="T819252">
        <v>0.83301274202239906</v>
      </c>
      <c r="U819252">
        <v>1.8891441875647901</v>
      </c>
      <c r="V819252">
        <v>3.1567714965462801</v>
      </c>
      <c r="Y819252">
        <v>0.50505050505050497</v>
      </c>
      <c r="Z819252">
        <v>0</v>
      </c>
      <c r="AA819252">
        <v>0.116484418540659</v>
      </c>
      <c r="AB819252">
        <v>0.67299278330680301</v>
      </c>
      <c r="AC819252">
        <v>1.6089252152969999</v>
      </c>
      <c r="AD819252">
        <v>2.8647559427754099</v>
      </c>
    </row>
    <row r="819253" spans="2:30" x14ac:dyDescent="0.2">
      <c r="B819253">
        <v>0.51515151515151503</v>
      </c>
      <c r="I819253">
        <v>0.51515151515151503</v>
      </c>
      <c r="Q819253">
        <v>0.51515151515151503</v>
      </c>
      <c r="R819253">
        <v>0</v>
      </c>
      <c r="S819253">
        <v>0.13786817475051</v>
      </c>
      <c r="T819253">
        <v>0.76721671462894003</v>
      </c>
      <c r="U819253">
        <v>1.70898403919465</v>
      </c>
      <c r="V819253">
        <v>2.9345820497892099</v>
      </c>
      <c r="Y819253">
        <v>0.51515151515151503</v>
      </c>
      <c r="Z819253">
        <v>0</v>
      </c>
      <c r="AA819253">
        <v>0.105287834503671</v>
      </c>
      <c r="AB819253">
        <v>0.60587703193412901</v>
      </c>
      <c r="AC819253">
        <v>1.42515144955022</v>
      </c>
      <c r="AD819253">
        <v>2.6381098631116102</v>
      </c>
    </row>
    <row r="819254" spans="2:30" x14ac:dyDescent="0.2">
      <c r="B819254">
        <v>0.52525252525252497</v>
      </c>
      <c r="I819254">
        <v>0.52525252525252497</v>
      </c>
      <c r="Q819254">
        <v>0.52525252525252497</v>
      </c>
      <c r="R819254">
        <v>0</v>
      </c>
      <c r="S819254">
        <v>0.126949170847688</v>
      </c>
      <c r="T819254">
        <v>0.70179842174973395</v>
      </c>
      <c r="U819254">
        <v>1.5300315789152299</v>
      </c>
      <c r="V819254">
        <v>2.7131554207752901</v>
      </c>
      <c r="Y819254">
        <v>0.52525252525252497</v>
      </c>
      <c r="Z819254">
        <v>0</v>
      </c>
      <c r="AA819254">
        <v>9.4149819334508E-2</v>
      </c>
      <c r="AB819254">
        <v>0.53914659160146405</v>
      </c>
      <c r="AC819254">
        <v>1.24260959546807</v>
      </c>
      <c r="AD819254">
        <v>2.4122419016415599</v>
      </c>
    </row>
    <row r="819255" spans="2:30" x14ac:dyDescent="0.2">
      <c r="B819255">
        <v>0.53535353535353503</v>
      </c>
      <c r="I819255">
        <v>0.53535353535353503</v>
      </c>
      <c r="Q819255">
        <v>0.53535353535353503</v>
      </c>
      <c r="R819255">
        <v>0</v>
      </c>
      <c r="S819255">
        <v>0.11609759193522801</v>
      </c>
      <c r="T819255">
        <v>0.63682045504968998</v>
      </c>
      <c r="U819255">
        <v>1.3524895634290599</v>
      </c>
      <c r="V819255">
        <v>2.4927363802855802</v>
      </c>
      <c r="Y819255">
        <v>0.53535353535353503</v>
      </c>
      <c r="Z819255">
        <v>0</v>
      </c>
      <c r="AA819255">
        <v>8.3080581553108698E-2</v>
      </c>
      <c r="AB819255">
        <v>0.47286530942521499</v>
      </c>
      <c r="AC819255">
        <v>1.06150647660777</v>
      </c>
      <c r="AD819255">
        <v>2.1874017387112699</v>
      </c>
    </row>
    <row r="819256" spans="2:30" x14ac:dyDescent="0.2">
      <c r="B819256">
        <v>0.54545454545454497</v>
      </c>
      <c r="I819256">
        <v>0.54545454545454497</v>
      </c>
      <c r="Q819256">
        <v>0.54545454545454497</v>
      </c>
      <c r="R819256">
        <v>0</v>
      </c>
      <c r="S819256">
        <v>0.10532344579884</v>
      </c>
      <c r="T819256">
        <v>0.57234540619371499</v>
      </c>
      <c r="U819256">
        <v>1.1765607494386801</v>
      </c>
      <c r="V819256">
        <v>2.27356969910115</v>
      </c>
      <c r="Y819256">
        <v>0.54545454545454497</v>
      </c>
      <c r="Z819256">
        <v>0</v>
      </c>
      <c r="AA819256">
        <v>7.2090329679413506E-2</v>
      </c>
      <c r="AB819256">
        <v>0.40709703252178397</v>
      </c>
      <c r="AC819256">
        <v>0.88204891652653805</v>
      </c>
      <c r="AD819256">
        <v>1.9638390546667599</v>
      </c>
    </row>
    <row r="819257" spans="2:30" x14ac:dyDescent="0.2">
      <c r="B819257">
        <v>0.55555555555555602</v>
      </c>
      <c r="I819257">
        <v>0.55555555555555602</v>
      </c>
      <c r="Q819257">
        <v>0.55555555555555602</v>
      </c>
      <c r="R819257">
        <v>0</v>
      </c>
      <c r="S819257">
        <v>9.4636740224236696E-2</v>
      </c>
      <c r="T819257">
        <v>0.50843586684671305</v>
      </c>
      <c r="U819257">
        <v>1.0024478936465999</v>
      </c>
      <c r="V819257">
        <v>2.0559001480030799</v>
      </c>
      <c r="Y819257">
        <v>0.55555555555555602</v>
      </c>
      <c r="Z819257">
        <v>0</v>
      </c>
      <c r="AA819257">
        <v>6.1189272233362499E-2</v>
      </c>
      <c r="AB819257">
        <v>0.34190560800757502</v>
      </c>
      <c r="AC819257">
        <v>0.70444373878157895</v>
      </c>
      <c r="AD819257">
        <v>1.74180352985402</v>
      </c>
    </row>
    <row r="819258" spans="2:30" x14ac:dyDescent="0.2">
      <c r="B819258">
        <v>0.56565656565656597</v>
      </c>
      <c r="I819258">
        <v>0.56565656565656597</v>
      </c>
      <c r="Q819258">
        <v>0.56565656565656597</v>
      </c>
      <c r="R819258">
        <v>0</v>
      </c>
      <c r="S819258">
        <v>8.4047482997130094E-2</v>
      </c>
      <c r="T819258">
        <v>0.445154428673596</v>
      </c>
      <c r="U819258">
        <v>0.83035375275536905</v>
      </c>
      <c r="V819258">
        <v>1.8399724977724401</v>
      </c>
      <c r="Y819258">
        <v>0.56565656565656597</v>
      </c>
      <c r="Z819258">
        <v>0</v>
      </c>
      <c r="AA819258">
        <v>5.0387617734896001E-2</v>
      </c>
      <c r="AB819258">
        <v>0.27735488299899402</v>
      </c>
      <c r="AC819258">
        <v>0.52889776693012203</v>
      </c>
      <c r="AD819258">
        <v>1.52154484461907</v>
      </c>
    </row>
    <row r="819259" spans="2:30" x14ac:dyDescent="0.2">
      <c r="B819259">
        <v>0.57575757575757602</v>
      </c>
      <c r="I819259">
        <v>0.57575757575757602</v>
      </c>
      <c r="Q819259">
        <v>0.57575757575757602</v>
      </c>
      <c r="R819259">
        <v>0</v>
      </c>
      <c r="S819259">
        <v>7.3565681903231706E-2</v>
      </c>
      <c r="T819259">
        <v>0.38256368333926699</v>
      </c>
      <c r="U819259">
        <v>0.660481083467509</v>
      </c>
      <c r="V819259">
        <v>1.6260315191902801</v>
      </c>
      <c r="Y819259">
        <v>0.57575757575757602</v>
      </c>
      <c r="Z819259">
        <v>0</v>
      </c>
      <c r="AA819259">
        <v>3.9695574703953802E-2</v>
      </c>
      <c r="AB819259">
        <v>0.21350870461244301</v>
      </c>
      <c r="AC819259">
        <v>0.35561782452937402</v>
      </c>
      <c r="AD819259">
        <v>1.3033126793079199</v>
      </c>
    </row>
    <row r="819260" spans="2:30" x14ac:dyDescent="0.2">
      <c r="B819260">
        <v>0.58585858585858597</v>
      </c>
      <c r="I819260">
        <v>0.58585858585858597</v>
      </c>
      <c r="Q819260">
        <v>0.58585858585858597</v>
      </c>
      <c r="R819260">
        <v>0</v>
      </c>
      <c r="S819260">
        <v>6.3201344728253603E-2</v>
      </c>
      <c r="T819260">
        <v>0.32072622250863497</v>
      </c>
      <c r="U819260">
        <v>0.49303264248555601</v>
      </c>
      <c r="V819260">
        <v>1.4143219830376901</v>
      </c>
      <c r="Y819260">
        <v>0.58585858585858597</v>
      </c>
      <c r="Z819260">
        <v>0</v>
      </c>
      <c r="AA819260">
        <v>2.9123351660476301E-2</v>
      </c>
      <c r="AB819260">
        <v>0.150430919964326</v>
      </c>
      <c r="AC819260">
        <v>0.18481073513655699</v>
      </c>
      <c r="AD819260">
        <v>1.0873567142665601</v>
      </c>
    </row>
    <row r="819261" spans="2:30" x14ac:dyDescent="0.2">
      <c r="B819261">
        <v>0.59595959595959602</v>
      </c>
      <c r="I819261">
        <v>0.59595959595959602</v>
      </c>
      <c r="Q819261">
        <v>0.59595959595959602</v>
      </c>
      <c r="R819261">
        <v>0</v>
      </c>
      <c r="S819261">
        <v>5.2964479257907301E-2</v>
      </c>
      <c r="T819261">
        <v>0.25970463784660602</v>
      </c>
      <c r="U819261">
        <v>0.32821118651203501</v>
      </c>
      <c r="V819261">
        <v>1.20508866009572</v>
      </c>
      <c r="Y819261">
        <v>0.59595959595959602</v>
      </c>
      <c r="Z819261">
        <v>0</v>
      </c>
      <c r="AA819261">
        <v>1.8681157124403401E-2</v>
      </c>
      <c r="AB819261">
        <v>8.8185376171046201E-2</v>
      </c>
      <c r="AC819261">
        <v>1.6683322308881601E-2</v>
      </c>
      <c r="AD819261">
        <v>0.87392662984101899</v>
      </c>
    </row>
    <row r="819262" spans="2:30" x14ac:dyDescent="0.2">
      <c r="B819262">
        <v>0.60606060606060597</v>
      </c>
      <c r="I819262">
        <v>0.60606060606060597</v>
      </c>
      <c r="Q819262">
        <v>0.60606060606060597</v>
      </c>
      <c r="R819262">
        <v>0</v>
      </c>
      <c r="S819262">
        <v>4.2865093277904699E-2</v>
      </c>
      <c r="T819262">
        <v>0.199561521018087</v>
      </c>
      <c r="U819262">
        <v>0.16621947224948</v>
      </c>
      <c r="V819262">
        <v>0.99857632114545702</v>
      </c>
      <c r="Y819262">
        <v>0.60606060606060597</v>
      </c>
      <c r="Z819262">
        <v>0</v>
      </c>
      <c r="AA819262">
        <v>8.3791996156752403E-3</v>
      </c>
      <c r="AB819262">
        <v>2.6835920349008498E-2</v>
      </c>
      <c r="AC819262">
        <v>-0.14855759039643199</v>
      </c>
      <c r="AD819262">
        <v>0.66327210637728995</v>
      </c>
    </row>
    <row r="819263" spans="2:30" x14ac:dyDescent="0.2">
      <c r="B819263">
        <v>0.61616161616161602</v>
      </c>
      <c r="I819263">
        <v>0.61616161616161602</v>
      </c>
      <c r="Q819263">
        <v>0.61616161616161602</v>
      </c>
      <c r="R819263">
        <v>0</v>
      </c>
      <c r="S819263">
        <v>3.2913194573957798E-2</v>
      </c>
      <c r="T819263">
        <v>0.14035946368798499</v>
      </c>
      <c r="U819263">
        <v>7.26025640042177E-3</v>
      </c>
      <c r="V819263">
        <v>0.79502973696795798</v>
      </c>
      <c r="Y819263">
        <v>0.61616161616161602</v>
      </c>
      <c r="Z819263">
        <v>0</v>
      </c>
      <c r="AA819263">
        <v>-1.772312345768E-3</v>
      </c>
      <c r="AB819263">
        <v>-3.3553600385383901E-2</v>
      </c>
      <c r="AC819263">
        <v>-0.31070517942216902</v>
      </c>
      <c r="AD819263">
        <v>0.45564282422138502</v>
      </c>
    </row>
    <row r="819264" spans="2:30" x14ac:dyDescent="0.2">
      <c r="B819264">
        <v>0.62626262626262597</v>
      </c>
      <c r="I819264">
        <v>0.62626262626262597</v>
      </c>
      <c r="Q819264">
        <v>0.62626262626262597</v>
      </c>
      <c r="R819264">
        <v>0</v>
      </c>
      <c r="S819264">
        <v>2.31187909317782E-2</v>
      </c>
      <c r="T819264">
        <v>8.2161057521207101E-2</v>
      </c>
      <c r="U819264">
        <v>-0.148463704332611</v>
      </c>
      <c r="V819264">
        <v>0.59469367834429598</v>
      </c>
      <c r="Y819264">
        <v>0.62626262626262597</v>
      </c>
      <c r="Z819264">
        <v>0</v>
      </c>
      <c r="AA819264">
        <v>-1.17631702399864E-2</v>
      </c>
      <c r="AB819264">
        <v>-9.2919338915727498E-2</v>
      </c>
      <c r="AC819264">
        <v>-0.46955262121111502</v>
      </c>
      <c r="AD819264">
        <v>0.25128846371931002</v>
      </c>
    </row>
    <row r="819265" spans="2:30" x14ac:dyDescent="0.2">
      <c r="B819265">
        <v>0.63636363636363602</v>
      </c>
      <c r="I819265">
        <v>0.63636363636363602</v>
      </c>
      <c r="Q819265">
        <v>0.63636363636363602</v>
      </c>
      <c r="R819265">
        <v>0</v>
      </c>
      <c r="S819265">
        <v>1.3491890137077999E-2</v>
      </c>
      <c r="T819265">
        <v>2.5028894182660799E-2</v>
      </c>
      <c r="U819265">
        <v>-0.30074965324708303</v>
      </c>
      <c r="V819265">
        <v>0.39781291605554497</v>
      </c>
      <c r="Y819265">
        <v>0.63636363636363602</v>
      </c>
      <c r="Z819265">
        <v>0</v>
      </c>
      <c r="AA819265">
        <v>-2.1583165547039401E-2</v>
      </c>
      <c r="AB819265">
        <v>-0.151197448125617</v>
      </c>
      <c r="AC819265">
        <v>-0.62489309220605005</v>
      </c>
      <c r="AD819265">
        <v>5.0458705217079798E-2</v>
      </c>
    </row>
    <row r="819266" spans="2:30" x14ac:dyDescent="0.2">
      <c r="B819266">
        <v>0.64646464646464696</v>
      </c>
      <c r="I819266">
        <v>0.64646464646464696</v>
      </c>
      <c r="Q819266">
        <v>0.64646464646464696</v>
      </c>
      <c r="R819266">
        <v>0</v>
      </c>
      <c r="S819266">
        <v>4.0424999755687401E-3</v>
      </c>
      <c r="T819266">
        <v>-3.09744346627467E-2</v>
      </c>
      <c r="U819266">
        <v>-0.44939483364046701</v>
      </c>
      <c r="V819266">
        <v>0.20463222088276301</v>
      </c>
      <c r="Y819266">
        <v>0.64646464646464696</v>
      </c>
      <c r="Z819266">
        <v>0</v>
      </c>
      <c r="AA819266">
        <v>-3.12220897469874E-2</v>
      </c>
      <c r="AB819266">
        <v>-0.20832408089865001</v>
      </c>
      <c r="AC819266">
        <v>-0.77651976884976104</v>
      </c>
      <c r="AD819266">
        <v>-0.14659677093930901</v>
      </c>
    </row>
    <row r="819267" spans="2:30" x14ac:dyDescent="0.2">
      <c r="B819267">
        <v>0.65656565656565702</v>
      </c>
      <c r="I819267">
        <v>0.65656565656565702</v>
      </c>
      <c r="Q819267">
        <v>0.65656565656565702</v>
      </c>
      <c r="R819267">
        <v>0</v>
      </c>
      <c r="S819267">
        <v>-5.2193717670375199E-3</v>
      </c>
      <c r="T819267">
        <v>-8.5786337350109307E-2</v>
      </c>
      <c r="U819267">
        <v>-0.59419648881022902</v>
      </c>
      <c r="V819267">
        <v>1.53963636070282E-2</v>
      </c>
      <c r="Y819267">
        <v>0.65656565656565702</v>
      </c>
      <c r="Z819267">
        <v>0</v>
      </c>
      <c r="AA819267">
        <v>-4.0669734319890002E-2</v>
      </c>
      <c r="AB819267">
        <v>-0.26423539011842201</v>
      </c>
      <c r="AC819267">
        <v>-0.92422582758502803</v>
      </c>
      <c r="AD819267">
        <v>-0.33962828440384102</v>
      </c>
    </row>
    <row r="819268" spans="2:30" x14ac:dyDescent="0.2">
      <c r="B819268">
        <v>0.66666666666666696</v>
      </c>
      <c r="I819268">
        <v>0.66666666666666696</v>
      </c>
      <c r="Q819268">
        <v>0.66666666666666696</v>
      </c>
      <c r="R819268">
        <v>0</v>
      </c>
      <c r="S819268">
        <v>-1.4283717305029E-2</v>
      </c>
      <c r="T819268">
        <v>-0.139344222214519</v>
      </c>
      <c r="U819268">
        <v>-0.734951862053845</v>
      </c>
      <c r="V819268">
        <v>-0.169649884990589</v>
      </c>
      <c r="Y819268">
        <v>0.66666666666666696</v>
      </c>
      <c r="Z819268">
        <v>0</v>
      </c>
      <c r="AA819268">
        <v>-4.9915890745807101E-2</v>
      </c>
      <c r="AB819268">
        <v>-0.31886752866852802</v>
      </c>
      <c r="AC819268">
        <v>-1.06780444485464</v>
      </c>
      <c r="AD819268">
        <v>-0.52838615483050599</v>
      </c>
    </row>
    <row r="819269" spans="2:30" x14ac:dyDescent="0.2">
      <c r="B819269">
        <v>0.67676767676767702</v>
      </c>
      <c r="I819269">
        <v>0.67676767676767702</v>
      </c>
      <c r="Q819269">
        <v>0.67676767676767702</v>
      </c>
      <c r="R819269">
        <v>0</v>
      </c>
      <c r="S819269">
        <v>-2.3140528852693999E-2</v>
      </c>
      <c r="T819269">
        <v>-0.19158549759107099</v>
      </c>
      <c r="U819269">
        <v>-0.871458196668777</v>
      </c>
      <c r="V819269">
        <v>-0.35026175412902899</v>
      </c>
      <c r="Y819269">
        <v>0.67676767676767702</v>
      </c>
      <c r="Z819269">
        <v>0</v>
      </c>
      <c r="AA819269">
        <v>-5.8950350504798799E-2</v>
      </c>
      <c r="AB819269">
        <v>-0.37215664943256799</v>
      </c>
      <c r="AC819269">
        <v>-1.2070487971013799</v>
      </c>
      <c r="AD819269">
        <v>-0.71262070187330595</v>
      </c>
    </row>
    <row r="819270" spans="2:30" x14ac:dyDescent="0.2">
      <c r="B819270">
        <v>0.68686868686868696</v>
      </c>
      <c r="I819270">
        <v>0.68686868686868696</v>
      </c>
      <c r="Q819270">
        <v>0.68686868686868696</v>
      </c>
      <c r="R819270">
        <v>0</v>
      </c>
      <c r="S819270">
        <v>-3.1779798624320697E-2</v>
      </c>
      <c r="T819270">
        <v>-0.24244757181485599</v>
      </c>
      <c r="U819270">
        <v>-1.0035127359525</v>
      </c>
      <c r="V819270">
        <v>-0.526194473027216</v>
      </c>
      <c r="Y819270">
        <v>0.68686868686868696</v>
      </c>
      <c r="Z819270">
        <v>0</v>
      </c>
      <c r="AA819270">
        <v>-6.7762905076924895E-2</v>
      </c>
      <c r="AB819270">
        <v>-0.42403890529413502</v>
      </c>
      <c r="AC819270">
        <v>-1.34175206076803</v>
      </c>
      <c r="AD819270">
        <v>-0.89208224518622803</v>
      </c>
    </row>
    <row r="819271" spans="2:30" x14ac:dyDescent="0.2">
      <c r="B819271">
        <v>0.69696969696969702</v>
      </c>
      <c r="I819271">
        <v>0.69696969696969702</v>
      </c>
      <c r="Q819271">
        <v>0.69696969696969702</v>
      </c>
      <c r="R819271">
        <v>0</v>
      </c>
      <c r="S819271">
        <v>-4.01915188341972E-2</v>
      </c>
      <c r="T819271">
        <v>-0.29186785322096798</v>
      </c>
      <c r="U819271">
        <v>-1.13091272320248</v>
      </c>
      <c r="V819271">
        <v>-0.69720327090408296</v>
      </c>
      <c r="Y819271">
        <v>0.69696969696969702</v>
      </c>
      <c r="Z819271">
        <v>0</v>
      </c>
      <c r="AA819271">
        <v>-7.6343345942245303E-2</v>
      </c>
      <c r="AB819271">
        <v>-0.47445044913682499</v>
      </c>
      <c r="AC819271">
        <v>-1.4717074122973799</v>
      </c>
      <c r="AD819271">
        <v>-1.0665211044232601</v>
      </c>
    </row>
    <row r="819272" spans="2:30" x14ac:dyDescent="0.2">
      <c r="B819272">
        <v>0.70707070707070696</v>
      </c>
      <c r="I819272">
        <v>0.70707070707070696</v>
      </c>
      <c r="Q819272">
        <v>0.70707070707070696</v>
      </c>
      <c r="R819272">
        <v>0</v>
      </c>
      <c r="S819272">
        <v>-4.8365681696611602E-2</v>
      </c>
      <c r="T819272">
        <v>-0.33978375014450002</v>
      </c>
      <c r="U819272">
        <v>-1.2534554017161801</v>
      </c>
      <c r="V819272">
        <v>-0.86304337697855804</v>
      </c>
      <c r="Y819272">
        <v>0.70707070707070696</v>
      </c>
      <c r="Z819272">
        <v>0</v>
      </c>
      <c r="AA819272">
        <v>-8.4681464580819696E-2</v>
      </c>
      <c r="AB819272">
        <v>-0.52332743384423597</v>
      </c>
      <c r="AC819272">
        <v>-1.5967080281321999</v>
      </c>
      <c r="AD819272">
        <v>-1.23568759923841</v>
      </c>
    </row>
    <row r="819273" spans="2:30" x14ac:dyDescent="0.2">
      <c r="B819273">
        <v>0.71717171717171702</v>
      </c>
      <c r="I819273">
        <v>0.71717171717171702</v>
      </c>
      <c r="Q819273">
        <v>0.71717171717171702</v>
      </c>
      <c r="R819273">
        <v>0</v>
      </c>
      <c r="S819273">
        <v>-5.6292279425852298E-2</v>
      </c>
      <c r="T819273">
        <v>-0.38613267092054399</v>
      </c>
      <c r="U819273">
        <v>-1.3709380147910799</v>
      </c>
      <c r="V819273">
        <v>-1.0234700204695799</v>
      </c>
      <c r="Y819273">
        <v>0.71717171717171702</v>
      </c>
      <c r="Z819273">
        <v>0</v>
      </c>
      <c r="AA819273">
        <v>-9.2767052472708403E-2</v>
      </c>
      <c r="AB819273">
        <v>-0.570606012299962</v>
      </c>
      <c r="AC819273">
        <v>-1.7165470847152899</v>
      </c>
      <c r="AD819273">
        <v>-1.39933204928565</v>
      </c>
    </row>
    <row r="819274" spans="2:30" x14ac:dyDescent="0.2">
      <c r="B819274">
        <v>0.72727272727272696</v>
      </c>
      <c r="I819274">
        <v>0.72727272727272696</v>
      </c>
      <c r="Q819274">
        <v>0.72727272727272696</v>
      </c>
      <c r="R819274">
        <v>0</v>
      </c>
      <c r="S819274">
        <v>-6.3961304236207397E-2</v>
      </c>
      <c r="T819274">
        <v>-0.43085202388419402</v>
      </c>
      <c r="U819274">
        <v>-1.48315780572464</v>
      </c>
      <c r="V819274">
        <v>-1.17823843059607</v>
      </c>
      <c r="Y819274">
        <v>0.72727272727272696</v>
      </c>
      <c r="Z819274">
        <v>0</v>
      </c>
      <c r="AA819274">
        <v>-0.100589901097971</v>
      </c>
      <c r="AB819274">
        <v>-0.61622233738760201</v>
      </c>
      <c r="AC819274">
        <v>-1.8310177584894201</v>
      </c>
      <c r="AD819274">
        <v>-1.5572047742189801</v>
      </c>
    </row>
    <row r="819275" spans="2:30" x14ac:dyDescent="0.2">
      <c r="B819275">
        <v>0.73737373737373701</v>
      </c>
      <c r="I819275">
        <v>0.73737373737373701</v>
      </c>
      <c r="Q819275">
        <v>0.73737373737373701</v>
      </c>
      <c r="R819275">
        <v>0</v>
      </c>
      <c r="S819275">
        <v>-7.1362748341964696E-2</v>
      </c>
      <c r="T819275">
        <v>-0.473879217370544</v>
      </c>
      <c r="U819275">
        <v>-1.58991201781434</v>
      </c>
      <c r="V819275">
        <v>-1.3271038365769601</v>
      </c>
      <c r="Y819275">
        <v>0.73737373737373701</v>
      </c>
      <c r="Z819275">
        <v>0</v>
      </c>
      <c r="AA819275">
        <v>-0.108139801936667</v>
      </c>
      <c r="AB819275">
        <v>-0.66011256199074897</v>
      </c>
      <c r="AC819275">
        <v>-1.9399132258973899</v>
      </c>
      <c r="AD819275">
        <v>-1.7090560936924</v>
      </c>
    </row>
    <row r="819276" spans="2:30" x14ac:dyDescent="0.2">
      <c r="B819276">
        <v>0.74747474747474796</v>
      </c>
      <c r="I819276">
        <v>0.74747474747474796</v>
      </c>
      <c r="Q819276">
        <v>0.74747474747474796</v>
      </c>
      <c r="R819276">
        <v>0</v>
      </c>
      <c r="S819276">
        <v>-7.8486603957412901E-2</v>
      </c>
      <c r="T819276">
        <v>-0.51515165971468502</v>
      </c>
      <c r="U819276">
        <v>-1.69099789435764</v>
      </c>
      <c r="V819276">
        <v>-1.46982146763119</v>
      </c>
      <c r="Y819276">
        <v>0.74747474747474796</v>
      </c>
      <c r="Z819276">
        <v>0</v>
      </c>
      <c r="AA819276">
        <v>-0.11540654646885801</v>
      </c>
      <c r="AB819276">
        <v>-0.70221283899300202</v>
      </c>
      <c r="AC819276">
        <v>-2.04302666338197</v>
      </c>
      <c r="AD819276">
        <v>-1.8546363273599</v>
      </c>
    </row>
    <row r="819277" spans="2:30" x14ac:dyDescent="0.2">
      <c r="B819277">
        <v>0.75757575757575801</v>
      </c>
      <c r="I819277">
        <v>0.75757575757575801</v>
      </c>
      <c r="Q819277">
        <v>0.75757575757575801</v>
      </c>
      <c r="R819277">
        <v>0</v>
      </c>
      <c r="S819277">
        <v>-8.5322863296839899E-2</v>
      </c>
      <c r="T819277">
        <v>-0.55460675925170999</v>
      </c>
      <c r="U819277">
        <v>-1.7862126786520101</v>
      </c>
      <c r="V819277">
        <v>-1.6061465529776799</v>
      </c>
      <c r="Y819277">
        <v>0.75757575757575801</v>
      </c>
      <c r="Z819277">
        <v>0</v>
      </c>
      <c r="AA819277">
        <v>-0.122379926174601</v>
      </c>
      <c r="AB819277">
        <v>-0.742459321277955</v>
      </c>
      <c r="AC819277">
        <v>-2.1401512473859401</v>
      </c>
      <c r="AD819277">
        <v>-1.9936957948754599</v>
      </c>
    </row>
    <row r="819278" spans="2:30" x14ac:dyDescent="0.2">
      <c r="B819278">
        <v>0.76767676767676796</v>
      </c>
      <c r="I819278">
        <v>0.76767676767676796</v>
      </c>
      <c r="Q819278">
        <v>0.76767676767676796</v>
      </c>
      <c r="R819278">
        <v>0</v>
      </c>
      <c r="S819278">
        <v>-9.1861518574534007E-2</v>
      </c>
      <c r="T819278">
        <v>-0.59218192431671401</v>
      </c>
      <c r="U819278">
        <v>-1.8753536139949301</v>
      </c>
      <c r="V819278">
        <v>-1.73583432183537</v>
      </c>
      <c r="Y819278">
        <v>0.76767676767676796</v>
      </c>
      <c r="Z819278">
        <v>0</v>
      </c>
      <c r="AA819278">
        <v>-0.12904973253395899</v>
      </c>
      <c r="AB819278">
        <v>-0.78078816172920595</v>
      </c>
      <c r="AC819278">
        <v>-2.2310801543520999</v>
      </c>
      <c r="AD819278">
        <v>-2.1259848158930899</v>
      </c>
    </row>
    <row r="819279" spans="2:30" x14ac:dyDescent="0.2">
      <c r="B819279">
        <v>0.77777777777777801</v>
      </c>
      <c r="I819279">
        <v>0.77777777777777801</v>
      </c>
      <c r="Q819279">
        <v>0.77777777777777801</v>
      </c>
      <c r="R819279">
        <v>0</v>
      </c>
      <c r="S819279">
        <v>-9.8092562004783196E-2</v>
      </c>
      <c r="T819279">
        <v>-0.62781456324478802</v>
      </c>
      <c r="U819279">
        <v>-1.95821794368385</v>
      </c>
      <c r="V819279">
        <v>-1.85864000342319</v>
      </c>
      <c r="Y819279">
        <v>0.77777777777777801</v>
      </c>
      <c r="Z819279">
        <v>0</v>
      </c>
      <c r="AA819279">
        <v>-0.13540575702698901</v>
      </c>
      <c r="AB819279">
        <v>-0.81713551323034905</v>
      </c>
      <c r="AC819279">
        <v>-2.3156065607232299</v>
      </c>
      <c r="AD819279">
        <v>-2.25125371006677</v>
      </c>
    </row>
    <row r="819280" spans="2:30" x14ac:dyDescent="0.2">
      <c r="B819280">
        <v>0.78787878787878796</v>
      </c>
      <c r="I819280">
        <v>0.78787878787878796</v>
      </c>
      <c r="Q819280">
        <v>0.78787878787878796</v>
      </c>
      <c r="R819280">
        <v>0</v>
      </c>
      <c r="S819280">
        <v>-0.10400598580187601</v>
      </c>
      <c r="T819280">
        <v>-0.66144208437102703</v>
      </c>
      <c r="U819280">
        <v>-2.0346029110162598</v>
      </c>
      <c r="V819280">
        <v>-1.97431882696006</v>
      </c>
      <c r="Y819280">
        <v>0.78787878787878796</v>
      </c>
      <c r="Z819280">
        <v>0</v>
      </c>
      <c r="AA819280">
        <v>-0.14143779113375299</v>
      </c>
      <c r="AB819280">
        <v>-0.85143752866498301</v>
      </c>
      <c r="AC819280">
        <v>-2.3935236429421001</v>
      </c>
      <c r="AD819280">
        <v>-2.36925279705049</v>
      </c>
    </row>
    <row r="819281" spans="2:30" x14ac:dyDescent="0.2">
      <c r="B819281">
        <v>0.79797979797979801</v>
      </c>
      <c r="I819281">
        <v>0.79797979797979801</v>
      </c>
      <c r="Q819281">
        <v>0.79797979797979801</v>
      </c>
      <c r="R819281">
        <v>0</v>
      </c>
      <c r="S819281">
        <v>-0.1095917821801</v>
      </c>
      <c r="T819281">
        <v>-0.69300189603052298</v>
      </c>
      <c r="U819281">
        <v>-2.1043057592896099</v>
      </c>
      <c r="V819281">
        <v>-2.0826260216649302</v>
      </c>
      <c r="Y819281">
        <v>0.79797979797979801</v>
      </c>
      <c r="Z819281">
        <v>0</v>
      </c>
      <c r="AA819281">
        <v>-0.14713562633431099</v>
      </c>
      <c r="AB819281">
        <v>-0.883630360916702</v>
      </c>
      <c r="AC819281">
        <v>-2.4646245774515099</v>
      </c>
      <c r="AD819281">
        <v>-2.4797323964982598</v>
      </c>
    </row>
    <row r="819282" spans="2:30" x14ac:dyDescent="0.2">
      <c r="B819282">
        <v>0.80808080808080796</v>
      </c>
      <c r="I819282">
        <v>0.80808080808080796</v>
      </c>
      <c r="Q819282">
        <v>0.80808080808080796</v>
      </c>
      <c r="R819282">
        <v>0</v>
      </c>
      <c r="S819282">
        <v>-0.11483994335374401</v>
      </c>
      <c r="T819282">
        <v>-0.72243140655836802</v>
      </c>
      <c r="U819282">
        <v>-2.1671237318013801</v>
      </c>
      <c r="V819282">
        <v>-2.1833168167567099</v>
      </c>
      <c r="Y819282">
        <v>0.80808080808080796</v>
      </c>
      <c r="Z819282">
        <v>0</v>
      </c>
      <c r="AA819282">
        <v>-0.15248905410872099</v>
      </c>
      <c r="AB819282">
        <v>-0.91365016286910306</v>
      </c>
      <c r="AC819282">
        <v>-2.5287025406942401</v>
      </c>
      <c r="AD819282">
        <v>-2.5824428280640599</v>
      </c>
    </row>
    <row r="819283" spans="2:30" x14ac:dyDescent="0.2">
      <c r="B819283">
        <v>0.81818181818181801</v>
      </c>
      <c r="I819283">
        <v>0.81818181818181801</v>
      </c>
      <c r="Q819283">
        <v>0.81818181818181801</v>
      </c>
      <c r="R819283">
        <v>0</v>
      </c>
      <c r="S819283">
        <v>-0.119740461537096</v>
      </c>
      <c r="T819283">
        <v>-0.74966802428965695</v>
      </c>
      <c r="U819283">
        <v>-2.2228540718490399</v>
      </c>
      <c r="V819283">
        <v>-2.2761464414543502</v>
      </c>
      <c r="Y819283">
        <v>0.81818181818181801</v>
      </c>
      <c r="Z819283">
        <v>0</v>
      </c>
      <c r="AA819283">
        <v>-0.157487865937045</v>
      </c>
      <c r="AB819283">
        <v>-0.94143308740578202</v>
      </c>
      <c r="AC819283">
        <v>-2.5855507091130701</v>
      </c>
      <c r="AD819283">
        <v>-2.67713441140187</v>
      </c>
    </row>
    <row r="819284" spans="2:30" x14ac:dyDescent="0.2">
      <c r="B819284">
        <v>0.82828282828282795</v>
      </c>
      <c r="I819284">
        <v>0.82828282828282795</v>
      </c>
      <c r="Q819284">
        <v>0.82828282828282795</v>
      </c>
      <c r="R819284">
        <v>0</v>
      </c>
      <c r="S819284">
        <v>-0.12428332894444399</v>
      </c>
      <c r="T819284">
        <v>-0.77464915755948005</v>
      </c>
      <c r="U819284">
        <v>-2.27129402273005</v>
      </c>
      <c r="V819284">
        <v>-2.3608701249767599</v>
      </c>
      <c r="Y819284">
        <v>0.82828282828282795</v>
      </c>
      <c r="Z819284">
        <v>0</v>
      </c>
      <c r="AA819284">
        <v>-0.16212185329934101</v>
      </c>
      <c r="AB819284">
        <v>-0.96691528741033494</v>
      </c>
      <c r="AC819284">
        <v>-2.63496225915079</v>
      </c>
      <c r="AD819284">
        <v>-2.7635574661657101</v>
      </c>
    </row>
    <row r="819285" spans="2:30" x14ac:dyDescent="0.2">
      <c r="B819285">
        <v>0.83838383838383801</v>
      </c>
      <c r="I819285">
        <v>0.83838383838383801</v>
      </c>
      <c r="Q819285">
        <v>0.83838383838383801</v>
      </c>
      <c r="R819285">
        <v>0</v>
      </c>
      <c r="S819285">
        <v>-0.12845853779007599</v>
      </c>
      <c r="T819285">
        <v>-0.79731221470293301</v>
      </c>
      <c r="U819285">
        <v>-2.3122408277419</v>
      </c>
      <c r="V819285">
        <v>-2.4372430965428902</v>
      </c>
      <c r="Y819285">
        <v>0.83838383838383801</v>
      </c>
      <c r="Z819285">
        <v>0</v>
      </c>
      <c r="AA819285">
        <v>-0.16638080767567001</v>
      </c>
      <c r="AB819285">
        <v>-0.99003291576635799</v>
      </c>
      <c r="AC819285">
        <v>-2.6767303672501699</v>
      </c>
      <c r="AD819285">
        <v>-2.8414623120095501</v>
      </c>
    </row>
    <row r="819286" spans="2:30" x14ac:dyDescent="0.2">
      <c r="B819286">
        <v>0.84848484848484895</v>
      </c>
      <c r="I819286">
        <v>0.84848484848484895</v>
      </c>
      <c r="Q819286">
        <v>0.84848484848484895</v>
      </c>
      <c r="R819286">
        <v>0</v>
      </c>
      <c r="S819286">
        <v>-0.13225608028828101</v>
      </c>
      <c r="T819286">
        <v>-0.81759460405510798</v>
      </c>
      <c r="U819286">
        <v>-2.3454917301820402</v>
      </c>
      <c r="V819286">
        <v>-2.5050205853716698</v>
      </c>
      <c r="Y819286">
        <v>0.84848484848484895</v>
      </c>
      <c r="Z819286">
        <v>0</v>
      </c>
      <c r="AA819286">
        <v>-0.170254520546092</v>
      </c>
      <c r="AB819286">
        <v>-1.0107221253574501</v>
      </c>
      <c r="AC819286">
        <v>-2.7106482098540101</v>
      </c>
      <c r="AD819286">
        <v>-2.9105992685873998</v>
      </c>
    </row>
    <row r="819287" spans="2:30" x14ac:dyDescent="0.2">
      <c r="B819287">
        <v>0.85858585858585901</v>
      </c>
      <c r="I819287">
        <v>0.85858585858585901</v>
      </c>
      <c r="Q819287">
        <v>0.85858585858585901</v>
      </c>
      <c r="R819287">
        <v>0</v>
      </c>
      <c r="S819287">
        <v>-0.135665948653346</v>
      </c>
      <c r="T819287">
        <v>-0.83543373395109899</v>
      </c>
      <c r="U819287">
        <v>-2.3708439733479398</v>
      </c>
      <c r="V819287">
        <v>-2.5639578206820102</v>
      </c>
      <c r="Y819287">
        <v>0.85858585858585901</v>
      </c>
      <c r="Z819287">
        <v>0</v>
      </c>
      <c r="AA819287">
        <v>-0.173732783390666</v>
      </c>
      <c r="AB819287">
        <v>-1.0289190690672001</v>
      </c>
      <c r="AC819287">
        <v>-2.7365089634050901</v>
      </c>
      <c r="AD819287">
        <v>-2.9707186555532301</v>
      </c>
    </row>
    <row r="819288" spans="2:30" x14ac:dyDescent="0.2">
      <c r="B819288">
        <v>0.86868686868686895</v>
      </c>
      <c r="I819288">
        <v>0.86868686868686895</v>
      </c>
      <c r="Q819288">
        <v>0.86868686868686895</v>
      </c>
      <c r="R819288">
        <v>0</v>
      </c>
      <c r="S819288">
        <v>-0.13867813509956001</v>
      </c>
      <c r="T819288">
        <v>-0.85076701272599597</v>
      </c>
      <c r="U819288">
        <v>-2.3880948005370701</v>
      </c>
      <c r="V819288">
        <v>-2.6138100316928599</v>
      </c>
      <c r="Y819288">
        <v>0.86868686868686895</v>
      </c>
      <c r="Z819288">
        <v>0</v>
      </c>
      <c r="AA819288">
        <v>-0.176805387689453</v>
      </c>
      <c r="AB819288">
        <v>-1.04455989977921</v>
      </c>
      <c r="AC819288">
        <v>-2.7541058043461901</v>
      </c>
      <c r="AD819288">
        <v>-3.0215707925610502</v>
      </c>
    </row>
    <row r="819289" spans="2:30" x14ac:dyDescent="0.2">
      <c r="B819289">
        <v>0.87878787878787901</v>
      </c>
      <c r="I819289">
        <v>0.87878787878787901</v>
      </c>
      <c r="Q819289">
        <v>0.87878787878787901</v>
      </c>
      <c r="R819289">
        <v>0</v>
      </c>
      <c r="S819289">
        <v>-0.14128263184121101</v>
      </c>
      <c r="T819289">
        <v>-0.86353184871489497</v>
      </c>
      <c r="U819289">
        <v>-2.3970414550469101</v>
      </c>
      <c r="V819289">
        <v>-2.65433244762316</v>
      </c>
      <c r="Y819289">
        <v>0.87878787878787901</v>
      </c>
      <c r="Z819289">
        <v>0</v>
      </c>
      <c r="AA819289">
        <v>-0.17946212492251301</v>
      </c>
      <c r="AB819289">
        <v>-1.0575807703770801</v>
      </c>
      <c r="AC819289">
        <v>-2.7632319091200999</v>
      </c>
      <c r="AD819289">
        <v>-3.0629059992648502</v>
      </c>
    </row>
    <row r="819290" spans="2:30" x14ac:dyDescent="0.2">
      <c r="B819290">
        <v>0.88888888888888895</v>
      </c>
      <c r="I819290">
        <v>0.88888888888888895</v>
      </c>
      <c r="Q819290">
        <v>0.88888888888888895</v>
      </c>
      <c r="R819290">
        <v>0</v>
      </c>
      <c r="S819290">
        <v>-0.143469431092587</v>
      </c>
      <c r="T819290">
        <v>-0.873665650252888</v>
      </c>
      <c r="U819290">
        <v>-2.3974811801749101</v>
      </c>
      <c r="V819290">
        <v>-2.68528029769181</v>
      </c>
      <c r="Y819290">
        <v>0.88888888888888895</v>
      </c>
      <c r="Z819290">
        <v>0</v>
      </c>
      <c r="AA819290">
        <v>-0.18169278656990401</v>
      </c>
      <c r="AB819290">
        <v>-1.0679178337444</v>
      </c>
      <c r="AC819290">
        <v>-2.7636804541695899</v>
      </c>
      <c r="AD819290">
        <v>-3.0944745953186201</v>
      </c>
    </row>
    <row r="819291" spans="2:30" x14ac:dyDescent="0.2">
      <c r="B819291">
        <v>0.89898989898989901</v>
      </c>
      <c r="I819291">
        <v>0.89898989898989901</v>
      </c>
      <c r="Q819291">
        <v>0.89898989898989901</v>
      </c>
      <c r="R819291">
        <v>0</v>
      </c>
      <c r="S819291">
        <v>-0.14522852506797701</v>
      </c>
      <c r="T819291">
        <v>-0.88110582567506701</v>
      </c>
      <c r="U819291">
        <v>-2.3892112192185602</v>
      </c>
      <c r="V819291">
        <v>-2.70640881111777</v>
      </c>
      <c r="Y819291">
        <v>0.89898989898989901</v>
      </c>
      <c r="Z819291">
        <v>0</v>
      </c>
      <c r="AA819291">
        <v>-0.183487164111688</v>
      </c>
      <c r="AB819291">
        <v>-1.0755072427647601</v>
      </c>
      <c r="AC819291">
        <v>-2.75524461593746</v>
      </c>
      <c r="AD819291">
        <v>-3.1160269003763501</v>
      </c>
    </row>
    <row r="819292" spans="2:30" x14ac:dyDescent="0.2">
      <c r="B819292">
        <v>0.90909090909090895</v>
      </c>
      <c r="I819292">
        <v>0.90909090909090895</v>
      </c>
      <c r="Q819292">
        <v>0.90909090909090895</v>
      </c>
      <c r="R819292">
        <v>0</v>
      </c>
      <c r="S819292">
        <v>-0.146549905981668</v>
      </c>
      <c r="T819292">
        <v>-0.88578978331652702</v>
      </c>
      <c r="U819292">
        <v>-2.37202881547532</v>
      </c>
      <c r="V819292">
        <v>-2.7174732171199598</v>
      </c>
      <c r="Y819292">
        <v>0.90909090909090895</v>
      </c>
      <c r="Z819292">
        <v>0</v>
      </c>
      <c r="AA819292">
        <v>-0.184835049027924</v>
      </c>
      <c r="AB819292">
        <v>-1.0802851503217701</v>
      </c>
      <c r="AC819292">
        <v>-2.7377175708664798</v>
      </c>
      <c r="AD819292">
        <v>-3.12731323409204</v>
      </c>
    </row>
    <row r="819293" spans="2:30" x14ac:dyDescent="0.2">
      <c r="B819293">
        <v>0.919191919191919</v>
      </c>
      <c r="I819293">
        <v>0.919191919191919</v>
      </c>
      <c r="Q819293">
        <v>0.919191919191919</v>
      </c>
      <c r="R819293">
        <v>0</v>
      </c>
      <c r="S819293">
        <v>-0.14742356604794901</v>
      </c>
      <c r="T819293">
        <v>-0.88765493151236097</v>
      </c>
      <c r="U819293">
        <v>-2.3457312122426601</v>
      </c>
      <c r="V819293">
        <v>-2.7182287449173002</v>
      </c>
      <c r="Y819293">
        <v>0.919191919191919</v>
      </c>
      <c r="Z819293">
        <v>0</v>
      </c>
      <c r="AA819293">
        <v>-0.18572623279867201</v>
      </c>
      <c r="AB819293">
        <v>-1.08218770929902</v>
      </c>
      <c r="AC819293">
        <v>-2.7108924953994502</v>
      </c>
      <c r="AD819293">
        <v>-3.1280839161196701</v>
      </c>
    </row>
    <row r="819294" spans="2:30" x14ac:dyDescent="0.2">
      <c r="B819294">
        <v>0.92929292929292895</v>
      </c>
      <c r="I819294">
        <v>0.92929292929292895</v>
      </c>
      <c r="Q819294">
        <v>0.92929292929292895</v>
      </c>
      <c r="R819294">
        <v>0</v>
      </c>
      <c r="S819294">
        <v>-0.147839497481107</v>
      </c>
      <c r="T819294">
        <v>-0.88663867859765899</v>
      </c>
      <c r="U819294">
        <v>-2.31011565281805</v>
      </c>
      <c r="V819294">
        <v>-2.7084306237287401</v>
      </c>
      <c r="Y819294">
        <v>0.92929292929292895</v>
      </c>
      <c r="Z819294">
        <v>0</v>
      </c>
      <c r="AA819294">
        <v>-0.18615050690399099</v>
      </c>
      <c r="AB819294">
        <v>-1.0811510725800999</v>
      </c>
      <c r="AC819294">
        <v>-2.6745625659791399</v>
      </c>
      <c r="AD819294">
        <v>-3.1180892661132402</v>
      </c>
    </row>
    <row r="819295" spans="2:30" x14ac:dyDescent="0.2">
      <c r="B819295">
        <v>0.939393939393939</v>
      </c>
      <c r="I819295">
        <v>0.939393939393939</v>
      </c>
      <c r="Q819295">
        <v>0.939393939393939</v>
      </c>
      <c r="R819295">
        <v>0</v>
      </c>
      <c r="S819295">
        <v>-0.147787692495432</v>
      </c>
      <c r="T819295">
        <v>-0.88267843290751602</v>
      </c>
      <c r="U819295">
        <v>-2.26497938049895</v>
      </c>
      <c r="V819295">
        <v>-2.6878340827731999</v>
      </c>
      <c r="Y819295">
        <v>0.939393939393939</v>
      </c>
      <c r="Z819295">
        <v>0</v>
      </c>
      <c r="AA819295">
        <v>-0.18609766282394299</v>
      </c>
      <c r="AB819295">
        <v>-1.07711139304862</v>
      </c>
      <c r="AC819295">
        <v>-2.6285209590483398</v>
      </c>
      <c r="AD819295">
        <v>-3.0970796037267498</v>
      </c>
    </row>
    <row r="819296" spans="2:30" x14ac:dyDescent="0.2">
      <c r="B819296">
        <v>0.94949494949494995</v>
      </c>
      <c r="I819296">
        <v>0.94949494949494995</v>
      </c>
      <c r="Q819296">
        <v>0.94949494949494995</v>
      </c>
      <c r="R819296">
        <v>0</v>
      </c>
      <c r="S819296">
        <v>-0.14725814330521</v>
      </c>
      <c r="T819296">
        <v>-0.87571160277702698</v>
      </c>
      <c r="U819296">
        <v>-2.2101196385828499</v>
      </c>
      <c r="V819296">
        <v>-2.65619435126961</v>
      </c>
      <c r="Y819296">
        <v>0.94949494949494995</v>
      </c>
      <c r="Z819296">
        <v>0</v>
      </c>
      <c r="AA819296">
        <v>-0.18555749203858601</v>
      </c>
      <c r="AB819296">
        <v>-1.0700048235881601</v>
      </c>
      <c r="AC819296">
        <v>-2.5725608510498401</v>
      </c>
      <c r="AD819296">
        <v>-3.0648052486141801</v>
      </c>
    </row>
    <row r="819297" spans="2:30" x14ac:dyDescent="0.2">
      <c r="B819297">
        <v>0.95959595959596</v>
      </c>
      <c r="I819297">
        <v>0.95959595959596</v>
      </c>
      <c r="Q819297">
        <v>0.95959595959596</v>
      </c>
      <c r="R819297">
        <v>0</v>
      </c>
      <c r="S819297">
        <v>-0.14624084212473101</v>
      </c>
      <c r="T819297">
        <v>-0.86567559654128201</v>
      </c>
      <c r="U819297">
        <v>-2.1453336703671901</v>
      </c>
      <c r="V819297">
        <v>-2.6132666584369102</v>
      </c>
      <c r="Y819297">
        <v>0.95959595959596</v>
      </c>
      <c r="Z819297">
        <v>0</v>
      </c>
      <c r="AA819297">
        <v>-0.18451978602798</v>
      </c>
      <c r="AB819297">
        <v>-1.05976751708233</v>
      </c>
      <c r="AC819297">
        <v>-2.50647541842641</v>
      </c>
      <c r="AD819297">
        <v>-3.0210165204295301</v>
      </c>
    </row>
    <row r="819298" spans="2:30" x14ac:dyDescent="0.2">
      <c r="B819298">
        <v>0.96969696969696995</v>
      </c>
      <c r="I819298">
        <v>0.96969696969696995</v>
      </c>
      <c r="Q819298">
        <v>0.96969696969696995</v>
      </c>
      <c r="R819298">
        <v>0</v>
      </c>
      <c r="S819298">
        <v>-0.144725781168283</v>
      </c>
      <c r="T819298">
        <v>-0.85250782253537405</v>
      </c>
      <c r="U819298">
        <v>-2.0704187191494698</v>
      </c>
      <c r="V819298">
        <v>-2.55880623349403</v>
      </c>
      <c r="Y819298">
        <v>0.96969696969696995</v>
      </c>
      <c r="Z819298">
        <v>0</v>
      </c>
      <c r="AA819298">
        <v>-0.18297433627218601</v>
      </c>
      <c r="AB819298">
        <v>-1.0463356264147201</v>
      </c>
      <c r="AC819298">
        <v>-2.4300578376208399</v>
      </c>
      <c r="AD819298">
        <v>-2.9654637388267902</v>
      </c>
    </row>
    <row r="819299" spans="2:30" x14ac:dyDescent="0.2">
      <c r="B819299">
        <v>0.97979797979798</v>
      </c>
      <c r="I819299">
        <v>0.97979797979798</v>
      </c>
      <c r="Q819299">
        <v>0.97979797979798</v>
      </c>
      <c r="R819299">
        <v>0</v>
      </c>
      <c r="S819299">
        <v>-0.14270295265015301</v>
      </c>
      <c r="T819299">
        <v>-0.83614568909439801</v>
      </c>
      <c r="U819299">
        <v>-1.9851720282271299</v>
      </c>
      <c r="V819299">
        <v>-2.49256830565988</v>
      </c>
      <c r="Y819299">
        <v>0.97979797979798</v>
      </c>
      <c r="Z819299">
        <v>0</v>
      </c>
      <c r="AA819299">
        <v>-0.18091093425126401</v>
      </c>
      <c r="AB819299">
        <v>-1.02964530446893</v>
      </c>
      <c r="AC819299">
        <v>-2.3431012850759099</v>
      </c>
      <c r="AD819299">
        <v>-2.8978972234599398</v>
      </c>
    </row>
    <row r="819300" spans="2:30" x14ac:dyDescent="0.2">
      <c r="B819300">
        <v>0.98989898989898994</v>
      </c>
      <c r="I819300">
        <v>0.98989898989898994</v>
      </c>
      <c r="Q819300">
        <v>0.98989898989898994</v>
      </c>
      <c r="R819300">
        <v>0</v>
      </c>
      <c r="S819300">
        <v>-0.14016234878463099</v>
      </c>
      <c r="T819300">
        <v>-0.81652660455344706</v>
      </c>
      <c r="U819300">
        <v>-1.8893908408976701</v>
      </c>
      <c r="V819300">
        <v>-2.4143081041534198</v>
      </c>
      <c r="Y819300">
        <v>0.98989898989898994</v>
      </c>
      <c r="Z819300">
        <v>0</v>
      </c>
      <c r="AA819300">
        <v>-0.17831937144527199</v>
      </c>
      <c r="AB819300">
        <v>-1.00963270412855</v>
      </c>
      <c r="AC819300">
        <v>-2.2453989372344201</v>
      </c>
      <c r="AD819300">
        <v>-2.8180672939829901</v>
      </c>
    </row>
    <row r="819301" spans="2:30" x14ac:dyDescent="0.2">
      <c r="B819301">
        <v>1</v>
      </c>
      <c r="I819301">
        <v>1</v>
      </c>
      <c r="Q819301">
        <v>1</v>
      </c>
      <c r="R819301">
        <v>0</v>
      </c>
      <c r="S819301">
        <v>-0.137093961786003</v>
      </c>
      <c r="T819301">
        <v>-0.79358797724761099</v>
      </c>
      <c r="U819301">
        <v>-1.7828724004585299</v>
      </c>
      <c r="V819301">
        <v>-2.32378085819356</v>
      </c>
      <c r="Y819301">
        <v>1</v>
      </c>
      <c r="Z819301">
        <v>0</v>
      </c>
      <c r="AA819301">
        <v>-0.175189439334272</v>
      </c>
      <c r="AB819301">
        <v>-0.98623397827717696</v>
      </c>
      <c r="AC819301">
        <v>-2.1367439705391398</v>
      </c>
      <c r="AD819301">
        <v>-2.7257242700499198</v>
      </c>
    </row>
    <row r="835585" spans="2:30" x14ac:dyDescent="0.2">
      <c r="B835585" t="s">
        <v>31</v>
      </c>
      <c r="I835585" t="s">
        <v>31</v>
      </c>
      <c r="P835585" t="s">
        <v>66</v>
      </c>
      <c r="Q835585" t="s">
        <v>31</v>
      </c>
      <c r="R835585" t="s">
        <v>59</v>
      </c>
      <c r="S835585" t="s">
        <v>65</v>
      </c>
      <c r="T835585" t="s">
        <v>61</v>
      </c>
      <c r="U835585" t="s">
        <v>62</v>
      </c>
      <c r="V835585" t="s">
        <v>63</v>
      </c>
      <c r="X835585" t="s">
        <v>57</v>
      </c>
      <c r="Y835585" t="s">
        <v>31</v>
      </c>
      <c r="Z835585" t="s">
        <v>59</v>
      </c>
      <c r="AA835585" t="s">
        <v>65</v>
      </c>
      <c r="AB835585" t="s">
        <v>61</v>
      </c>
      <c r="AC835585" t="s">
        <v>62</v>
      </c>
      <c r="AD835585" t="s">
        <v>63</v>
      </c>
    </row>
    <row r="835586" spans="2:30" x14ac:dyDescent="0.2">
      <c r="B835586">
        <v>0</v>
      </c>
      <c r="I835586">
        <v>0</v>
      </c>
      <c r="Q835586">
        <v>0</v>
      </c>
      <c r="R835586">
        <v>0</v>
      </c>
      <c r="S835586">
        <v>0.54970052292788596</v>
      </c>
      <c r="T835586">
        <v>3.2211498229251601</v>
      </c>
      <c r="U835586">
        <v>7.9560307958078198</v>
      </c>
      <c r="V835586">
        <v>9.8294021952858603</v>
      </c>
      <c r="Y835586">
        <v>0</v>
      </c>
      <c r="Z835586">
        <v>0</v>
      </c>
      <c r="AA835586">
        <v>0.52538063618922404</v>
      </c>
      <c r="AB835586">
        <v>3.1090306554302098</v>
      </c>
      <c r="AC835586">
        <v>7.7975002605668102</v>
      </c>
      <c r="AD835586">
        <v>9.6712249762356794</v>
      </c>
    </row>
    <row r="835587" spans="2:30" x14ac:dyDescent="0.2">
      <c r="B835587">
        <v>1.01010101010101E-2</v>
      </c>
      <c r="I835587">
        <v>1.01010101010101E-2</v>
      </c>
      <c r="Q835587">
        <v>1.01010101010101E-2</v>
      </c>
      <c r="R835587">
        <v>0</v>
      </c>
      <c r="S835587">
        <v>0.54861316837053298</v>
      </c>
      <c r="T835587">
        <v>3.2162714425754002</v>
      </c>
      <c r="U835587">
        <v>7.9740010386284998</v>
      </c>
      <c r="V835587">
        <v>9.8811546072344996</v>
      </c>
      <c r="Y835587">
        <v>1.01010101010101E-2</v>
      </c>
      <c r="Z835587">
        <v>0</v>
      </c>
      <c r="AA835587">
        <v>0.52427147168467403</v>
      </c>
      <c r="AB835587">
        <v>3.1040544254718498</v>
      </c>
      <c r="AC835587">
        <v>7.8158309470389096</v>
      </c>
      <c r="AD835587">
        <v>9.7240154280438098</v>
      </c>
    </row>
    <row r="835588" spans="2:30" x14ac:dyDescent="0.2">
      <c r="B835588">
        <v>2.02020202020202E-2</v>
      </c>
      <c r="I835588">
        <v>2.02020202020202E-2</v>
      </c>
      <c r="Q835588">
        <v>2.02020202020202E-2</v>
      </c>
      <c r="R835588">
        <v>0</v>
      </c>
      <c r="S835588">
        <v>0.54708284173223798</v>
      </c>
      <c r="T835588">
        <v>3.2086412134945399</v>
      </c>
      <c r="U835588">
        <v>7.9830411344133596</v>
      </c>
      <c r="V835588">
        <v>9.9214312978728199</v>
      </c>
      <c r="Y835588">
        <v>2.02020202020202E-2</v>
      </c>
      <c r="Z835588">
        <v>0</v>
      </c>
      <c r="AA835588">
        <v>0.52271045005094197</v>
      </c>
      <c r="AB835588">
        <v>3.0962711507333198</v>
      </c>
      <c r="AC835588">
        <v>7.8250523673148402</v>
      </c>
      <c r="AD835588">
        <v>9.76509998074531</v>
      </c>
    </row>
    <row r="835589" spans="2:30" x14ac:dyDescent="0.2">
      <c r="B835589">
        <v>3.03030303030303E-2</v>
      </c>
      <c r="I835589">
        <v>3.03030303030303E-2</v>
      </c>
      <c r="Q835589">
        <v>3.03030303030303E-2</v>
      </c>
      <c r="R835589">
        <v>0</v>
      </c>
      <c r="S835589">
        <v>0.54511955079871299</v>
      </c>
      <c r="T835589">
        <v>3.1983217273475</v>
      </c>
      <c r="U835589">
        <v>7.98335383986492</v>
      </c>
      <c r="V835589">
        <v>9.9504770379819103</v>
      </c>
      <c r="Y835589">
        <v>3.03030303030303E-2</v>
      </c>
      <c r="Z835589">
        <v>0</v>
      </c>
      <c r="AA835589">
        <v>0.52070777980797001</v>
      </c>
      <c r="AB835589">
        <v>3.0857446783310101</v>
      </c>
      <c r="AC835589">
        <v>7.8253713449518196</v>
      </c>
      <c r="AD835589">
        <v>9.7947283146861999</v>
      </c>
    </row>
    <row r="835590" spans="2:30" x14ac:dyDescent="0.2">
      <c r="B835590">
        <v>4.0404040404040401E-2</v>
      </c>
      <c r="I835590">
        <v>4.0404040404040401E-2</v>
      </c>
      <c r="Q835590">
        <v>4.0404040404040401E-2</v>
      </c>
      <c r="R835590">
        <v>0</v>
      </c>
      <c r="S835590">
        <v>0.54273330335566905</v>
      </c>
      <c r="T835590">
        <v>3.1853755757991702</v>
      </c>
      <c r="U835590">
        <v>7.9751419116857303</v>
      </c>
      <c r="V835590">
        <v>9.9685365983428404</v>
      </c>
      <c r="Y835590">
        <v>4.0404040404040401E-2</v>
      </c>
      <c r="Z835590">
        <v>0</v>
      </c>
      <c r="AA835590">
        <v>0.51827366947569597</v>
      </c>
      <c r="AB835590">
        <v>3.07253885538133</v>
      </c>
      <c r="AC835590">
        <v>7.8169947035070599</v>
      </c>
      <c r="AD835590">
        <v>9.8131501102124705</v>
      </c>
    </row>
    <row r="835591" spans="2:30" x14ac:dyDescent="0.2">
      <c r="B835591">
        <v>5.0505050505050497E-2</v>
      </c>
      <c r="I835591">
        <v>5.0505050505050497E-2</v>
      </c>
      <c r="Q835591">
        <v>5.0505050505050497E-2</v>
      </c>
      <c r="R835591">
        <v>0</v>
      </c>
      <c r="S835591">
        <v>0.53993410718881896</v>
      </c>
      <c r="T835591">
        <v>3.16986535051447</v>
      </c>
      <c r="U835591">
        <v>7.9586081065783096</v>
      </c>
      <c r="V835591">
        <v>9.9758547497366603</v>
      </c>
      <c r="Y835591">
        <v>5.0505050505050497E-2</v>
      </c>
      <c r="Z835591">
        <v>0</v>
      </c>
      <c r="AA835591">
        <v>0.51541832757406103</v>
      </c>
      <c r="AB835591">
        <v>3.0567175290006698</v>
      </c>
      <c r="AC835591">
        <v>7.8001292665377697</v>
      </c>
      <c r="AD835591">
        <v>9.8206150476701506</v>
      </c>
    </row>
    <row r="835592" spans="2:30" x14ac:dyDescent="0.2">
      <c r="B835592">
        <v>6.0606060606060601E-2</v>
      </c>
      <c r="I835592">
        <v>6.0606060606060601E-2</v>
      </c>
      <c r="Q835592">
        <v>6.0606060606060601E-2</v>
      </c>
      <c r="R835592">
        <v>0</v>
      </c>
      <c r="S835592">
        <v>0.53673197008387397</v>
      </c>
      <c r="T835592">
        <v>3.1518536431583</v>
      </c>
      <c r="U835592">
        <v>7.9339551812452003</v>
      </c>
      <c r="V835592">
        <v>9.9726762629444501</v>
      </c>
      <c r="Y835592">
        <v>6.0606060606060601E-2</v>
      </c>
      <c r="Z835592">
        <v>0</v>
      </c>
      <c r="AA835592">
        <v>0.512151962623005</v>
      </c>
      <c r="AB835592">
        <v>3.0383445463054599</v>
      </c>
      <c r="AC835592">
        <v>7.7749818576011798</v>
      </c>
      <c r="AD835592">
        <v>9.8173728074052207</v>
      </c>
    </row>
    <row r="835593" spans="2:30" x14ac:dyDescent="0.2">
      <c r="B835593">
        <v>7.0707070707070704E-2</v>
      </c>
      <c r="I835593">
        <v>7.0707070707070704E-2</v>
      </c>
      <c r="Q835593">
        <v>7.0707070707070704E-2</v>
      </c>
      <c r="R835593">
        <v>0</v>
      </c>
      <c r="S835593">
        <v>0.533136899826546</v>
      </c>
      <c r="T835593">
        <v>3.1314030453955701</v>
      </c>
      <c r="U835593">
        <v>7.9013858923889098</v>
      </c>
      <c r="V835593">
        <v>9.95924590874729</v>
      </c>
      <c r="Y835593">
        <v>7.0707070707070704E-2</v>
      </c>
      <c r="Z835593">
        <v>0</v>
      </c>
      <c r="AA835593">
        <v>0.50848478314246803</v>
      </c>
      <c r="AB835593">
        <v>3.0174837544120798</v>
      </c>
      <c r="AC835593">
        <v>7.7417593002544898</v>
      </c>
      <c r="AD835593">
        <v>9.80367306976372</v>
      </c>
    </row>
    <row r="835594" spans="2:30" x14ac:dyDescent="0.2">
      <c r="B835594">
        <v>8.0808080808080801E-2</v>
      </c>
      <c r="I835594">
        <v>8.0808080808080801E-2</v>
      </c>
      <c r="Q835594">
        <v>8.0808080808080801E-2</v>
      </c>
      <c r="R835594">
        <v>0</v>
      </c>
      <c r="S835594">
        <v>0.52915890420254696</v>
      </c>
      <c r="T835594">
        <v>3.1085761488911801</v>
      </c>
      <c r="U835594">
        <v>7.8611029967119901</v>
      </c>
      <c r="V835594">
        <v>9.93580845792623</v>
      </c>
      <c r="Y835594">
        <v>8.0808080808080801E-2</v>
      </c>
      <c r="Z835594">
        <v>0</v>
      </c>
      <c r="AA835594">
        <v>0.50442699765239096</v>
      </c>
      <c r="AB835594">
        <v>2.9941990004369399</v>
      </c>
      <c r="AC835594">
        <v>7.7006684180549296</v>
      </c>
      <c r="AD835594">
        <v>9.7797655150916292</v>
      </c>
    </row>
    <row r="835595" spans="2:30" x14ac:dyDescent="0.2">
      <c r="B835595">
        <v>9.0909090909090898E-2</v>
      </c>
      <c r="I835595">
        <v>9.0909090909090898E-2</v>
      </c>
      <c r="Q835595">
        <v>9.0909090909090898E-2</v>
      </c>
      <c r="R835595">
        <v>0</v>
      </c>
      <c r="S835595">
        <v>0.52480799099758901</v>
      </c>
      <c r="T835595">
        <v>3.0834355453100599</v>
      </c>
      <c r="U835595">
        <v>7.8133092509169702</v>
      </c>
      <c r="V835595">
        <v>9.9026086812623504</v>
      </c>
      <c r="Y835595">
        <v>9.0909090909090898E-2</v>
      </c>
      <c r="Z835595">
        <v>0</v>
      </c>
      <c r="AA835595">
        <v>0.499988814672713</v>
      </c>
      <c r="AB835595">
        <v>2.9685541314964601</v>
      </c>
      <c r="AC835595">
        <v>7.6519160345597097</v>
      </c>
      <c r="AD835595">
        <v>9.7458998237349608</v>
      </c>
    </row>
    <row r="835596" spans="2:30" x14ac:dyDescent="0.2">
      <c r="B835596">
        <v>0.10101010101010099</v>
      </c>
      <c r="I835596">
        <v>0.10101010101010099</v>
      </c>
      <c r="Q835596">
        <v>0.10101010101010099</v>
      </c>
      <c r="R835596">
        <v>0</v>
      </c>
      <c r="S835596">
        <v>0.52009416799738295</v>
      </c>
      <c r="T835596">
        <v>3.0560438263170902</v>
      </c>
      <c r="U835596">
        <v>7.75820741170637</v>
      </c>
      <c r="V835596">
        <v>9.8598913495367206</v>
      </c>
      <c r="Y835596">
        <v>0.10101010101010099</v>
      </c>
      <c r="Z835596">
        <v>0</v>
      </c>
      <c r="AA835596">
        <v>0.49518044272337502</v>
      </c>
      <c r="AB835596">
        <v>2.9406129947070201</v>
      </c>
      <c r="AC835596">
        <v>7.5957089733260501</v>
      </c>
      <c r="AD835596">
        <v>9.7023256760397398</v>
      </c>
    </row>
    <row r="835597" spans="2:30" x14ac:dyDescent="0.2">
      <c r="B835597">
        <v>0.11111111111111099</v>
      </c>
      <c r="I835597">
        <v>0.11111111111111099</v>
      </c>
      <c r="Q835597">
        <v>0.11111111111111099</v>
      </c>
      <c r="R835597">
        <v>0</v>
      </c>
      <c r="S835597">
        <v>0.51502744298764203</v>
      </c>
      <c r="T835597">
        <v>3.0264635835771898</v>
      </c>
      <c r="U835597">
        <v>7.6960002357827202</v>
      </c>
      <c r="V835597">
        <v>9.8079012335303997</v>
      </c>
      <c r="Y835597">
        <v>0.11111111111111099</v>
      </c>
      <c r="Z835597">
        <v>0</v>
      </c>
      <c r="AA835597">
        <v>0.49001209032431597</v>
      </c>
      <c r="AB835597">
        <v>2.9104394371850302</v>
      </c>
      <c r="AC835597">
        <v>7.5322540579111701</v>
      </c>
      <c r="AD835597">
        <v>9.6492927523519594</v>
      </c>
    </row>
    <row r="835598" spans="2:30" x14ac:dyDescent="0.2">
      <c r="B835598">
        <v>0.12121212121212099</v>
      </c>
      <c r="I835598">
        <v>0.12121212121212099</v>
      </c>
      <c r="Q835598">
        <v>0.12121212121212099</v>
      </c>
      <c r="R835598">
        <v>0</v>
      </c>
      <c r="S835598">
        <v>0.50961782375407705</v>
      </c>
      <c r="T835598">
        <v>2.9947574087552602</v>
      </c>
      <c r="U835598">
        <v>7.6268904798485604</v>
      </c>
      <c r="V835598">
        <v>9.7468831040244694</v>
      </c>
      <c r="Y835598">
        <v>0.12121212121212099</v>
      </c>
      <c r="Z835598">
        <v>0</v>
      </c>
      <c r="AA835598">
        <v>0.484493965995478</v>
      </c>
      <c r="AB835598">
        <v>2.8780973060469099</v>
      </c>
      <c r="AC835598">
        <v>7.4617581118722702</v>
      </c>
      <c r="AD835598">
        <v>9.5870507330176302</v>
      </c>
    </row>
    <row r="835599" spans="2:30" x14ac:dyDescent="0.2">
      <c r="B835599">
        <v>0.13131313131313099</v>
      </c>
      <c r="I835599">
        <v>0.13131313131313099</v>
      </c>
      <c r="Q835599">
        <v>0.13131313131313099</v>
      </c>
      <c r="R835599">
        <v>0</v>
      </c>
      <c r="S835599">
        <v>0.50387531808240005</v>
      </c>
      <c r="T835599">
        <v>2.9609878935162199</v>
      </c>
      <c r="U835599">
        <v>7.5510809006064203</v>
      </c>
      <c r="V835599">
        <v>9.6770817317999906</v>
      </c>
      <c r="Y835599">
        <v>0.13131313131313099</v>
      </c>
      <c r="Z835599">
        <v>0</v>
      </c>
      <c r="AA835599">
        <v>0.478636278256798</v>
      </c>
      <c r="AB835599">
        <v>2.8436504484090501</v>
      </c>
      <c r="AC835599">
        <v>7.3844279587665698</v>
      </c>
      <c r="AD835599">
        <v>9.5158492983827507</v>
      </c>
    </row>
    <row r="835600" spans="2:30" x14ac:dyDescent="0.2">
      <c r="B835600">
        <v>0.14141414141414099</v>
      </c>
      <c r="I835600">
        <v>0.14141414141414099</v>
      </c>
      <c r="Q835600">
        <v>0.14141414141414099</v>
      </c>
      <c r="R835600">
        <v>0</v>
      </c>
      <c r="S835600">
        <v>0.497809933758322</v>
      </c>
      <c r="T835600">
        <v>2.9252176295249601</v>
      </c>
      <c r="U835600">
        <v>7.4687742547588298</v>
      </c>
      <c r="V835600">
        <v>9.5987418876380293</v>
      </c>
      <c r="Y835600">
        <v>0.14141414141414099</v>
      </c>
      <c r="Z835600">
        <v>0</v>
      </c>
      <c r="AA835600">
        <v>0.472449235628219</v>
      </c>
      <c r="AB835600">
        <v>2.8071627113878499</v>
      </c>
      <c r="AC835600">
        <v>7.3004704221513004</v>
      </c>
      <c r="AD835600">
        <v>9.4359381287933495</v>
      </c>
    </row>
    <row r="835601" spans="2:30" x14ac:dyDescent="0.2">
      <c r="B835601">
        <v>0.15151515151515199</v>
      </c>
      <c r="I835601">
        <v>0.15151515151515199</v>
      </c>
      <c r="Q835601">
        <v>0.15151515151515199</v>
      </c>
      <c r="R835601">
        <v>0</v>
      </c>
      <c r="S835601">
        <v>0.49143167856755599</v>
      </c>
      <c r="T835601">
        <v>2.8875092084463998</v>
      </c>
      <c r="U835601">
        <v>7.3801732990083204</v>
      </c>
      <c r="V835601">
        <v>9.5121083423196708</v>
      </c>
      <c r="Y835601">
        <v>0.15151515151515199</v>
      </c>
      <c r="Z835601">
        <v>0</v>
      </c>
      <c r="AA835601">
        <v>0.46594304662968</v>
      </c>
      <c r="AB835601">
        <v>2.76869794209972</v>
      </c>
      <c r="AC835601">
        <v>7.2100923255836697</v>
      </c>
      <c r="AD835601">
        <v>9.3475669045954106</v>
      </c>
    </row>
    <row r="835602" spans="2:30" x14ac:dyDescent="0.2">
      <c r="B835602">
        <v>0.16161616161616199</v>
      </c>
      <c r="I835602">
        <v>0.16161616161616199</v>
      </c>
      <c r="Q835602">
        <v>0.16161616161616199</v>
      </c>
      <c r="R835602">
        <v>0</v>
      </c>
      <c r="S835602">
        <v>0.48475056029581398</v>
      </c>
      <c r="T835602">
        <v>2.8479252219454398</v>
      </c>
      <c r="U835602">
        <v>7.2854807900574201</v>
      </c>
      <c r="V835602">
        <v>9.41742586662596</v>
      </c>
      <c r="Y835602">
        <v>0.16161616161616199</v>
      </c>
      <c r="Z835602">
        <v>0</v>
      </c>
      <c r="AA835602">
        <v>0.459127919781121</v>
      </c>
      <c r="AB835602">
        <v>2.7283199876610702</v>
      </c>
      <c r="AC835602">
        <v>7.11350049262089</v>
      </c>
      <c r="AD835602">
        <v>9.2509853061349592</v>
      </c>
    </row>
    <row r="835603" spans="2:30" x14ac:dyDescent="0.2">
      <c r="B835603">
        <v>0.17171717171717199</v>
      </c>
      <c r="I835603">
        <v>0.17171717171717199</v>
      </c>
      <c r="Q835603">
        <v>0.17171717171717199</v>
      </c>
      <c r="R835603">
        <v>0</v>
      </c>
      <c r="S835603">
        <v>0.47777658672880702</v>
      </c>
      <c r="T835603">
        <v>2.8065282616870002</v>
      </c>
      <c r="U835603">
        <v>7.1848994846086596</v>
      </c>
      <c r="V835603">
        <v>9.3149392313379895</v>
      </c>
      <c r="Y835603">
        <v>0.17171717171717199</v>
      </c>
      <c r="Z835603">
        <v>0</v>
      </c>
      <c r="AA835603">
        <v>0.45201406360248297</v>
      </c>
      <c r="AB835603">
        <v>2.68609269518829</v>
      </c>
      <c r="AC835603">
        <v>7.0109017468201804</v>
      </c>
      <c r="AD835603">
        <v>9.1464430137580006</v>
      </c>
    </row>
    <row r="835604" spans="2:30" x14ac:dyDescent="0.2">
      <c r="B835604">
        <v>0.18181818181818199</v>
      </c>
      <c r="I835604">
        <v>0.18181818181818199</v>
      </c>
      <c r="Q835604">
        <v>0.18181818181818199</v>
      </c>
      <c r="R835604">
        <v>0</v>
      </c>
      <c r="S835604">
        <v>0.47051976565224801</v>
      </c>
      <c r="T835604">
        <v>2.7633809193359702</v>
      </c>
      <c r="U835604">
        <v>7.0786321393645704</v>
      </c>
      <c r="V835604">
        <v>9.2048932072368093</v>
      </c>
      <c r="Y835604">
        <v>0.18181818181818199</v>
      </c>
      <c r="Z835604">
        <v>0</v>
      </c>
      <c r="AA835604">
        <v>0.44461168661370398</v>
      </c>
      <c r="AB835604">
        <v>2.64207991179779</v>
      </c>
      <c r="AC835604">
        <v>6.9025029117387602</v>
      </c>
      <c r="AD835604">
        <v>9.0341897078105298</v>
      </c>
    </row>
    <row r="835605" spans="2:30" x14ac:dyDescent="0.2">
      <c r="B835605">
        <v>0.19191919191919199</v>
      </c>
      <c r="I835605">
        <v>0.19191919191919199</v>
      </c>
      <c r="Q835605">
        <v>0.19191919191919199</v>
      </c>
      <c r="R835605">
        <v>0</v>
      </c>
      <c r="S835605">
        <v>0.462990104851847</v>
      </c>
      <c r="T835605">
        <v>2.71854578655726</v>
      </c>
      <c r="U835605">
        <v>6.9668815110276796</v>
      </c>
      <c r="V835605">
        <v>9.0875325651035102</v>
      </c>
      <c r="Y835605">
        <v>0.19191919191919199</v>
      </c>
      <c r="Z835605">
        <v>0</v>
      </c>
      <c r="AA835605">
        <v>0.43693099733472601</v>
      </c>
      <c r="AB835605">
        <v>2.5963454846059801</v>
      </c>
      <c r="AC835605">
        <v>6.7885108109338299</v>
      </c>
      <c r="AD835605">
        <v>8.9144750686385699</v>
      </c>
    </row>
    <row r="835606" spans="2:30" x14ac:dyDescent="0.2">
      <c r="B835606">
        <v>0.20202020202020199</v>
      </c>
      <c r="I835606">
        <v>0.20202020202020199</v>
      </c>
      <c r="Q835606">
        <v>0.20202020202020199</v>
      </c>
      <c r="R835606">
        <v>0</v>
      </c>
      <c r="S835606">
        <v>0.455197612113317</v>
      </c>
      <c r="T835606">
        <v>2.6720854550157802</v>
      </c>
      <c r="U835606">
        <v>6.8498503563005304</v>
      </c>
      <c r="V835606">
        <v>8.9631020757191404</v>
      </c>
      <c r="Y835606">
        <v>0.20202020202020199</v>
      </c>
      <c r="Z835606">
        <v>0</v>
      </c>
      <c r="AA835606">
        <v>0.428982204285489</v>
      </c>
      <c r="AB835606">
        <v>2.54895326072926</v>
      </c>
      <c r="AC835606">
        <v>6.6691322679626301</v>
      </c>
      <c r="AD835606">
        <v>8.7875487765881193</v>
      </c>
    </row>
    <row r="835607" spans="2:30" x14ac:dyDescent="0.2">
      <c r="B835607">
        <v>0.21212121212121199</v>
      </c>
      <c r="I835607">
        <v>0.21212121212121199</v>
      </c>
      <c r="Q835607">
        <v>0.21212121212121199</v>
      </c>
      <c r="R835607">
        <v>0</v>
      </c>
      <c r="S835607">
        <v>0.44715229522236899</v>
      </c>
      <c r="T835607">
        <v>2.6240625163764402</v>
      </c>
      <c r="U835607">
        <v>6.7277414318856401</v>
      </c>
      <c r="V835607">
        <v>8.8318465098647696</v>
      </c>
      <c r="Y835607">
        <v>0.21212121212121199</v>
      </c>
      <c r="Z835607">
        <v>0</v>
      </c>
      <c r="AA835607">
        <v>0.42077551598593199</v>
      </c>
      <c r="AB835607">
        <v>2.4999670872840301</v>
      </c>
      <c r="AC835607">
        <v>6.5445741063823597</v>
      </c>
      <c r="AD835607">
        <v>8.6536605120051906</v>
      </c>
    </row>
    <row r="835608" spans="2:30" x14ac:dyDescent="0.2">
      <c r="B835608">
        <v>0.22222222222222199</v>
      </c>
      <c r="I835608">
        <v>0.22222222222222199</v>
      </c>
      <c r="Q835608">
        <v>0.22222222222222199</v>
      </c>
      <c r="R835608">
        <v>0</v>
      </c>
      <c r="S835608">
        <v>0.438864161964716</v>
      </c>
      <c r="T835608">
        <v>2.57453956230415</v>
      </c>
      <c r="U835608">
        <v>6.60075749448555</v>
      </c>
      <c r="V835608">
        <v>8.6940106383214903</v>
      </c>
      <c r="Y835608">
        <v>0.22222222222222199</v>
      </c>
      <c r="Z835608">
        <v>0</v>
      </c>
      <c r="AA835608">
        <v>0.41232114095599698</v>
      </c>
      <c r="AB835608">
        <v>2.4494508113867002</v>
      </c>
      <c r="AC835608">
        <v>6.4150431497502396</v>
      </c>
      <c r="AD835608">
        <v>8.5130599552357893</v>
      </c>
    </row>
    <row r="835609" spans="2:30" x14ac:dyDescent="0.2">
      <c r="B835609">
        <v>0.23232323232323199</v>
      </c>
      <c r="I835609">
        <v>0.23232323232323199</v>
      </c>
      <c r="Q835609">
        <v>0.23232323232323199</v>
      </c>
      <c r="R835609">
        <v>0</v>
      </c>
      <c r="S835609">
        <v>0.43034322012607001</v>
      </c>
      <c r="T835609">
        <v>2.5235791844638098</v>
      </c>
      <c r="U835609">
        <v>6.4691013008027802</v>
      </c>
      <c r="V835609">
        <v>8.5498392318703402</v>
      </c>
      <c r="Y835609">
        <v>0.23232323232323199</v>
      </c>
      <c r="Z835609">
        <v>0</v>
      </c>
      <c r="AA835609">
        <v>0.40362928771562201</v>
      </c>
      <c r="AB835609">
        <v>2.3974682801536602</v>
      </c>
      <c r="AC835609">
        <v>6.2807462216234802</v>
      </c>
      <c r="AD835609">
        <v>8.3659967866259208</v>
      </c>
    </row>
    <row r="835610" spans="2:30" x14ac:dyDescent="0.2">
      <c r="B835610">
        <v>0.24242424242424199</v>
      </c>
      <c r="I835610">
        <v>0.24242424242424199</v>
      </c>
      <c r="Q835610">
        <v>0.24242424242424199</v>
      </c>
      <c r="R835610">
        <v>0</v>
      </c>
      <c r="S835610">
        <v>0.42159947749214099</v>
      </c>
      <c r="T835610">
        <v>2.4712439745203199</v>
      </c>
      <c r="U835610">
        <v>6.3329756075398702</v>
      </c>
      <c r="V835610">
        <v>8.3995770612924101</v>
      </c>
      <c r="Y835610">
        <v>0.24242424242424199</v>
      </c>
      <c r="Z835610">
        <v>0</v>
      </c>
      <c r="AA835610">
        <v>0.39471016478474802</v>
      </c>
      <c r="AB835610">
        <v>2.3440833407013302</v>
      </c>
      <c r="AC835610">
        <v>6.1418901455593096</v>
      </c>
      <c r="AD835610">
        <v>8.2127206865215907</v>
      </c>
    </row>
    <row r="835611" spans="2:30" x14ac:dyDescent="0.2">
      <c r="B835611">
        <v>0.25252525252525299</v>
      </c>
      <c r="I835611">
        <v>0.25252525252525299</v>
      </c>
      <c r="Q835611">
        <v>0.25252525252525299</v>
      </c>
      <c r="R835611">
        <v>0</v>
      </c>
      <c r="S835611">
        <v>0.41264294184864198</v>
      </c>
      <c r="T835611">
        <v>2.4175965241386002</v>
      </c>
      <c r="U835611">
        <v>6.19258317139934</v>
      </c>
      <c r="V835611">
        <v>8.2434688973687607</v>
      </c>
      <c r="Y835611">
        <v>0.25252525252525299</v>
      </c>
      <c r="Z835611">
        <v>0</v>
      </c>
      <c r="AA835611">
        <v>0.385573980683315</v>
      </c>
      <c r="AB835611">
        <v>2.2893598401461102</v>
      </c>
      <c r="AC835611">
        <v>5.9986817451149399</v>
      </c>
      <c r="AD835611">
        <v>8.0534813352688097</v>
      </c>
    </row>
    <row r="835612" spans="2:30" x14ac:dyDescent="0.2">
      <c r="B835612">
        <v>0.26262626262626299</v>
      </c>
      <c r="I835612">
        <v>0.26262626262626299</v>
      </c>
      <c r="Q835612">
        <v>0.26262626262626299</v>
      </c>
      <c r="R835612">
        <v>0</v>
      </c>
      <c r="S835612">
        <v>0.40348362098128498</v>
      </c>
      <c r="T835612">
        <v>2.36269942498356</v>
      </c>
      <c r="U835612">
        <v>6.0481267490837398</v>
      </c>
      <c r="V835612">
        <v>8.0817595108804703</v>
      </c>
      <c r="Y835612">
        <v>0.26262626262626299</v>
      </c>
      <c r="Z835612">
        <v>0</v>
      </c>
      <c r="AA835612">
        <v>0.376230943931263</v>
      </c>
      <c r="AB835612">
        <v>2.2333616256044002</v>
      </c>
      <c r="AC835612">
        <v>5.85132784384757</v>
      </c>
      <c r="AD835612">
        <v>7.8885284132135904</v>
      </c>
    </row>
    <row r="835613" spans="2:30" x14ac:dyDescent="0.2">
      <c r="B835613">
        <v>0.27272727272727298</v>
      </c>
      <c r="I835613">
        <v>0.27272727272727298</v>
      </c>
      <c r="Q835613">
        <v>0.27272727272727298</v>
      </c>
      <c r="R835613">
        <v>0</v>
      </c>
      <c r="S835613">
        <v>0.394131522675782</v>
      </c>
      <c r="T835613">
        <v>2.30661526872009</v>
      </c>
      <c r="U835613">
        <v>5.8998090972955799</v>
      </c>
      <c r="V835613">
        <v>7.9146936726085899</v>
      </c>
      <c r="Y835613">
        <v>0.27272727272727298</v>
      </c>
      <c r="Z835613">
        <v>0</v>
      </c>
      <c r="AA835613">
        <v>0.366691263048533</v>
      </c>
      <c r="AB835613">
        <v>2.1761525441926102</v>
      </c>
      <c r="AC835613">
        <v>5.7000352653144502</v>
      </c>
      <c r="AD835613">
        <v>7.7181116007019401</v>
      </c>
    </row>
    <row r="835614" spans="2:30" x14ac:dyDescent="0.2">
      <c r="B835614">
        <v>0.28282828282828298</v>
      </c>
      <c r="I835614">
        <v>0.28282828282828298</v>
      </c>
      <c r="Q835614">
        <v>0.28282828282828298</v>
      </c>
      <c r="R835614">
        <v>0</v>
      </c>
      <c r="S835614">
        <v>0.38459665471784399</v>
      </c>
      <c r="T835614">
        <v>2.2494066470131102</v>
      </c>
      <c r="U835614">
        <v>5.7478329727374096</v>
      </c>
      <c r="V835614">
        <v>7.7425161533341997</v>
      </c>
      <c r="Y835614">
        <v>0.28282828282828298</v>
      </c>
      <c r="Z835614">
        <v>0</v>
      </c>
      <c r="AA835614">
        <v>0.35696514655506401</v>
      </c>
      <c r="AB835614">
        <v>2.1177964430271299</v>
      </c>
      <c r="AC835614">
        <v>5.5450108330727597</v>
      </c>
      <c r="AD835614">
        <v>7.5424805780798598</v>
      </c>
    </row>
    <row r="835615" spans="2:30" x14ac:dyDescent="0.2">
      <c r="B835615">
        <v>0.29292929292929298</v>
      </c>
      <c r="I835615">
        <v>0.29292929292929298</v>
      </c>
      <c r="Q835615">
        <v>0.29292929292929298</v>
      </c>
      <c r="R835615">
        <v>0</v>
      </c>
      <c r="S835615">
        <v>0.37488902489318299</v>
      </c>
      <c r="T835615">
        <v>2.1911361515275201</v>
      </c>
      <c r="U835615">
        <v>5.5924011321117399</v>
      </c>
      <c r="V835615">
        <v>7.5654717238383702</v>
      </c>
      <c r="Y835615">
        <v>0.29292929292929298</v>
      </c>
      <c r="Z835615">
        <v>0</v>
      </c>
      <c r="AA835615">
        <v>0.347062802970797</v>
      </c>
      <c r="AB835615">
        <v>2.0583571692243798</v>
      </c>
      <c r="AC835615">
        <v>5.38646137067974</v>
      </c>
      <c r="AD835615">
        <v>7.3618850256933603</v>
      </c>
    </row>
    <row r="835616" spans="2:30" x14ac:dyDescent="0.2">
      <c r="B835616">
        <v>0.30303030303030298</v>
      </c>
      <c r="I835616">
        <v>0.30303030303030298</v>
      </c>
      <c r="Q835616">
        <v>0.30303030303030298</v>
      </c>
      <c r="R835616">
        <v>0</v>
      </c>
      <c r="S835616">
        <v>0.36501864098751102</v>
      </c>
      <c r="T835616">
        <v>2.13186637392824</v>
      </c>
      <c r="U835616">
        <v>5.4337163321211204</v>
      </c>
      <c r="V835616">
        <v>7.3838051549021699</v>
      </c>
      <c r="Y835616">
        <v>0.30303030303030298</v>
      </c>
      <c r="Z835616">
        <v>0</v>
      </c>
      <c r="AA835616">
        <v>0.33699444081567098</v>
      </c>
      <c r="AB835616">
        <v>1.9978985699007501</v>
      </c>
      <c r="AC835616">
        <v>5.2245937016925996</v>
      </c>
      <c r="AD835616">
        <v>7.17657462388844</v>
      </c>
    </row>
    <row r="835617" spans="2:30" x14ac:dyDescent="0.2">
      <c r="B835617">
        <v>0.31313131313131298</v>
      </c>
      <c r="I835617">
        <v>0.31313131313131298</v>
      </c>
      <c r="Q835617">
        <v>0.31313131313131298</v>
      </c>
      <c r="R835617">
        <v>0</v>
      </c>
      <c r="S835617">
        <v>0.35499551078654001</v>
      </c>
      <c r="T835617">
        <v>2.0716599058801601</v>
      </c>
      <c r="U835617">
        <v>5.2719813294680602</v>
      </c>
      <c r="V835617">
        <v>7.1977612173066703</v>
      </c>
      <c r="Y835617">
        <v>0.31313131313131298</v>
      </c>
      <c r="Z835617">
        <v>0</v>
      </c>
      <c r="AA835617">
        <v>0.32677026860962699</v>
      </c>
      <c r="AB835617">
        <v>1.9364844921726601</v>
      </c>
      <c r="AC835617">
        <v>5.0596146496685499</v>
      </c>
      <c r="AD835617">
        <v>6.9867990530111301</v>
      </c>
    </row>
    <row r="835618" spans="2:30" x14ac:dyDescent="0.2">
      <c r="B835618">
        <v>0.32323232323232298</v>
      </c>
      <c r="I835618">
        <v>0.32323232323232298</v>
      </c>
      <c r="Q835618">
        <v>0.32323232323232298</v>
      </c>
      <c r="R835618">
        <v>0</v>
      </c>
      <c r="S835618">
        <v>0.34482964207598199</v>
      </c>
      <c r="T835618">
        <v>2.0105793390482001</v>
      </c>
      <c r="U835618">
        <v>5.1073988808551203</v>
      </c>
      <c r="V835618">
        <v>7.0075846818329302</v>
      </c>
      <c r="Y835618">
        <v>0.32323232323232298</v>
      </c>
      <c r="Z835618">
        <v>0</v>
      </c>
      <c r="AA835618">
        <v>0.31640049487260502</v>
      </c>
      <c r="AB835618">
        <v>1.8741787831565</v>
      </c>
      <c r="AC835618">
        <v>4.8917310381648198</v>
      </c>
      <c r="AD835618">
        <v>6.7928079934074104</v>
      </c>
    </row>
    <row r="835619" spans="2:30" x14ac:dyDescent="0.2">
      <c r="B835619">
        <v>0.33333333333333298</v>
      </c>
      <c r="I835619">
        <v>0.33333333333333298</v>
      </c>
      <c r="Q835619">
        <v>0.33333333333333298</v>
      </c>
      <c r="R835619">
        <v>0</v>
      </c>
      <c r="S835619">
        <v>0.33453104264154798</v>
      </c>
      <c r="T835619">
        <v>1.94868726509725</v>
      </c>
      <c r="U835619">
        <v>4.9401717429848002</v>
      </c>
      <c r="V835619">
        <v>6.8135203192620297</v>
      </c>
      <c r="Y835619">
        <v>0.33333333333333298</v>
      </c>
      <c r="Z835619">
        <v>0</v>
      </c>
      <c r="AA835619">
        <v>0.30589532812454401</v>
      </c>
      <c r="AB835619">
        <v>1.81104528996868</v>
      </c>
      <c r="AC835619">
        <v>4.7211496907386099</v>
      </c>
      <c r="AD835619">
        <v>6.5948511254233102</v>
      </c>
    </row>
    <row r="835620" spans="2:30" x14ac:dyDescent="0.2">
      <c r="B835620">
        <v>0.34343434343434298</v>
      </c>
      <c r="I835620">
        <v>0.34343434343434298</v>
      </c>
      <c r="Q835620">
        <v>0.34343434343434298</v>
      </c>
      <c r="R835620">
        <v>0</v>
      </c>
      <c r="S835620">
        <v>0.32410972026895102</v>
      </c>
      <c r="T835620">
        <v>1.88604627569224</v>
      </c>
      <c r="U835620">
        <v>4.7705026725596502</v>
      </c>
      <c r="V835620">
        <v>6.6158129003750199</v>
      </c>
      <c r="Y835620">
        <v>0.34343434343434298</v>
      </c>
      <c r="Z835620">
        <v>0</v>
      </c>
      <c r="AA835620">
        <v>0.295264976885386</v>
      </c>
      <c r="AB835620">
        <v>1.7471478597256</v>
      </c>
      <c r="AC835620">
        <v>4.5480774309471403</v>
      </c>
      <c r="AD835620">
        <v>6.3931781294048298</v>
      </c>
    </row>
    <row r="835621" spans="2:30" x14ac:dyDescent="0.2">
      <c r="B835621">
        <v>0.35353535353535398</v>
      </c>
      <c r="I835621">
        <v>0.35353535353535398</v>
      </c>
      <c r="Q835621">
        <v>0.35353535353535398</v>
      </c>
      <c r="R835621">
        <v>0</v>
      </c>
      <c r="S835621">
        <v>0.31357568274390102</v>
      </c>
      <c r="T835621">
        <v>1.82271896249806</v>
      </c>
      <c r="U835621">
        <v>4.5985944262822001</v>
      </c>
      <c r="V835621">
        <v>6.4147071959530004</v>
      </c>
      <c r="Y835621">
        <v>0.35353535353535398</v>
      </c>
      <c r="Z835621">
        <v>0</v>
      </c>
      <c r="AA835621">
        <v>0.28451964967506999</v>
      </c>
      <c r="AB835621">
        <v>1.6825503395436701</v>
      </c>
      <c r="AC835621">
        <v>4.3727210823476304</v>
      </c>
      <c r="AD835621">
        <v>6.1880386856979701</v>
      </c>
    </row>
    <row r="835622" spans="2:30" x14ac:dyDescent="0.2">
      <c r="B835622">
        <v>0.36363636363636398</v>
      </c>
      <c r="I835622">
        <v>0.36363636363636398</v>
      </c>
      <c r="Q835622">
        <v>0.36363636363636398</v>
      </c>
      <c r="R835622">
        <v>0</v>
      </c>
      <c r="S835622">
        <v>0.30293893785211201</v>
      </c>
      <c r="T835622">
        <v>1.75876791717963</v>
      </c>
      <c r="U835622">
        <v>4.4246497608549697</v>
      </c>
      <c r="V835622">
        <v>6.2104479767770098</v>
      </c>
      <c r="Y835622">
        <v>0.36363636363636398</v>
      </c>
      <c r="Z835622">
        <v>0</v>
      </c>
      <c r="AA835622">
        <v>0.27366955501353601</v>
      </c>
      <c r="AB835622">
        <v>1.6173165765392801</v>
      </c>
      <c r="AC835622">
        <v>4.1952874684973001</v>
      </c>
      <c r="AD835622">
        <v>5.9796824746487403</v>
      </c>
    </row>
    <row r="835623" spans="2:30" x14ac:dyDescent="0.2">
      <c r="B835623">
        <v>0.37373737373737398</v>
      </c>
      <c r="I835623">
        <v>0.37373737373737398</v>
      </c>
      <c r="Q835623">
        <v>0.37373737373737398</v>
      </c>
      <c r="R835623">
        <v>0</v>
      </c>
      <c r="S835623">
        <v>0.29220949337929403</v>
      </c>
      <c r="T835623">
        <v>1.69425573140184</v>
      </c>
      <c r="U835623">
        <v>4.2488714329804997</v>
      </c>
      <c r="V835623">
        <v>6.0032800136281397</v>
      </c>
      <c r="Y835623">
        <v>0.37373737373737398</v>
      </c>
      <c r="Z835623">
        <v>0</v>
      </c>
      <c r="AA835623">
        <v>0.26272490142072502</v>
      </c>
      <c r="AB835623">
        <v>1.5515104178288499</v>
      </c>
      <c r="AC835623">
        <v>4.01598341295335</v>
      </c>
      <c r="AD835623">
        <v>5.7683591766031599</v>
      </c>
    </row>
    <row r="835624" spans="2:30" x14ac:dyDescent="0.2">
      <c r="B835624">
        <v>0.38383838383838398</v>
      </c>
      <c r="I835624">
        <v>0.38383838383838398</v>
      </c>
      <c r="Q835624">
        <v>0.38383838383838398</v>
      </c>
      <c r="R835624">
        <v>0</v>
      </c>
      <c r="S835624">
        <v>0.28139735711116098</v>
      </c>
      <c r="T835624">
        <v>1.6292449968296101</v>
      </c>
      <c r="U835624">
        <v>4.07146219936131</v>
      </c>
      <c r="V835624">
        <v>5.7934480772874402</v>
      </c>
      <c r="Y835624">
        <v>0.38383838383838398</v>
      </c>
      <c r="Z835624">
        <v>0</v>
      </c>
      <c r="AA835624">
        <v>0.251695897416576</v>
      </c>
      <c r="AB835624">
        <v>1.4851957105287801</v>
      </c>
      <c r="AC835624">
        <v>3.83501573927302</v>
      </c>
      <c r="AD835624">
        <v>5.55431847190723</v>
      </c>
    </row>
    <row r="835625" spans="2:30" x14ac:dyDescent="0.2">
      <c r="B835625">
        <v>0.39393939393939398</v>
      </c>
      <c r="I835625">
        <v>0.39393939393939398</v>
      </c>
      <c r="Q835625">
        <v>0.39393939393939398</v>
      </c>
      <c r="R835625">
        <v>0</v>
      </c>
      <c r="S835625">
        <v>0.27051253683342202</v>
      </c>
      <c r="T835625">
        <v>1.5637983051278399</v>
      </c>
      <c r="U835625">
        <v>3.89262481669995</v>
      </c>
      <c r="V835625">
        <v>5.5811969385360003</v>
      </c>
      <c r="Y835625">
        <v>0.39393939393939398</v>
      </c>
      <c r="Z835625">
        <v>0</v>
      </c>
      <c r="AA835625">
        <v>0.24059275152102899</v>
      </c>
      <c r="AB835625">
        <v>1.41843630175547</v>
      </c>
      <c r="AC835625">
        <v>3.65259127101351</v>
      </c>
      <c r="AD835625">
        <v>5.33781004090695</v>
      </c>
    </row>
    <row r="835626" spans="2:30" x14ac:dyDescent="0.2">
      <c r="B835626">
        <v>0.40404040404040398</v>
      </c>
      <c r="I835626">
        <v>0.40404040404040398</v>
      </c>
      <c r="Q835626">
        <v>0.40404040404040398</v>
      </c>
      <c r="R835626">
        <v>0</v>
      </c>
      <c r="S835626">
        <v>0.25956504033179101</v>
      </c>
      <c r="T835626">
        <v>1.4979782479614501</v>
      </c>
      <c r="U835626">
        <v>3.7125620416989298</v>
      </c>
      <c r="V835626">
        <v>5.3667713681548701</v>
      </c>
      <c r="Y835626">
        <v>0.40404040404040398</v>
      </c>
      <c r="Z835626">
        <v>0</v>
      </c>
      <c r="AA835626">
        <v>0.22942567225402599</v>
      </c>
      <c r="AB835626">
        <v>1.3512960386253301</v>
      </c>
      <c r="AC835626">
        <v>3.4689168317320398</v>
      </c>
      <c r="AD835626">
        <v>5.1190835639483403</v>
      </c>
    </row>
    <row r="835627" spans="2:30" x14ac:dyDescent="0.2">
      <c r="B835627">
        <v>0.41414141414141398</v>
      </c>
      <c r="I835627">
        <v>0.41414141414141398</v>
      </c>
      <c r="Q835627">
        <v>0.41414141414141398</v>
      </c>
      <c r="R835627">
        <v>0</v>
      </c>
      <c r="S835627">
        <v>0.248564875391979</v>
      </c>
      <c r="T835627">
        <v>1.4318474169953299</v>
      </c>
      <c r="U835627">
        <v>3.5314766310608001</v>
      </c>
      <c r="V835627">
        <v>5.1504161369251298</v>
      </c>
      <c r="Y835627">
        <v>0.41414141414141398</v>
      </c>
      <c r="Z835627">
        <v>0</v>
      </c>
      <c r="AA835627">
        <v>0.21820486813550499</v>
      </c>
      <c r="AB835627">
        <v>1.2838387682547501</v>
      </c>
      <c r="AC835627">
        <v>3.2841992449858202</v>
      </c>
      <c r="AD835627">
        <v>4.8983887213773896</v>
      </c>
    </row>
    <row r="835628" spans="2:30" x14ac:dyDescent="0.2">
      <c r="B835628">
        <v>0.42424242424242398</v>
      </c>
      <c r="I835628">
        <v>0.42424242424242398</v>
      </c>
      <c r="Q835628">
        <v>0.42424242424242398</v>
      </c>
      <c r="R835628">
        <v>0</v>
      </c>
      <c r="S835628">
        <v>0.23752204979969799</v>
      </c>
      <c r="T835628">
        <v>1.3654684038943901</v>
      </c>
      <c r="U835628">
        <v>3.3495713414880801</v>
      </c>
      <c r="V835628">
        <v>4.93237601562784</v>
      </c>
      <c r="Y835628">
        <v>0.42424242424242398</v>
      </c>
      <c r="Z835628">
        <v>0</v>
      </c>
      <c r="AA835628">
        <v>0.20694054768540701</v>
      </c>
      <c r="AB835628">
        <v>1.2161283377601499</v>
      </c>
      <c r="AC835628">
        <v>3.0986453343320699</v>
      </c>
      <c r="AD835628">
        <v>4.6759751935401299</v>
      </c>
    </row>
    <row r="835629" spans="2:30" x14ac:dyDescent="0.2">
      <c r="B835629">
        <v>0.43434343434343398</v>
      </c>
      <c r="I835629">
        <v>0.43434343434343398</v>
      </c>
      <c r="Q835629">
        <v>0.43434343434343398</v>
      </c>
      <c r="R835629">
        <v>0</v>
      </c>
      <c r="S835629">
        <v>0.22644657134065899</v>
      </c>
      <c r="T835629">
        <v>1.29890380032355</v>
      </c>
      <c r="U835629">
        <v>3.1670489296832902</v>
      </c>
      <c r="V835629">
        <v>4.7128957750440899</v>
      </c>
      <c r="Y835629">
        <v>0.43434343434343398</v>
      </c>
      <c r="Z835629">
        <v>0</v>
      </c>
      <c r="AA835629">
        <v>0.19564291942367201</v>
      </c>
      <c r="AB835629">
        <v>1.14822859425792</v>
      </c>
      <c r="AC835629">
        <v>2.91246192332801</v>
      </c>
      <c r="AD835629">
        <v>4.4520926607825597</v>
      </c>
    </row>
    <row r="835630" spans="2:30" x14ac:dyDescent="0.2">
      <c r="B835630">
        <v>0.44444444444444398</v>
      </c>
      <c r="I835630">
        <v>0.44444444444444398</v>
      </c>
      <c r="Q835630">
        <v>0.44444444444444398</v>
      </c>
      <c r="R835630">
        <v>0</v>
      </c>
      <c r="S835630">
        <v>0.21534844780057499</v>
      </c>
      <c r="T835630">
        <v>1.23221619794771</v>
      </c>
      <c r="U835630">
        <v>2.98411215234899</v>
      </c>
      <c r="V835630">
        <v>4.4922201859549196</v>
      </c>
      <c r="Y835630">
        <v>0.44444444444444398</v>
      </c>
      <c r="Z835630">
        <v>0</v>
      </c>
      <c r="AA835630">
        <v>0.18432219187023999</v>
      </c>
      <c r="AB835630">
        <v>1.0802033848644801</v>
      </c>
      <c r="AC835630">
        <v>2.7258558355308602</v>
      </c>
      <c r="AD835630">
        <v>4.22699080345068</v>
      </c>
    </row>
    <row r="835631" spans="2:30" x14ac:dyDescent="0.2">
      <c r="B835631">
        <v>0.45454545454545497</v>
      </c>
      <c r="I835631">
        <v>0.45454545454545497</v>
      </c>
      <c r="Q835631">
        <v>0.45454545454545497</v>
      </c>
      <c r="R835631">
        <v>0</v>
      </c>
      <c r="S835631">
        <v>0.20423768696515801</v>
      </c>
      <c r="T835631">
        <v>1.1654681884317699</v>
      </c>
      <c r="U835631">
        <v>2.8009637661876798</v>
      </c>
      <c r="V835631">
        <v>4.27059401914142</v>
      </c>
      <c r="Y835631">
        <v>0.45454545454545497</v>
      </c>
      <c r="Z835631">
        <v>0</v>
      </c>
      <c r="AA835631">
        <v>0.17298857354505101</v>
      </c>
      <c r="AB835631">
        <v>1.01211655669621</v>
      </c>
      <c r="AC835631">
        <v>2.5390338944978201</v>
      </c>
      <c r="AD835631">
        <v>4.0009193018904998</v>
      </c>
    </row>
    <row r="835632" spans="2:30" x14ac:dyDescent="0.2">
      <c r="B835632">
        <v>0.46464646464646497</v>
      </c>
      <c r="I835632">
        <v>0.46464646464646497</v>
      </c>
      <c r="Q835632">
        <v>0.46464646464646497</v>
      </c>
      <c r="R835632">
        <v>0</v>
      </c>
      <c r="S835632">
        <v>0.19312429662011901</v>
      </c>
      <c r="T835632">
        <v>1.09872236344064</v>
      </c>
      <c r="U835632">
        <v>2.61780652790191</v>
      </c>
      <c r="V835632">
        <v>4.0482620453846501</v>
      </c>
      <c r="Y835632">
        <v>0.46464646464646497</v>
      </c>
      <c r="Z835632">
        <v>0</v>
      </c>
      <c r="AA835632">
        <v>0.16165227296804499</v>
      </c>
      <c r="AB835632">
        <v>0.94403195686954</v>
      </c>
      <c r="AC835632">
        <v>2.3522029237861202</v>
      </c>
      <c r="AD835632">
        <v>3.77412783644803</v>
      </c>
    </row>
    <row r="835633" spans="2:30" x14ac:dyDescent="0.2">
      <c r="B835633">
        <v>0.47474747474747497</v>
      </c>
      <c r="I835633">
        <v>0.47474747474747497</v>
      </c>
      <c r="Q835633">
        <v>0.47474747474747497</v>
      </c>
      <c r="R835633">
        <v>0</v>
      </c>
      <c r="S835633">
        <v>0.182018284551169</v>
      </c>
      <c r="T835633">
        <v>1.03204131463923</v>
      </c>
      <c r="U835633">
        <v>2.4348431941942001</v>
      </c>
      <c r="V835633">
        <v>3.8254690354656802</v>
      </c>
      <c r="Y835633">
        <v>0.47474747474747497</v>
      </c>
      <c r="Z835633">
        <v>0</v>
      </c>
      <c r="AA835633">
        <v>0.150323498659163</v>
      </c>
      <c r="AB835633">
        <v>0.87601343250085795</v>
      </c>
      <c r="AC835633">
        <v>2.16556974695298</v>
      </c>
      <c r="AD835633">
        <v>3.5468660874692799</v>
      </c>
    </row>
    <row r="835634" spans="2:30" x14ac:dyDescent="0.2">
      <c r="B835634">
        <v>0.48484848484848497</v>
      </c>
      <c r="I835634">
        <v>0.48484848484848497</v>
      </c>
      <c r="Q835634">
        <v>0.48484848484848497</v>
      </c>
      <c r="R835634">
        <v>0</v>
      </c>
      <c r="S835634">
        <v>0.17092965854402201</v>
      </c>
      <c r="T835634">
        <v>0.96548763369245305</v>
      </c>
      <c r="U835634">
        <v>2.2522765217670901</v>
      </c>
      <c r="V835634">
        <v>3.6024597601655901</v>
      </c>
      <c r="Y835634">
        <v>0.48484848484848497</v>
      </c>
      <c r="Z835634">
        <v>0</v>
      </c>
      <c r="AA835634">
        <v>0.13901245913834501</v>
      </c>
      <c r="AB835634">
        <v>0.80812483070657304</v>
      </c>
      <c r="AC835634">
        <v>1.97934118755559</v>
      </c>
      <c r="AD835634">
        <v>3.3193837353002502</v>
      </c>
    </row>
    <row r="835635" spans="2:30" x14ac:dyDescent="0.2">
      <c r="B835635">
        <v>0.49494949494949497</v>
      </c>
      <c r="I835635">
        <v>0.49494949494949497</v>
      </c>
      <c r="Q835635">
        <v>0.49494949494949497</v>
      </c>
      <c r="R835635">
        <v>0</v>
      </c>
      <c r="S835635">
        <v>0.159868426384389</v>
      </c>
      <c r="T835635">
        <v>0.89912391226520605</v>
      </c>
      <c r="U835635">
        <v>2.0703092673231098</v>
      </c>
      <c r="V835635">
        <v>3.3794789902654299</v>
      </c>
      <c r="Y835635">
        <v>0.49494949494949497</v>
      </c>
      <c r="Z835635">
        <v>0</v>
      </c>
      <c r="AA835635">
        <v>0.12772936292553</v>
      </c>
      <c r="AB835635">
        <v>0.740429998603086</v>
      </c>
      <c r="AC835635">
        <v>1.7937240691512</v>
      </c>
      <c r="AD835635">
        <v>3.0919304602869602</v>
      </c>
    </row>
    <row r="835636" spans="2:30" x14ac:dyDescent="0.2">
      <c r="B835636">
        <v>0.50505050505050497</v>
      </c>
      <c r="I835636">
        <v>0.50505050505050497</v>
      </c>
      <c r="Q835636">
        <v>0.50505050505050497</v>
      </c>
      <c r="R835636">
        <v>0</v>
      </c>
      <c r="S835636">
        <v>0.14884459585797999</v>
      </c>
      <c r="T835636">
        <v>0.83301274202239906</v>
      </c>
      <c r="U835636">
        <v>1.8891441875647901</v>
      </c>
      <c r="V835636">
        <v>3.1567714965462801</v>
      </c>
      <c r="Y835636">
        <v>0.50505050505050497</v>
      </c>
      <c r="Z835636">
        <v>0</v>
      </c>
      <c r="AA835636">
        <v>0.116484418540659</v>
      </c>
      <c r="AB835636">
        <v>0.67299278330680301</v>
      </c>
      <c r="AC835636">
        <v>1.6089252152969999</v>
      </c>
      <c r="AD835636">
        <v>2.8647559427754099</v>
      </c>
    </row>
    <row r="835637" spans="2:30" x14ac:dyDescent="0.2">
      <c r="B835637">
        <v>0.51515151515151503</v>
      </c>
      <c r="I835637">
        <v>0.51515151515151503</v>
      </c>
      <c r="Q835637">
        <v>0.51515151515151503</v>
      </c>
      <c r="R835637">
        <v>0</v>
      </c>
      <c r="S835637">
        <v>0.13786817475051</v>
      </c>
      <c r="T835637">
        <v>0.76721671462894003</v>
      </c>
      <c r="U835637">
        <v>1.70898403919465</v>
      </c>
      <c r="V835637">
        <v>2.9345820497892099</v>
      </c>
      <c r="Y835637">
        <v>0.51515151515151503</v>
      </c>
      <c r="Z835637">
        <v>0</v>
      </c>
      <c r="AA835637">
        <v>0.105287834503671</v>
      </c>
      <c r="AB835637">
        <v>0.60587703193412901</v>
      </c>
      <c r="AC835637">
        <v>1.42515144955022</v>
      </c>
      <c r="AD835637">
        <v>2.6381098631116102</v>
      </c>
    </row>
    <row r="835638" spans="2:30" x14ac:dyDescent="0.2">
      <c r="B835638">
        <v>0.52525252525252497</v>
      </c>
      <c r="I835638">
        <v>0.52525252525252497</v>
      </c>
      <c r="Q835638">
        <v>0.52525252525252497</v>
      </c>
      <c r="R835638">
        <v>0</v>
      </c>
      <c r="S835638">
        <v>0.126949170847688</v>
      </c>
      <c r="T835638">
        <v>0.70179842174973395</v>
      </c>
      <c r="U835638">
        <v>1.5300315789152299</v>
      </c>
      <c r="V835638">
        <v>2.7131554207752901</v>
      </c>
      <c r="Y835638">
        <v>0.52525252525252497</v>
      </c>
      <c r="Z835638">
        <v>0</v>
      </c>
      <c r="AA835638">
        <v>9.4149819334508E-2</v>
      </c>
      <c r="AB835638">
        <v>0.53914659160146405</v>
      </c>
      <c r="AC835638">
        <v>1.24260959546807</v>
      </c>
      <c r="AD835638">
        <v>2.4122419016415599</v>
      </c>
    </row>
    <row r="835639" spans="2:30" x14ac:dyDescent="0.2">
      <c r="B835639">
        <v>0.53535353535353503</v>
      </c>
      <c r="I835639">
        <v>0.53535353535353503</v>
      </c>
      <c r="Q835639">
        <v>0.53535353535353503</v>
      </c>
      <c r="R835639">
        <v>0</v>
      </c>
      <c r="S835639">
        <v>0.11609759193522801</v>
      </c>
      <c r="T835639">
        <v>0.63682045504968998</v>
      </c>
      <c r="U835639">
        <v>1.3524895634290599</v>
      </c>
      <c r="V835639">
        <v>2.4927363802855802</v>
      </c>
      <c r="Y835639">
        <v>0.53535353535353503</v>
      </c>
      <c r="Z835639">
        <v>0</v>
      </c>
      <c r="AA835639">
        <v>8.3080581553108698E-2</v>
      </c>
      <c r="AB835639">
        <v>0.47286530942521499</v>
      </c>
      <c r="AC835639">
        <v>1.06150647660777</v>
      </c>
      <c r="AD835639">
        <v>2.1874017387112699</v>
      </c>
    </row>
    <row r="835640" spans="2:30" x14ac:dyDescent="0.2">
      <c r="B835640">
        <v>0.54545454545454497</v>
      </c>
      <c r="I835640">
        <v>0.54545454545454497</v>
      </c>
      <c r="Q835640">
        <v>0.54545454545454497</v>
      </c>
      <c r="R835640">
        <v>0</v>
      </c>
      <c r="S835640">
        <v>0.10532344579884</v>
      </c>
      <c r="T835640">
        <v>0.57234540619371499</v>
      </c>
      <c r="U835640">
        <v>1.1765607494386801</v>
      </c>
      <c r="V835640">
        <v>2.27356969910115</v>
      </c>
      <c r="Y835640">
        <v>0.54545454545454497</v>
      </c>
      <c r="Z835640">
        <v>0</v>
      </c>
      <c r="AA835640">
        <v>7.2090329679413506E-2</v>
      </c>
      <c r="AB835640">
        <v>0.40709703252178397</v>
      </c>
      <c r="AC835640">
        <v>0.88204891652653805</v>
      </c>
      <c r="AD835640">
        <v>1.9638390546667599</v>
      </c>
    </row>
    <row r="835641" spans="2:30" x14ac:dyDescent="0.2">
      <c r="B835641">
        <v>0.55555555555555602</v>
      </c>
      <c r="I835641">
        <v>0.55555555555555602</v>
      </c>
      <c r="Q835641">
        <v>0.55555555555555602</v>
      </c>
      <c r="R835641">
        <v>0</v>
      </c>
      <c r="S835641">
        <v>9.4636740224236696E-2</v>
      </c>
      <c r="T835641">
        <v>0.50843586684671305</v>
      </c>
      <c r="U835641">
        <v>1.0024478936465999</v>
      </c>
      <c r="V835641">
        <v>2.0559001480030799</v>
      </c>
      <c r="Y835641">
        <v>0.55555555555555602</v>
      </c>
      <c r="Z835641">
        <v>0</v>
      </c>
      <c r="AA835641">
        <v>6.1189272233362499E-2</v>
      </c>
      <c r="AB835641">
        <v>0.34190560800757502</v>
      </c>
      <c r="AC835641">
        <v>0.70444373878157895</v>
      </c>
      <c r="AD835641">
        <v>1.74180352985402</v>
      </c>
    </row>
    <row r="835642" spans="2:30" x14ac:dyDescent="0.2">
      <c r="B835642">
        <v>0.56565656565656597</v>
      </c>
      <c r="I835642">
        <v>0.56565656565656597</v>
      </c>
      <c r="Q835642">
        <v>0.56565656565656597</v>
      </c>
      <c r="R835642">
        <v>0</v>
      </c>
      <c r="S835642">
        <v>8.4047482997130094E-2</v>
      </c>
      <c r="T835642">
        <v>0.445154428673596</v>
      </c>
      <c r="U835642">
        <v>0.83035375275536905</v>
      </c>
      <c r="V835642">
        <v>1.8399724977724401</v>
      </c>
      <c r="Y835642">
        <v>0.56565656565656597</v>
      </c>
      <c r="Z835642">
        <v>0</v>
      </c>
      <c r="AA835642">
        <v>5.0387617734896001E-2</v>
      </c>
      <c r="AB835642">
        <v>0.27735488299899402</v>
      </c>
      <c r="AC835642">
        <v>0.52889776693012203</v>
      </c>
      <c r="AD835642">
        <v>1.52154484461907</v>
      </c>
    </row>
    <row r="835643" spans="2:30" x14ac:dyDescent="0.2">
      <c r="B835643">
        <v>0.57575757575757602</v>
      </c>
      <c r="I835643">
        <v>0.57575757575757602</v>
      </c>
      <c r="Q835643">
        <v>0.57575757575757602</v>
      </c>
      <c r="R835643">
        <v>0</v>
      </c>
      <c r="S835643">
        <v>7.3565681903231706E-2</v>
      </c>
      <c r="T835643">
        <v>0.38256368333926699</v>
      </c>
      <c r="U835643">
        <v>0.660481083467509</v>
      </c>
      <c r="V835643">
        <v>1.6260315191902801</v>
      </c>
      <c r="Y835643">
        <v>0.57575757575757602</v>
      </c>
      <c r="Z835643">
        <v>0</v>
      </c>
      <c r="AA835643">
        <v>3.9695574703953802E-2</v>
      </c>
      <c r="AB835643">
        <v>0.21350870461244301</v>
      </c>
      <c r="AC835643">
        <v>0.35561782452937402</v>
      </c>
      <c r="AD835643">
        <v>1.3033126793079199</v>
      </c>
    </row>
    <row r="835644" spans="2:30" x14ac:dyDescent="0.2">
      <c r="B835644">
        <v>0.58585858585858597</v>
      </c>
      <c r="I835644">
        <v>0.58585858585858597</v>
      </c>
      <c r="Q835644">
        <v>0.58585858585858597</v>
      </c>
      <c r="R835644">
        <v>0</v>
      </c>
      <c r="S835644">
        <v>6.3201344728253603E-2</v>
      </c>
      <c r="T835644">
        <v>0.32072622250863497</v>
      </c>
      <c r="U835644">
        <v>0.49303264248555601</v>
      </c>
      <c r="V835644">
        <v>1.4143219830376901</v>
      </c>
      <c r="Y835644">
        <v>0.58585858585858597</v>
      </c>
      <c r="Z835644">
        <v>0</v>
      </c>
      <c r="AA835644">
        <v>2.9123351660476301E-2</v>
      </c>
      <c r="AB835644">
        <v>0.150430919964326</v>
      </c>
      <c r="AC835644">
        <v>0.18481073513655699</v>
      </c>
      <c r="AD835644">
        <v>1.0873567142665601</v>
      </c>
    </row>
    <row r="835645" spans="2:30" x14ac:dyDescent="0.2">
      <c r="B835645">
        <v>0.59595959595959602</v>
      </c>
      <c r="I835645">
        <v>0.59595959595959602</v>
      </c>
      <c r="Q835645">
        <v>0.59595959595959602</v>
      </c>
      <c r="R835645">
        <v>0</v>
      </c>
      <c r="S835645">
        <v>5.2964479257907301E-2</v>
      </c>
      <c r="T835645">
        <v>0.25970463784660602</v>
      </c>
      <c r="U835645">
        <v>0.32821118651203501</v>
      </c>
      <c r="V835645">
        <v>1.20508866009572</v>
      </c>
      <c r="Y835645">
        <v>0.59595959595959602</v>
      </c>
      <c r="Z835645">
        <v>0</v>
      </c>
      <c r="AA835645">
        <v>1.8681157124403401E-2</v>
      </c>
      <c r="AB835645">
        <v>8.8185376171046201E-2</v>
      </c>
      <c r="AC835645">
        <v>1.6683322308881601E-2</v>
      </c>
      <c r="AD835645">
        <v>0.87392662984101899</v>
      </c>
    </row>
    <row r="835646" spans="2:30" x14ac:dyDescent="0.2">
      <c r="B835646">
        <v>0.60606060606060597</v>
      </c>
      <c r="I835646">
        <v>0.60606060606060597</v>
      </c>
      <c r="Q835646">
        <v>0.60606060606060597</v>
      </c>
      <c r="R835646">
        <v>0</v>
      </c>
      <c r="S835646">
        <v>4.2865093277904699E-2</v>
      </c>
      <c r="T835646">
        <v>0.199561521018087</v>
      </c>
      <c r="U835646">
        <v>0.16621947224948</v>
      </c>
      <c r="V835646">
        <v>0.99857632114545702</v>
      </c>
      <c r="Y835646">
        <v>0.60606060606060597</v>
      </c>
      <c r="Z835646">
        <v>0</v>
      </c>
      <c r="AA835646">
        <v>8.3791996156752403E-3</v>
      </c>
      <c r="AB835646">
        <v>2.6835920349008498E-2</v>
      </c>
      <c r="AC835646">
        <v>-0.14855759039643199</v>
      </c>
      <c r="AD835646">
        <v>0.66327210637728995</v>
      </c>
    </row>
    <row r="835647" spans="2:30" x14ac:dyDescent="0.2">
      <c r="B835647">
        <v>0.61616161616161602</v>
      </c>
      <c r="I835647">
        <v>0.61616161616161602</v>
      </c>
      <c r="Q835647">
        <v>0.61616161616161602</v>
      </c>
      <c r="R835647">
        <v>0</v>
      </c>
      <c r="S835647">
        <v>3.2913194573957798E-2</v>
      </c>
      <c r="T835647">
        <v>0.14035946368798499</v>
      </c>
      <c r="U835647">
        <v>7.26025640042177E-3</v>
      </c>
      <c r="V835647">
        <v>0.79502973696795798</v>
      </c>
      <c r="Y835647">
        <v>0.61616161616161602</v>
      </c>
      <c r="Z835647">
        <v>0</v>
      </c>
      <c r="AA835647">
        <v>-1.772312345768E-3</v>
      </c>
      <c r="AB835647">
        <v>-3.3553600385383901E-2</v>
      </c>
      <c r="AC835647">
        <v>-0.31070517942216902</v>
      </c>
      <c r="AD835647">
        <v>0.45564282422138502</v>
      </c>
    </row>
    <row r="835648" spans="2:30" x14ac:dyDescent="0.2">
      <c r="B835648">
        <v>0.62626262626262597</v>
      </c>
      <c r="I835648">
        <v>0.62626262626262597</v>
      </c>
      <c r="Q835648">
        <v>0.62626262626262597</v>
      </c>
      <c r="R835648">
        <v>0</v>
      </c>
      <c r="S835648">
        <v>2.31187909317782E-2</v>
      </c>
      <c r="T835648">
        <v>8.2161057521207101E-2</v>
      </c>
      <c r="U835648">
        <v>-0.148463704332611</v>
      </c>
      <c r="V835648">
        <v>0.59469367834429598</v>
      </c>
      <c r="Y835648">
        <v>0.62626262626262597</v>
      </c>
      <c r="Z835648">
        <v>0</v>
      </c>
      <c r="AA835648">
        <v>-1.17631702399864E-2</v>
      </c>
      <c r="AB835648">
        <v>-9.2919338915727498E-2</v>
      </c>
      <c r="AC835648">
        <v>-0.46955262121111502</v>
      </c>
      <c r="AD835648">
        <v>0.25128846371931002</v>
      </c>
    </row>
    <row r="835649" spans="2:30" x14ac:dyDescent="0.2">
      <c r="B835649">
        <v>0.63636363636363602</v>
      </c>
      <c r="I835649">
        <v>0.63636363636363602</v>
      </c>
      <c r="Q835649">
        <v>0.63636363636363602</v>
      </c>
      <c r="R835649">
        <v>0</v>
      </c>
      <c r="S835649">
        <v>1.3491890137077999E-2</v>
      </c>
      <c r="T835649">
        <v>2.5028894182660799E-2</v>
      </c>
      <c r="U835649">
        <v>-0.30074965324708303</v>
      </c>
      <c r="V835649">
        <v>0.39781291605554497</v>
      </c>
      <c r="Y835649">
        <v>0.63636363636363602</v>
      </c>
      <c r="Z835649">
        <v>0</v>
      </c>
      <c r="AA835649">
        <v>-2.1583165547039401E-2</v>
      </c>
      <c r="AB835649">
        <v>-0.151197448125617</v>
      </c>
      <c r="AC835649">
        <v>-0.62489309220605005</v>
      </c>
      <c r="AD835649">
        <v>5.0458705217079798E-2</v>
      </c>
    </row>
    <row r="835650" spans="2:30" x14ac:dyDescent="0.2">
      <c r="B835650">
        <v>0.64646464646464696</v>
      </c>
      <c r="I835650">
        <v>0.64646464646464696</v>
      </c>
      <c r="Q835650">
        <v>0.64646464646464696</v>
      </c>
      <c r="R835650">
        <v>0</v>
      </c>
      <c r="S835650">
        <v>4.0424999755687401E-3</v>
      </c>
      <c r="T835650">
        <v>-3.09744346627467E-2</v>
      </c>
      <c r="U835650">
        <v>-0.44939483364046701</v>
      </c>
      <c r="V835650">
        <v>0.20463222088276301</v>
      </c>
      <c r="Y835650">
        <v>0.64646464646464696</v>
      </c>
      <c r="Z835650">
        <v>0</v>
      </c>
      <c r="AA835650">
        <v>-3.12220897469874E-2</v>
      </c>
      <c r="AB835650">
        <v>-0.20832408089865001</v>
      </c>
      <c r="AC835650">
        <v>-0.77651976884976104</v>
      </c>
      <c r="AD835650">
        <v>-0.14659677093930901</v>
      </c>
    </row>
    <row r="835651" spans="2:30" x14ac:dyDescent="0.2">
      <c r="B835651">
        <v>0.65656565656565702</v>
      </c>
      <c r="I835651">
        <v>0.65656565656565702</v>
      </c>
      <c r="Q835651">
        <v>0.65656565656565702</v>
      </c>
      <c r="R835651">
        <v>0</v>
      </c>
      <c r="S835651">
        <v>-5.2193717670375199E-3</v>
      </c>
      <c r="T835651">
        <v>-8.5786337350109307E-2</v>
      </c>
      <c r="U835651">
        <v>-0.59419648881022902</v>
      </c>
      <c r="V835651">
        <v>1.53963636070282E-2</v>
      </c>
      <c r="Y835651">
        <v>0.65656565656565702</v>
      </c>
      <c r="Z835651">
        <v>0</v>
      </c>
      <c r="AA835651">
        <v>-4.0669734319890002E-2</v>
      </c>
      <c r="AB835651">
        <v>-0.26423539011842201</v>
      </c>
      <c r="AC835651">
        <v>-0.92422582758502803</v>
      </c>
      <c r="AD835651">
        <v>-0.33962828440384102</v>
      </c>
    </row>
    <row r="835652" spans="2:30" x14ac:dyDescent="0.2">
      <c r="B835652">
        <v>0.66666666666666696</v>
      </c>
      <c r="I835652">
        <v>0.66666666666666696</v>
      </c>
      <c r="Q835652">
        <v>0.66666666666666696</v>
      </c>
      <c r="R835652">
        <v>0</v>
      </c>
      <c r="S835652">
        <v>-1.4283717305029E-2</v>
      </c>
      <c r="T835652">
        <v>-0.139344222214519</v>
      </c>
      <c r="U835652">
        <v>-0.734951862053845</v>
      </c>
      <c r="V835652">
        <v>-0.169649884990589</v>
      </c>
      <c r="Y835652">
        <v>0.66666666666666696</v>
      </c>
      <c r="Z835652">
        <v>0</v>
      </c>
      <c r="AA835652">
        <v>-4.9915890745807101E-2</v>
      </c>
      <c r="AB835652">
        <v>-0.31886752866852802</v>
      </c>
      <c r="AC835652">
        <v>-1.06780444485464</v>
      </c>
      <c r="AD835652">
        <v>-0.52838615483050599</v>
      </c>
    </row>
    <row r="835653" spans="2:30" x14ac:dyDescent="0.2">
      <c r="B835653">
        <v>0.67676767676767702</v>
      </c>
      <c r="I835653">
        <v>0.67676767676767702</v>
      </c>
      <c r="Q835653">
        <v>0.67676767676767702</v>
      </c>
      <c r="R835653">
        <v>0</v>
      </c>
      <c r="S835653">
        <v>-2.3140528852693999E-2</v>
      </c>
      <c r="T835653">
        <v>-0.19158549759107099</v>
      </c>
      <c r="U835653">
        <v>-0.871458196668777</v>
      </c>
      <c r="V835653">
        <v>-0.35026175412902899</v>
      </c>
      <c r="Y835653">
        <v>0.67676767676767702</v>
      </c>
      <c r="Z835653">
        <v>0</v>
      </c>
      <c r="AA835653">
        <v>-5.8950350504798799E-2</v>
      </c>
      <c r="AB835653">
        <v>-0.37215664943256799</v>
      </c>
      <c r="AC835653">
        <v>-1.2070487971013799</v>
      </c>
      <c r="AD835653">
        <v>-0.71262070187330595</v>
      </c>
    </row>
    <row r="835654" spans="2:30" x14ac:dyDescent="0.2">
      <c r="B835654">
        <v>0.68686868686868696</v>
      </c>
      <c r="I835654">
        <v>0.68686868686868696</v>
      </c>
      <c r="Q835654">
        <v>0.68686868686868696</v>
      </c>
      <c r="R835654">
        <v>0</v>
      </c>
      <c r="S835654">
        <v>-3.1779798624320697E-2</v>
      </c>
      <c r="T835654">
        <v>-0.24244757181485599</v>
      </c>
      <c r="U835654">
        <v>-1.0035127359525</v>
      </c>
      <c r="V835654">
        <v>-0.526194473027216</v>
      </c>
      <c r="Y835654">
        <v>0.68686868686868696</v>
      </c>
      <c r="Z835654">
        <v>0</v>
      </c>
      <c r="AA835654">
        <v>-6.7762905076924895E-2</v>
      </c>
      <c r="AB835654">
        <v>-0.42403890529413502</v>
      </c>
      <c r="AC835654">
        <v>-1.34175206076803</v>
      </c>
      <c r="AD835654">
        <v>-0.89208224518622803</v>
      </c>
    </row>
    <row r="835655" spans="2:30" x14ac:dyDescent="0.2">
      <c r="B835655">
        <v>0.69696969696969702</v>
      </c>
      <c r="I835655">
        <v>0.69696969696969702</v>
      </c>
      <c r="Q835655">
        <v>0.69696969696969702</v>
      </c>
      <c r="R835655">
        <v>0</v>
      </c>
      <c r="S835655">
        <v>-4.01915188341972E-2</v>
      </c>
      <c r="T835655">
        <v>-0.29186785322096798</v>
      </c>
      <c r="U835655">
        <v>-1.13091272320248</v>
      </c>
      <c r="V835655">
        <v>-0.69720327090408296</v>
      </c>
      <c r="Y835655">
        <v>0.69696969696969702</v>
      </c>
      <c r="Z835655">
        <v>0</v>
      </c>
      <c r="AA835655">
        <v>-7.6343345942245303E-2</v>
      </c>
      <c r="AB835655">
        <v>-0.47445044913682499</v>
      </c>
      <c r="AC835655">
        <v>-1.4717074122973799</v>
      </c>
      <c r="AD835655">
        <v>-1.0665211044232601</v>
      </c>
    </row>
    <row r="835656" spans="2:30" x14ac:dyDescent="0.2">
      <c r="B835656">
        <v>0.70707070707070696</v>
      </c>
      <c r="I835656">
        <v>0.70707070707070696</v>
      </c>
      <c r="Q835656">
        <v>0.70707070707070696</v>
      </c>
      <c r="R835656">
        <v>0</v>
      </c>
      <c r="S835656">
        <v>-4.8365681696611602E-2</v>
      </c>
      <c r="T835656">
        <v>-0.33978375014450002</v>
      </c>
      <c r="U835656">
        <v>-1.2534554017161801</v>
      </c>
      <c r="V835656">
        <v>-0.86304337697855804</v>
      </c>
      <c r="Y835656">
        <v>0.70707070707070696</v>
      </c>
      <c r="Z835656">
        <v>0</v>
      </c>
      <c r="AA835656">
        <v>-8.4681464580819696E-2</v>
      </c>
      <c r="AB835656">
        <v>-0.52332743384423597</v>
      </c>
      <c r="AC835656">
        <v>-1.5967080281321999</v>
      </c>
      <c r="AD835656">
        <v>-1.23568759923841</v>
      </c>
    </row>
    <row r="835657" spans="2:30" x14ac:dyDescent="0.2">
      <c r="B835657">
        <v>0.71717171717171702</v>
      </c>
      <c r="I835657">
        <v>0.71717171717171702</v>
      </c>
      <c r="Q835657">
        <v>0.71717171717171702</v>
      </c>
      <c r="R835657">
        <v>0</v>
      </c>
      <c r="S835657">
        <v>-5.6292279425852298E-2</v>
      </c>
      <c r="T835657">
        <v>-0.38613267092054399</v>
      </c>
      <c r="U835657">
        <v>-1.3709380147910799</v>
      </c>
      <c r="V835657">
        <v>-1.0234700204695799</v>
      </c>
      <c r="Y835657">
        <v>0.71717171717171702</v>
      </c>
      <c r="Z835657">
        <v>0</v>
      </c>
      <c r="AA835657">
        <v>-9.2767052472708403E-2</v>
      </c>
      <c r="AB835657">
        <v>-0.570606012299962</v>
      </c>
      <c r="AC835657">
        <v>-1.7165470847152899</v>
      </c>
      <c r="AD835657">
        <v>-1.39933204928565</v>
      </c>
    </row>
    <row r="835658" spans="2:30" x14ac:dyDescent="0.2">
      <c r="B835658">
        <v>0.72727272727272696</v>
      </c>
      <c r="I835658">
        <v>0.72727272727272696</v>
      </c>
      <c r="Q835658">
        <v>0.72727272727272696</v>
      </c>
      <c r="R835658">
        <v>0</v>
      </c>
      <c r="S835658">
        <v>-6.3961304236207397E-2</v>
      </c>
      <c r="T835658">
        <v>-0.43085202388419402</v>
      </c>
      <c r="U835658">
        <v>-1.48315780572464</v>
      </c>
      <c r="V835658">
        <v>-1.17823843059607</v>
      </c>
      <c r="Y835658">
        <v>0.72727272727272696</v>
      </c>
      <c r="Z835658">
        <v>0</v>
      </c>
      <c r="AA835658">
        <v>-0.100589901097971</v>
      </c>
      <c r="AB835658">
        <v>-0.61622233738760201</v>
      </c>
      <c r="AC835658">
        <v>-1.8310177584894201</v>
      </c>
      <c r="AD835658">
        <v>-1.5572047742189801</v>
      </c>
    </row>
    <row r="835659" spans="2:30" x14ac:dyDescent="0.2">
      <c r="B835659">
        <v>0.73737373737373701</v>
      </c>
      <c r="I835659">
        <v>0.73737373737373701</v>
      </c>
      <c r="Q835659">
        <v>0.73737373737373701</v>
      </c>
      <c r="R835659">
        <v>0</v>
      </c>
      <c r="S835659">
        <v>-7.1362748341964696E-2</v>
      </c>
      <c r="T835659">
        <v>-0.473879217370544</v>
      </c>
      <c r="U835659">
        <v>-1.58991201781434</v>
      </c>
      <c r="V835659">
        <v>-1.3271038365769601</v>
      </c>
      <c r="Y835659">
        <v>0.73737373737373701</v>
      </c>
      <c r="Z835659">
        <v>0</v>
      </c>
      <c r="AA835659">
        <v>-0.108139801936667</v>
      </c>
      <c r="AB835659">
        <v>-0.66011256199074897</v>
      </c>
      <c r="AC835659">
        <v>-1.9399132258973899</v>
      </c>
      <c r="AD835659">
        <v>-1.7090560936924</v>
      </c>
    </row>
    <row r="835660" spans="2:30" x14ac:dyDescent="0.2">
      <c r="B835660">
        <v>0.74747474747474796</v>
      </c>
      <c r="I835660">
        <v>0.74747474747474796</v>
      </c>
      <c r="Q835660">
        <v>0.74747474747474796</v>
      </c>
      <c r="R835660">
        <v>0</v>
      </c>
      <c r="S835660">
        <v>-7.8486603957412901E-2</v>
      </c>
      <c r="T835660">
        <v>-0.51515165971468502</v>
      </c>
      <c r="U835660">
        <v>-1.69099789435764</v>
      </c>
      <c r="V835660">
        <v>-1.46982146763119</v>
      </c>
      <c r="Y835660">
        <v>0.74747474747474796</v>
      </c>
      <c r="Z835660">
        <v>0</v>
      </c>
      <c r="AA835660">
        <v>-0.11540654646885801</v>
      </c>
      <c r="AB835660">
        <v>-0.70221283899300202</v>
      </c>
      <c r="AC835660">
        <v>-2.04302666338197</v>
      </c>
      <c r="AD835660">
        <v>-1.8546363273599</v>
      </c>
    </row>
    <row r="835661" spans="2:30" x14ac:dyDescent="0.2">
      <c r="B835661">
        <v>0.75757575757575801</v>
      </c>
      <c r="I835661">
        <v>0.75757575757575801</v>
      </c>
      <c r="Q835661">
        <v>0.75757575757575801</v>
      </c>
      <c r="R835661">
        <v>0</v>
      </c>
      <c r="S835661">
        <v>-8.5322863296839899E-2</v>
      </c>
      <c r="T835661">
        <v>-0.55460675925170999</v>
      </c>
      <c r="U835661">
        <v>-1.7862126786520101</v>
      </c>
      <c r="V835661">
        <v>-1.6061465529776799</v>
      </c>
      <c r="Y835661">
        <v>0.75757575757575801</v>
      </c>
      <c r="Z835661">
        <v>0</v>
      </c>
      <c r="AA835661">
        <v>-0.122379926174601</v>
      </c>
      <c r="AB835661">
        <v>-0.742459321277955</v>
      </c>
      <c r="AC835661">
        <v>-2.1401512473859401</v>
      </c>
      <c r="AD835661">
        <v>-1.9936957948754599</v>
      </c>
    </row>
    <row r="835662" spans="2:30" x14ac:dyDescent="0.2">
      <c r="B835662">
        <v>0.76767676767676796</v>
      </c>
      <c r="I835662">
        <v>0.76767676767676796</v>
      </c>
      <c r="Q835662">
        <v>0.76767676767676796</v>
      </c>
      <c r="R835662">
        <v>0</v>
      </c>
      <c r="S835662">
        <v>-9.1861518574534007E-2</v>
      </c>
      <c r="T835662">
        <v>-0.59218192431671401</v>
      </c>
      <c r="U835662">
        <v>-1.8753536139949301</v>
      </c>
      <c r="V835662">
        <v>-1.73583432183537</v>
      </c>
      <c r="Y835662">
        <v>0.76767676767676796</v>
      </c>
      <c r="Z835662">
        <v>0</v>
      </c>
      <c r="AA835662">
        <v>-0.12904973253395899</v>
      </c>
      <c r="AB835662">
        <v>-0.78078816172920595</v>
      </c>
      <c r="AC835662">
        <v>-2.2310801543520999</v>
      </c>
      <c r="AD835662">
        <v>-2.1259848158930899</v>
      </c>
    </row>
    <row r="835663" spans="2:30" x14ac:dyDescent="0.2">
      <c r="B835663">
        <v>0.77777777777777801</v>
      </c>
      <c r="I835663">
        <v>0.77777777777777801</v>
      </c>
      <c r="Q835663">
        <v>0.77777777777777801</v>
      </c>
      <c r="R835663">
        <v>0</v>
      </c>
      <c r="S835663">
        <v>-9.8092562004783196E-2</v>
      </c>
      <c r="T835663">
        <v>-0.62781456324478802</v>
      </c>
      <c r="U835663">
        <v>-1.95821794368385</v>
      </c>
      <c r="V835663">
        <v>-1.85864000342319</v>
      </c>
      <c r="Y835663">
        <v>0.77777777777777801</v>
      </c>
      <c r="Z835663">
        <v>0</v>
      </c>
      <c r="AA835663">
        <v>-0.13540575702698901</v>
      </c>
      <c r="AB835663">
        <v>-0.81713551323034905</v>
      </c>
      <c r="AC835663">
        <v>-2.3156065607232299</v>
      </c>
      <c r="AD835663">
        <v>-2.25125371006677</v>
      </c>
    </row>
    <row r="835664" spans="2:30" x14ac:dyDescent="0.2">
      <c r="B835664">
        <v>0.78787878787878796</v>
      </c>
      <c r="I835664">
        <v>0.78787878787878796</v>
      </c>
      <c r="Q835664">
        <v>0.78787878787878796</v>
      </c>
      <c r="R835664">
        <v>0</v>
      </c>
      <c r="S835664">
        <v>-0.10400598580187601</v>
      </c>
      <c r="T835664">
        <v>-0.66144208437102703</v>
      </c>
      <c r="U835664">
        <v>-2.0346029110162598</v>
      </c>
      <c r="V835664">
        <v>-1.97431882696006</v>
      </c>
      <c r="Y835664">
        <v>0.78787878787878796</v>
      </c>
      <c r="Z835664">
        <v>0</v>
      </c>
      <c r="AA835664">
        <v>-0.14143779113375299</v>
      </c>
      <c r="AB835664">
        <v>-0.85143752866498301</v>
      </c>
      <c r="AC835664">
        <v>-2.3935236429421001</v>
      </c>
      <c r="AD835664">
        <v>-2.36925279705049</v>
      </c>
    </row>
    <row r="835665" spans="2:30" x14ac:dyDescent="0.2">
      <c r="B835665">
        <v>0.79797979797979801</v>
      </c>
      <c r="I835665">
        <v>0.79797979797979801</v>
      </c>
      <c r="Q835665">
        <v>0.79797979797979801</v>
      </c>
      <c r="R835665">
        <v>0</v>
      </c>
      <c r="S835665">
        <v>-0.1095917821801</v>
      </c>
      <c r="T835665">
        <v>-0.69300189603052298</v>
      </c>
      <c r="U835665">
        <v>-2.1043057592896099</v>
      </c>
      <c r="V835665">
        <v>-2.0826260216649302</v>
      </c>
      <c r="Y835665">
        <v>0.79797979797979801</v>
      </c>
      <c r="Z835665">
        <v>0</v>
      </c>
      <c r="AA835665">
        <v>-0.14713562633431099</v>
      </c>
      <c r="AB835665">
        <v>-0.883630360916702</v>
      </c>
      <c r="AC835665">
        <v>-2.4646245774515099</v>
      </c>
      <c r="AD835665">
        <v>-2.4797323964982598</v>
      </c>
    </row>
    <row r="835666" spans="2:30" x14ac:dyDescent="0.2">
      <c r="B835666">
        <v>0.80808080808080796</v>
      </c>
      <c r="I835666">
        <v>0.80808080808080796</v>
      </c>
      <c r="Q835666">
        <v>0.80808080808080796</v>
      </c>
      <c r="R835666">
        <v>0</v>
      </c>
      <c r="S835666">
        <v>-0.11483994335374401</v>
      </c>
      <c r="T835666">
        <v>-0.72243140655836802</v>
      </c>
      <c r="U835666">
        <v>-2.1671237318013801</v>
      </c>
      <c r="V835666">
        <v>-2.1833168167567099</v>
      </c>
      <c r="Y835666">
        <v>0.80808080808080796</v>
      </c>
      <c r="Z835666">
        <v>0</v>
      </c>
      <c r="AA835666">
        <v>-0.15248905410872099</v>
      </c>
      <c r="AB835666">
        <v>-0.91365016286910306</v>
      </c>
      <c r="AC835666">
        <v>-2.5287025406942401</v>
      </c>
      <c r="AD835666">
        <v>-2.5824428280640599</v>
      </c>
    </row>
    <row r="835667" spans="2:30" x14ac:dyDescent="0.2">
      <c r="B835667">
        <v>0.81818181818181801</v>
      </c>
      <c r="I835667">
        <v>0.81818181818181801</v>
      </c>
      <c r="Q835667">
        <v>0.81818181818181801</v>
      </c>
      <c r="R835667">
        <v>0</v>
      </c>
      <c r="S835667">
        <v>-0.119740461537096</v>
      </c>
      <c r="T835667">
        <v>-0.74966802428965695</v>
      </c>
      <c r="U835667">
        <v>-2.2228540718490399</v>
      </c>
      <c r="V835667">
        <v>-2.2761464414543502</v>
      </c>
      <c r="Y835667">
        <v>0.81818181818181801</v>
      </c>
      <c r="Z835667">
        <v>0</v>
      </c>
      <c r="AA835667">
        <v>-0.157487865937045</v>
      </c>
      <c r="AB835667">
        <v>-0.94143308740578202</v>
      </c>
      <c r="AC835667">
        <v>-2.5855507091130701</v>
      </c>
      <c r="AD835667">
        <v>-2.67713441140187</v>
      </c>
    </row>
    <row r="835668" spans="2:30" x14ac:dyDescent="0.2">
      <c r="B835668">
        <v>0.82828282828282795</v>
      </c>
      <c r="I835668">
        <v>0.82828282828282795</v>
      </c>
      <c r="Q835668">
        <v>0.82828282828282795</v>
      </c>
      <c r="R835668">
        <v>0</v>
      </c>
      <c r="S835668">
        <v>-0.12428332894444399</v>
      </c>
      <c r="T835668">
        <v>-0.77464915755948005</v>
      </c>
      <c r="U835668">
        <v>-2.27129402273005</v>
      </c>
      <c r="V835668">
        <v>-2.3608701249767599</v>
      </c>
      <c r="Y835668">
        <v>0.82828282828282795</v>
      </c>
      <c r="Z835668">
        <v>0</v>
      </c>
      <c r="AA835668">
        <v>-0.16212185329934101</v>
      </c>
      <c r="AB835668">
        <v>-0.96691528741033494</v>
      </c>
      <c r="AC835668">
        <v>-2.63496225915079</v>
      </c>
      <c r="AD835668">
        <v>-2.7635574661657101</v>
      </c>
    </row>
    <row r="835669" spans="2:30" x14ac:dyDescent="0.2">
      <c r="B835669">
        <v>0.83838383838383801</v>
      </c>
      <c r="I835669">
        <v>0.83838383838383801</v>
      </c>
      <c r="Q835669">
        <v>0.83838383838383801</v>
      </c>
      <c r="R835669">
        <v>0</v>
      </c>
      <c r="S835669">
        <v>-0.12845853779007599</v>
      </c>
      <c r="T835669">
        <v>-0.79731221470293301</v>
      </c>
      <c r="U835669">
        <v>-2.3122408277419</v>
      </c>
      <c r="V835669">
        <v>-2.4372430965428902</v>
      </c>
      <c r="Y835669">
        <v>0.83838383838383801</v>
      </c>
      <c r="Z835669">
        <v>0</v>
      </c>
      <c r="AA835669">
        <v>-0.16638080767567001</v>
      </c>
      <c r="AB835669">
        <v>-0.99003291576635799</v>
      </c>
      <c r="AC835669">
        <v>-2.6767303672501699</v>
      </c>
      <c r="AD835669">
        <v>-2.8414623120095501</v>
      </c>
    </row>
    <row r="835670" spans="2:30" x14ac:dyDescent="0.2">
      <c r="B835670">
        <v>0.84848484848484895</v>
      </c>
      <c r="I835670">
        <v>0.84848484848484895</v>
      </c>
      <c r="Q835670">
        <v>0.84848484848484895</v>
      </c>
      <c r="R835670">
        <v>0</v>
      </c>
      <c r="S835670">
        <v>-0.13225608028828101</v>
      </c>
      <c r="T835670">
        <v>-0.81759460405510798</v>
      </c>
      <c r="U835670">
        <v>-2.3454917301820402</v>
      </c>
      <c r="V835670">
        <v>-2.5050205853716698</v>
      </c>
      <c r="Y835670">
        <v>0.84848484848484895</v>
      </c>
      <c r="Z835670">
        <v>0</v>
      </c>
      <c r="AA835670">
        <v>-0.170254520546092</v>
      </c>
      <c r="AB835670">
        <v>-1.0107221253574501</v>
      </c>
      <c r="AC835670">
        <v>-2.7106482098540101</v>
      </c>
      <c r="AD835670">
        <v>-2.9105992685873998</v>
      </c>
    </row>
    <row r="835671" spans="2:30" x14ac:dyDescent="0.2">
      <c r="B835671">
        <v>0.85858585858585901</v>
      </c>
      <c r="I835671">
        <v>0.85858585858585901</v>
      </c>
      <c r="Q835671">
        <v>0.85858585858585901</v>
      </c>
      <c r="R835671">
        <v>0</v>
      </c>
      <c r="S835671">
        <v>-0.135665948653346</v>
      </c>
      <c r="T835671">
        <v>-0.83543373395109899</v>
      </c>
      <c r="U835671">
        <v>-2.3708439733479398</v>
      </c>
      <c r="V835671">
        <v>-2.5639578206820102</v>
      </c>
      <c r="Y835671">
        <v>0.85858585858585901</v>
      </c>
      <c r="Z835671">
        <v>0</v>
      </c>
      <c r="AA835671">
        <v>-0.173732783390666</v>
      </c>
      <c r="AB835671">
        <v>-1.0289190690672001</v>
      </c>
      <c r="AC835671">
        <v>-2.7365089634050901</v>
      </c>
      <c r="AD835671">
        <v>-2.9707186555532301</v>
      </c>
    </row>
    <row r="835672" spans="2:30" x14ac:dyDescent="0.2">
      <c r="B835672">
        <v>0.86868686868686895</v>
      </c>
      <c r="I835672">
        <v>0.86868686868686895</v>
      </c>
      <c r="Q835672">
        <v>0.86868686868686895</v>
      </c>
      <c r="R835672">
        <v>0</v>
      </c>
      <c r="S835672">
        <v>-0.13867813509956001</v>
      </c>
      <c r="T835672">
        <v>-0.85076701272599597</v>
      </c>
      <c r="U835672">
        <v>-2.3880948005370701</v>
      </c>
      <c r="V835672">
        <v>-2.6138100316928599</v>
      </c>
      <c r="Y835672">
        <v>0.86868686868686895</v>
      </c>
      <c r="Z835672">
        <v>0</v>
      </c>
      <c r="AA835672">
        <v>-0.176805387689453</v>
      </c>
      <c r="AB835672">
        <v>-1.04455989977921</v>
      </c>
      <c r="AC835672">
        <v>-2.7541058043461901</v>
      </c>
      <c r="AD835672">
        <v>-3.0215707925610502</v>
      </c>
    </row>
    <row r="835673" spans="2:30" x14ac:dyDescent="0.2">
      <c r="B835673">
        <v>0.87878787878787901</v>
      </c>
      <c r="I835673">
        <v>0.87878787878787901</v>
      </c>
      <c r="Q835673">
        <v>0.87878787878787901</v>
      </c>
      <c r="R835673">
        <v>0</v>
      </c>
      <c r="S835673">
        <v>-0.14128263184121101</v>
      </c>
      <c r="T835673">
        <v>-0.86353184871489497</v>
      </c>
      <c r="U835673">
        <v>-2.3970414550469101</v>
      </c>
      <c r="V835673">
        <v>-2.65433244762316</v>
      </c>
      <c r="Y835673">
        <v>0.87878787878787901</v>
      </c>
      <c r="Z835673">
        <v>0</v>
      </c>
      <c r="AA835673">
        <v>-0.17946212492251301</v>
      </c>
      <c r="AB835673">
        <v>-1.0575807703770801</v>
      </c>
      <c r="AC835673">
        <v>-2.7632319091200999</v>
      </c>
      <c r="AD835673">
        <v>-3.0629059992648502</v>
      </c>
    </row>
    <row r="835674" spans="2:30" x14ac:dyDescent="0.2">
      <c r="B835674">
        <v>0.88888888888888895</v>
      </c>
      <c r="I835674">
        <v>0.88888888888888895</v>
      </c>
      <c r="Q835674">
        <v>0.88888888888888895</v>
      </c>
      <c r="R835674">
        <v>0</v>
      </c>
      <c r="S835674">
        <v>-0.143469431092587</v>
      </c>
      <c r="T835674">
        <v>-0.873665650252888</v>
      </c>
      <c r="U835674">
        <v>-2.3974811801749101</v>
      </c>
      <c r="V835674">
        <v>-2.68528029769181</v>
      </c>
      <c r="Y835674">
        <v>0.88888888888888895</v>
      </c>
      <c r="Z835674">
        <v>0</v>
      </c>
      <c r="AA835674">
        <v>-0.18169278656990401</v>
      </c>
      <c r="AB835674">
        <v>-1.0679178337444</v>
      </c>
      <c r="AC835674">
        <v>-2.7636804541695899</v>
      </c>
      <c r="AD835674">
        <v>-3.0944745953186201</v>
      </c>
    </row>
    <row r="835675" spans="2:30" x14ac:dyDescent="0.2">
      <c r="B835675">
        <v>0.89898989898989901</v>
      </c>
      <c r="I835675">
        <v>0.89898989898989901</v>
      </c>
      <c r="Q835675">
        <v>0.89898989898989901</v>
      </c>
      <c r="R835675">
        <v>0</v>
      </c>
      <c r="S835675">
        <v>-0.14522852506797701</v>
      </c>
      <c r="T835675">
        <v>-0.88110582567506701</v>
      </c>
      <c r="U835675">
        <v>-2.3892112192185602</v>
      </c>
      <c r="V835675">
        <v>-2.70640881111777</v>
      </c>
      <c r="Y835675">
        <v>0.89898989898989901</v>
      </c>
      <c r="Z835675">
        <v>0</v>
      </c>
      <c r="AA835675">
        <v>-0.183487164111688</v>
      </c>
      <c r="AB835675">
        <v>-1.0755072427647601</v>
      </c>
      <c r="AC835675">
        <v>-2.75524461593746</v>
      </c>
      <c r="AD835675">
        <v>-3.1160269003763501</v>
      </c>
    </row>
    <row r="835676" spans="2:30" x14ac:dyDescent="0.2">
      <c r="B835676">
        <v>0.90909090909090895</v>
      </c>
      <c r="I835676">
        <v>0.90909090909090895</v>
      </c>
      <c r="Q835676">
        <v>0.90909090909090895</v>
      </c>
      <c r="R835676">
        <v>0</v>
      </c>
      <c r="S835676">
        <v>-0.146549905981668</v>
      </c>
      <c r="T835676">
        <v>-0.88578978331652702</v>
      </c>
      <c r="U835676">
        <v>-2.37202881547532</v>
      </c>
      <c r="V835676">
        <v>-2.7174732171199598</v>
      </c>
      <c r="Y835676">
        <v>0.90909090909090895</v>
      </c>
      <c r="Z835676">
        <v>0</v>
      </c>
      <c r="AA835676">
        <v>-0.184835049027924</v>
      </c>
      <c r="AB835676">
        <v>-1.0802851503217701</v>
      </c>
      <c r="AC835676">
        <v>-2.7377175708664798</v>
      </c>
      <c r="AD835676">
        <v>-3.12731323409204</v>
      </c>
    </row>
    <row r="835677" spans="2:30" x14ac:dyDescent="0.2">
      <c r="B835677">
        <v>0.919191919191919</v>
      </c>
      <c r="I835677">
        <v>0.919191919191919</v>
      </c>
      <c r="Q835677">
        <v>0.919191919191919</v>
      </c>
      <c r="R835677">
        <v>0</v>
      </c>
      <c r="S835677">
        <v>-0.14742356604794901</v>
      </c>
      <c r="T835677">
        <v>-0.88765493151236097</v>
      </c>
      <c r="U835677">
        <v>-2.3457312122426601</v>
      </c>
      <c r="V835677">
        <v>-2.7182287449173002</v>
      </c>
      <c r="Y835677">
        <v>0.919191919191919</v>
      </c>
      <c r="Z835677">
        <v>0</v>
      </c>
      <c r="AA835677">
        <v>-0.18572623279867201</v>
      </c>
      <c r="AB835677">
        <v>-1.08218770929902</v>
      </c>
      <c r="AC835677">
        <v>-2.7108924953994502</v>
      </c>
      <c r="AD835677">
        <v>-3.1280839161196701</v>
      </c>
    </row>
    <row r="835678" spans="2:30" x14ac:dyDescent="0.2">
      <c r="B835678">
        <v>0.92929292929292895</v>
      </c>
      <c r="I835678">
        <v>0.92929292929292895</v>
      </c>
      <c r="Q835678">
        <v>0.92929292929292895</v>
      </c>
      <c r="R835678">
        <v>0</v>
      </c>
      <c r="S835678">
        <v>-0.147839497481107</v>
      </c>
      <c r="T835678">
        <v>-0.88663867859765899</v>
      </c>
      <c r="U835678">
        <v>-2.31011565281805</v>
      </c>
      <c r="V835678">
        <v>-2.7084306237287401</v>
      </c>
      <c r="Y835678">
        <v>0.92929292929292895</v>
      </c>
      <c r="Z835678">
        <v>0</v>
      </c>
      <c r="AA835678">
        <v>-0.18615050690399099</v>
      </c>
      <c r="AB835678">
        <v>-1.0811510725800999</v>
      </c>
      <c r="AC835678">
        <v>-2.6745625659791399</v>
      </c>
      <c r="AD835678">
        <v>-3.1180892661132402</v>
      </c>
    </row>
    <row r="835679" spans="2:30" x14ac:dyDescent="0.2">
      <c r="B835679">
        <v>0.939393939393939</v>
      </c>
      <c r="I835679">
        <v>0.939393939393939</v>
      </c>
      <c r="Q835679">
        <v>0.939393939393939</v>
      </c>
      <c r="R835679">
        <v>0</v>
      </c>
      <c r="S835679">
        <v>-0.147787692495432</v>
      </c>
      <c r="T835679">
        <v>-0.88267843290751602</v>
      </c>
      <c r="U835679">
        <v>-2.26497938049895</v>
      </c>
      <c r="V835679">
        <v>-2.6878340827731999</v>
      </c>
      <c r="Y835679">
        <v>0.939393939393939</v>
      </c>
      <c r="Z835679">
        <v>0</v>
      </c>
      <c r="AA835679">
        <v>-0.18609766282394299</v>
      </c>
      <c r="AB835679">
        <v>-1.07711139304862</v>
      </c>
      <c r="AC835679">
        <v>-2.6285209590483398</v>
      </c>
      <c r="AD835679">
        <v>-3.0970796037267498</v>
      </c>
    </row>
    <row r="835680" spans="2:30" x14ac:dyDescent="0.2">
      <c r="B835680">
        <v>0.94949494949494995</v>
      </c>
      <c r="I835680">
        <v>0.94949494949494995</v>
      </c>
      <c r="Q835680">
        <v>0.94949494949494995</v>
      </c>
      <c r="R835680">
        <v>0</v>
      </c>
      <c r="S835680">
        <v>-0.14725814330521</v>
      </c>
      <c r="T835680">
        <v>-0.87571160277702698</v>
      </c>
      <c r="U835680">
        <v>-2.2101196385828499</v>
      </c>
      <c r="V835680">
        <v>-2.65619435126961</v>
      </c>
      <c r="Y835680">
        <v>0.94949494949494995</v>
      </c>
      <c r="Z835680">
        <v>0</v>
      </c>
      <c r="AA835680">
        <v>-0.18555749203858601</v>
      </c>
      <c r="AB835680">
        <v>-1.0700048235881601</v>
      </c>
      <c r="AC835680">
        <v>-2.5725608510498401</v>
      </c>
      <c r="AD835680">
        <v>-3.0648052486141801</v>
      </c>
    </row>
    <row r="835681" spans="2:30" x14ac:dyDescent="0.2">
      <c r="B835681">
        <v>0.95959595959596</v>
      </c>
      <c r="I835681">
        <v>0.95959595959596</v>
      </c>
      <c r="Q835681">
        <v>0.95959595959596</v>
      </c>
      <c r="R835681">
        <v>0</v>
      </c>
      <c r="S835681">
        <v>-0.14624084212473101</v>
      </c>
      <c r="T835681">
        <v>-0.86567559654128201</v>
      </c>
      <c r="U835681">
        <v>-2.1453336703671901</v>
      </c>
      <c r="V835681">
        <v>-2.6132666584369102</v>
      </c>
      <c r="Y835681">
        <v>0.95959595959596</v>
      </c>
      <c r="Z835681">
        <v>0</v>
      </c>
      <c r="AA835681">
        <v>-0.18451978602798</v>
      </c>
      <c r="AB835681">
        <v>-1.05976751708233</v>
      </c>
      <c r="AC835681">
        <v>-2.50647541842641</v>
      </c>
      <c r="AD835681">
        <v>-3.0210165204295301</v>
      </c>
    </row>
    <row r="835682" spans="2:30" x14ac:dyDescent="0.2">
      <c r="B835682">
        <v>0.96969696969696995</v>
      </c>
      <c r="I835682">
        <v>0.96969696969696995</v>
      </c>
      <c r="Q835682">
        <v>0.96969696969696995</v>
      </c>
      <c r="R835682">
        <v>0</v>
      </c>
      <c r="S835682">
        <v>-0.144725781168283</v>
      </c>
      <c r="T835682">
        <v>-0.85250782253537405</v>
      </c>
      <c r="U835682">
        <v>-2.0704187191494698</v>
      </c>
      <c r="V835682">
        <v>-2.55880623349403</v>
      </c>
      <c r="Y835682">
        <v>0.96969696969696995</v>
      </c>
      <c r="Z835682">
        <v>0</v>
      </c>
      <c r="AA835682">
        <v>-0.18297433627218601</v>
      </c>
      <c r="AB835682">
        <v>-1.0463356264147201</v>
      </c>
      <c r="AC835682">
        <v>-2.4300578376208399</v>
      </c>
      <c r="AD835682">
        <v>-2.9654637388267902</v>
      </c>
    </row>
    <row r="835683" spans="2:30" x14ac:dyDescent="0.2">
      <c r="B835683">
        <v>0.97979797979798</v>
      </c>
      <c r="I835683">
        <v>0.97979797979798</v>
      </c>
      <c r="Q835683">
        <v>0.97979797979798</v>
      </c>
      <c r="R835683">
        <v>0</v>
      </c>
      <c r="S835683">
        <v>-0.14270295265015301</v>
      </c>
      <c r="T835683">
        <v>-0.83614568909439801</v>
      </c>
      <c r="U835683">
        <v>-1.9851720282271299</v>
      </c>
      <c r="V835683">
        <v>-2.49256830565988</v>
      </c>
      <c r="Y835683">
        <v>0.97979797979798</v>
      </c>
      <c r="Z835683">
        <v>0</v>
      </c>
      <c r="AA835683">
        <v>-0.18091093425126401</v>
      </c>
      <c r="AB835683">
        <v>-1.02964530446893</v>
      </c>
      <c r="AC835683">
        <v>-2.3431012850759099</v>
      </c>
      <c r="AD835683">
        <v>-2.8978972234599398</v>
      </c>
    </row>
    <row r="835684" spans="2:30" x14ac:dyDescent="0.2">
      <c r="B835684">
        <v>0.98989898989898994</v>
      </c>
      <c r="I835684">
        <v>0.98989898989898994</v>
      </c>
      <c r="Q835684">
        <v>0.98989898989898994</v>
      </c>
      <c r="R835684">
        <v>0</v>
      </c>
      <c r="S835684">
        <v>-0.14016234878463099</v>
      </c>
      <c r="T835684">
        <v>-0.81652660455344706</v>
      </c>
      <c r="U835684">
        <v>-1.8893908408976701</v>
      </c>
      <c r="V835684">
        <v>-2.4143081041534198</v>
      </c>
      <c r="Y835684">
        <v>0.98989898989898994</v>
      </c>
      <c r="Z835684">
        <v>0</v>
      </c>
      <c r="AA835684">
        <v>-0.17831937144527199</v>
      </c>
      <c r="AB835684">
        <v>-1.00963270412855</v>
      </c>
      <c r="AC835684">
        <v>-2.2453989372344201</v>
      </c>
      <c r="AD835684">
        <v>-2.8180672939829901</v>
      </c>
    </row>
    <row r="835685" spans="2:30" x14ac:dyDescent="0.2">
      <c r="B835685">
        <v>1</v>
      </c>
      <c r="I835685">
        <v>1</v>
      </c>
      <c r="Q835685">
        <v>1</v>
      </c>
      <c r="R835685">
        <v>0</v>
      </c>
      <c r="S835685">
        <v>-0.137093961786003</v>
      </c>
      <c r="T835685">
        <v>-0.79358797724761099</v>
      </c>
      <c r="U835685">
        <v>-1.7828724004585299</v>
      </c>
      <c r="V835685">
        <v>-2.32378085819356</v>
      </c>
      <c r="Y835685">
        <v>1</v>
      </c>
      <c r="Z835685">
        <v>0</v>
      </c>
      <c r="AA835685">
        <v>-0.175189439334272</v>
      </c>
      <c r="AB835685">
        <v>-0.98623397827717696</v>
      </c>
      <c r="AC835685">
        <v>-2.1367439705391398</v>
      </c>
      <c r="AD835685">
        <v>-2.7257242700499198</v>
      </c>
    </row>
    <row r="851969" spans="2:30" x14ac:dyDescent="0.2">
      <c r="B851969" t="s">
        <v>31</v>
      </c>
      <c r="I851969" t="s">
        <v>31</v>
      </c>
      <c r="P851969" t="s">
        <v>66</v>
      </c>
      <c r="Q851969" t="s">
        <v>31</v>
      </c>
      <c r="R851969" t="s">
        <v>59</v>
      </c>
      <c r="S851969" t="s">
        <v>65</v>
      </c>
      <c r="T851969" t="s">
        <v>61</v>
      </c>
      <c r="U851969" t="s">
        <v>62</v>
      </c>
      <c r="V851969" t="s">
        <v>63</v>
      </c>
      <c r="X851969" t="s">
        <v>57</v>
      </c>
      <c r="Y851969" t="s">
        <v>31</v>
      </c>
      <c r="Z851969" t="s">
        <v>59</v>
      </c>
      <c r="AA851969" t="s">
        <v>65</v>
      </c>
      <c r="AB851969" t="s">
        <v>61</v>
      </c>
      <c r="AC851969" t="s">
        <v>62</v>
      </c>
      <c r="AD851969" t="s">
        <v>63</v>
      </c>
    </row>
    <row r="851970" spans="2:30" x14ac:dyDescent="0.2">
      <c r="B851970">
        <v>0</v>
      </c>
      <c r="I851970">
        <v>0</v>
      </c>
      <c r="Q851970">
        <v>0</v>
      </c>
      <c r="R851970">
        <v>0</v>
      </c>
      <c r="S851970">
        <v>0.54970052292788596</v>
      </c>
      <c r="T851970">
        <v>3.2211498229251601</v>
      </c>
      <c r="U851970">
        <v>7.9560307958078198</v>
      </c>
      <c r="V851970">
        <v>9.8294021952858603</v>
      </c>
      <c r="Y851970">
        <v>0</v>
      </c>
      <c r="Z851970">
        <v>0</v>
      </c>
      <c r="AA851970">
        <v>0.52538063618922404</v>
      </c>
      <c r="AB851970">
        <v>3.1090306554302098</v>
      </c>
      <c r="AC851970">
        <v>7.7975002605668102</v>
      </c>
      <c r="AD851970">
        <v>9.6712249762356794</v>
      </c>
    </row>
    <row r="851971" spans="2:30" x14ac:dyDescent="0.2">
      <c r="B851971">
        <v>1.01010101010101E-2</v>
      </c>
      <c r="I851971">
        <v>1.01010101010101E-2</v>
      </c>
      <c r="Q851971">
        <v>1.01010101010101E-2</v>
      </c>
      <c r="R851971">
        <v>0</v>
      </c>
      <c r="S851971">
        <v>0.54861316837053298</v>
      </c>
      <c r="T851971">
        <v>3.2162714425754002</v>
      </c>
      <c r="U851971">
        <v>7.9740010386284998</v>
      </c>
      <c r="V851971">
        <v>9.8811546072344996</v>
      </c>
      <c r="Y851971">
        <v>1.01010101010101E-2</v>
      </c>
      <c r="Z851971">
        <v>0</v>
      </c>
      <c r="AA851971">
        <v>0.52427147168467403</v>
      </c>
      <c r="AB851971">
        <v>3.1040544254718498</v>
      </c>
      <c r="AC851971">
        <v>7.8158309470389096</v>
      </c>
      <c r="AD851971">
        <v>9.7240154280438098</v>
      </c>
    </row>
    <row r="851972" spans="2:30" x14ac:dyDescent="0.2">
      <c r="B851972">
        <v>2.02020202020202E-2</v>
      </c>
      <c r="I851972">
        <v>2.02020202020202E-2</v>
      </c>
      <c r="Q851972">
        <v>2.02020202020202E-2</v>
      </c>
      <c r="R851972">
        <v>0</v>
      </c>
      <c r="S851972">
        <v>0.54708284173223798</v>
      </c>
      <c r="T851972">
        <v>3.2086412134945399</v>
      </c>
      <c r="U851972">
        <v>7.9830411344133596</v>
      </c>
      <c r="V851972">
        <v>9.9214312978728199</v>
      </c>
      <c r="Y851972">
        <v>2.02020202020202E-2</v>
      </c>
      <c r="Z851972">
        <v>0</v>
      </c>
      <c r="AA851972">
        <v>0.52271045005094197</v>
      </c>
      <c r="AB851972">
        <v>3.0962711507333198</v>
      </c>
      <c r="AC851972">
        <v>7.8250523673148402</v>
      </c>
      <c r="AD851972">
        <v>9.76509998074531</v>
      </c>
    </row>
    <row r="851973" spans="2:30" x14ac:dyDescent="0.2">
      <c r="B851973">
        <v>3.03030303030303E-2</v>
      </c>
      <c r="I851973">
        <v>3.03030303030303E-2</v>
      </c>
      <c r="Q851973">
        <v>3.03030303030303E-2</v>
      </c>
      <c r="R851973">
        <v>0</v>
      </c>
      <c r="S851973">
        <v>0.54511955079871299</v>
      </c>
      <c r="T851973">
        <v>3.1983217273475</v>
      </c>
      <c r="U851973">
        <v>7.98335383986492</v>
      </c>
      <c r="V851973">
        <v>9.9504770379819103</v>
      </c>
      <c r="Y851973">
        <v>3.03030303030303E-2</v>
      </c>
      <c r="Z851973">
        <v>0</v>
      </c>
      <c r="AA851973">
        <v>0.52070777980797001</v>
      </c>
      <c r="AB851973">
        <v>3.0857446783310101</v>
      </c>
      <c r="AC851973">
        <v>7.8253713449518196</v>
      </c>
      <c r="AD851973">
        <v>9.7947283146861999</v>
      </c>
    </row>
    <row r="851974" spans="2:30" x14ac:dyDescent="0.2">
      <c r="B851974">
        <v>4.0404040404040401E-2</v>
      </c>
      <c r="I851974">
        <v>4.0404040404040401E-2</v>
      </c>
      <c r="Q851974">
        <v>4.0404040404040401E-2</v>
      </c>
      <c r="R851974">
        <v>0</v>
      </c>
      <c r="S851974">
        <v>0.54273330335566905</v>
      </c>
      <c r="T851974">
        <v>3.1853755757991702</v>
      </c>
      <c r="U851974">
        <v>7.9751419116857303</v>
      </c>
      <c r="V851974">
        <v>9.9685365983428404</v>
      </c>
      <c r="Y851974">
        <v>4.0404040404040401E-2</v>
      </c>
      <c r="Z851974">
        <v>0</v>
      </c>
      <c r="AA851974">
        <v>0.51827366947569597</v>
      </c>
      <c r="AB851974">
        <v>3.07253885538133</v>
      </c>
      <c r="AC851974">
        <v>7.8169947035070599</v>
      </c>
      <c r="AD851974">
        <v>9.8131501102124705</v>
      </c>
    </row>
    <row r="851975" spans="2:30" x14ac:dyDescent="0.2">
      <c r="B851975">
        <v>5.0505050505050497E-2</v>
      </c>
      <c r="I851975">
        <v>5.0505050505050497E-2</v>
      </c>
      <c r="Q851975">
        <v>5.0505050505050497E-2</v>
      </c>
      <c r="R851975">
        <v>0</v>
      </c>
      <c r="S851975">
        <v>0.53993410718881896</v>
      </c>
      <c r="T851975">
        <v>3.16986535051447</v>
      </c>
      <c r="U851975">
        <v>7.9586081065783096</v>
      </c>
      <c r="V851975">
        <v>9.9758547497366603</v>
      </c>
      <c r="Y851975">
        <v>5.0505050505050497E-2</v>
      </c>
      <c r="Z851975">
        <v>0</v>
      </c>
      <c r="AA851975">
        <v>0.51541832757406103</v>
      </c>
      <c r="AB851975">
        <v>3.0567175290006698</v>
      </c>
      <c r="AC851975">
        <v>7.8001292665377697</v>
      </c>
      <c r="AD851975">
        <v>9.8206150476701506</v>
      </c>
    </row>
    <row r="851976" spans="2:30" x14ac:dyDescent="0.2">
      <c r="B851976">
        <v>6.0606060606060601E-2</v>
      </c>
      <c r="I851976">
        <v>6.0606060606060601E-2</v>
      </c>
      <c r="Q851976">
        <v>6.0606060606060601E-2</v>
      </c>
      <c r="R851976">
        <v>0</v>
      </c>
      <c r="S851976">
        <v>0.53673197008387397</v>
      </c>
      <c r="T851976">
        <v>3.1518536431583</v>
      </c>
      <c r="U851976">
        <v>7.9339551812452003</v>
      </c>
      <c r="V851976">
        <v>9.9726762629444501</v>
      </c>
      <c r="Y851976">
        <v>6.0606060606060601E-2</v>
      </c>
      <c r="Z851976">
        <v>0</v>
      </c>
      <c r="AA851976">
        <v>0.512151962623005</v>
      </c>
      <c r="AB851976">
        <v>3.0383445463054599</v>
      </c>
      <c r="AC851976">
        <v>7.7749818576011798</v>
      </c>
      <c r="AD851976">
        <v>9.8173728074052207</v>
      </c>
    </row>
    <row r="851977" spans="2:30" x14ac:dyDescent="0.2">
      <c r="B851977">
        <v>7.0707070707070704E-2</v>
      </c>
      <c r="I851977">
        <v>7.0707070707070704E-2</v>
      </c>
      <c r="Q851977">
        <v>7.0707070707070704E-2</v>
      </c>
      <c r="R851977">
        <v>0</v>
      </c>
      <c r="S851977">
        <v>0.533136899826546</v>
      </c>
      <c r="T851977">
        <v>3.1314030453955701</v>
      </c>
      <c r="U851977">
        <v>7.9013858923889098</v>
      </c>
      <c r="V851977">
        <v>9.95924590874729</v>
      </c>
      <c r="Y851977">
        <v>7.0707070707070704E-2</v>
      </c>
      <c r="Z851977">
        <v>0</v>
      </c>
      <c r="AA851977">
        <v>0.50848478314246803</v>
      </c>
      <c r="AB851977">
        <v>3.0174837544120798</v>
      </c>
      <c r="AC851977">
        <v>7.7417593002544898</v>
      </c>
      <c r="AD851977">
        <v>9.80367306976372</v>
      </c>
    </row>
    <row r="851978" spans="2:30" x14ac:dyDescent="0.2">
      <c r="B851978">
        <v>8.0808080808080801E-2</v>
      </c>
      <c r="I851978">
        <v>8.0808080808080801E-2</v>
      </c>
      <c r="Q851978">
        <v>8.0808080808080801E-2</v>
      </c>
      <c r="R851978">
        <v>0</v>
      </c>
      <c r="S851978">
        <v>0.52915890420254696</v>
      </c>
      <c r="T851978">
        <v>3.1085761488911801</v>
      </c>
      <c r="U851978">
        <v>7.8611029967119901</v>
      </c>
      <c r="V851978">
        <v>9.93580845792623</v>
      </c>
      <c r="Y851978">
        <v>8.0808080808080801E-2</v>
      </c>
      <c r="Z851978">
        <v>0</v>
      </c>
      <c r="AA851978">
        <v>0.50442699765239096</v>
      </c>
      <c r="AB851978">
        <v>2.9941990004369399</v>
      </c>
      <c r="AC851978">
        <v>7.7006684180549296</v>
      </c>
      <c r="AD851978">
        <v>9.7797655150916292</v>
      </c>
    </row>
    <row r="851979" spans="2:30" x14ac:dyDescent="0.2">
      <c r="B851979">
        <v>9.0909090909090898E-2</v>
      </c>
      <c r="I851979">
        <v>9.0909090909090898E-2</v>
      </c>
      <c r="Q851979">
        <v>9.0909090909090898E-2</v>
      </c>
      <c r="R851979">
        <v>0</v>
      </c>
      <c r="S851979">
        <v>0.52480799099758901</v>
      </c>
      <c r="T851979">
        <v>3.0834355453100599</v>
      </c>
      <c r="U851979">
        <v>7.8133092509169702</v>
      </c>
      <c r="V851979">
        <v>9.9026086812623504</v>
      </c>
      <c r="Y851979">
        <v>9.0909090909090898E-2</v>
      </c>
      <c r="Z851979">
        <v>0</v>
      </c>
      <c r="AA851979">
        <v>0.499988814672713</v>
      </c>
      <c r="AB851979">
        <v>2.9685541314964601</v>
      </c>
      <c r="AC851979">
        <v>7.6519160345597097</v>
      </c>
      <c r="AD851979">
        <v>9.7458998237349608</v>
      </c>
    </row>
    <row r="851980" spans="2:30" x14ac:dyDescent="0.2">
      <c r="B851980">
        <v>0.10101010101010099</v>
      </c>
      <c r="I851980">
        <v>0.10101010101010099</v>
      </c>
      <c r="Q851980">
        <v>0.10101010101010099</v>
      </c>
      <c r="R851980">
        <v>0</v>
      </c>
      <c r="S851980">
        <v>0.52009416799738295</v>
      </c>
      <c r="T851980">
        <v>3.0560438263170902</v>
      </c>
      <c r="U851980">
        <v>7.75820741170637</v>
      </c>
      <c r="V851980">
        <v>9.8598913495367206</v>
      </c>
      <c r="Y851980">
        <v>0.10101010101010099</v>
      </c>
      <c r="Z851980">
        <v>0</v>
      </c>
      <c r="AA851980">
        <v>0.49518044272337502</v>
      </c>
      <c r="AB851980">
        <v>2.9406129947070201</v>
      </c>
      <c r="AC851980">
        <v>7.5957089733260501</v>
      </c>
      <c r="AD851980">
        <v>9.7023256760397398</v>
      </c>
    </row>
    <row r="851981" spans="2:30" x14ac:dyDescent="0.2">
      <c r="B851981">
        <v>0.11111111111111099</v>
      </c>
      <c r="I851981">
        <v>0.11111111111111099</v>
      </c>
      <c r="Q851981">
        <v>0.11111111111111099</v>
      </c>
      <c r="R851981">
        <v>0</v>
      </c>
      <c r="S851981">
        <v>0.51502744298764203</v>
      </c>
      <c r="T851981">
        <v>3.0264635835771898</v>
      </c>
      <c r="U851981">
        <v>7.6960002357827202</v>
      </c>
      <c r="V851981">
        <v>9.8079012335303997</v>
      </c>
      <c r="Y851981">
        <v>0.11111111111111099</v>
      </c>
      <c r="Z851981">
        <v>0</v>
      </c>
      <c r="AA851981">
        <v>0.49001209032431597</v>
      </c>
      <c r="AB851981">
        <v>2.9104394371850302</v>
      </c>
      <c r="AC851981">
        <v>7.5322540579111701</v>
      </c>
      <c r="AD851981">
        <v>9.6492927523519594</v>
      </c>
    </row>
    <row r="851982" spans="2:30" x14ac:dyDescent="0.2">
      <c r="B851982">
        <v>0.12121212121212099</v>
      </c>
      <c r="I851982">
        <v>0.12121212121212099</v>
      </c>
      <c r="Q851982">
        <v>0.12121212121212099</v>
      </c>
      <c r="R851982">
        <v>0</v>
      </c>
      <c r="S851982">
        <v>0.50961782375407705</v>
      </c>
      <c r="T851982">
        <v>2.9947574087552602</v>
      </c>
      <c r="U851982">
        <v>7.6268904798485604</v>
      </c>
      <c r="V851982">
        <v>9.7468831040244694</v>
      </c>
      <c r="Y851982">
        <v>0.12121212121212099</v>
      </c>
      <c r="Z851982">
        <v>0</v>
      </c>
      <c r="AA851982">
        <v>0.484493965995478</v>
      </c>
      <c r="AB851982">
        <v>2.8780973060469099</v>
      </c>
      <c r="AC851982">
        <v>7.4617581118722702</v>
      </c>
      <c r="AD851982">
        <v>9.5870507330176302</v>
      </c>
    </row>
    <row r="851983" spans="2:30" x14ac:dyDescent="0.2">
      <c r="B851983">
        <v>0.13131313131313099</v>
      </c>
      <c r="I851983">
        <v>0.13131313131313099</v>
      </c>
      <c r="Q851983">
        <v>0.13131313131313099</v>
      </c>
      <c r="R851983">
        <v>0</v>
      </c>
      <c r="S851983">
        <v>0.50387531808240005</v>
      </c>
      <c r="T851983">
        <v>2.9609878935162199</v>
      </c>
      <c r="U851983">
        <v>7.5510809006064203</v>
      </c>
      <c r="V851983">
        <v>9.6770817317999906</v>
      </c>
      <c r="Y851983">
        <v>0.13131313131313099</v>
      </c>
      <c r="Z851983">
        <v>0</v>
      </c>
      <c r="AA851983">
        <v>0.478636278256798</v>
      </c>
      <c r="AB851983">
        <v>2.8436504484090501</v>
      </c>
      <c r="AC851983">
        <v>7.3844279587665698</v>
      </c>
      <c r="AD851983">
        <v>9.5158492983827507</v>
      </c>
    </row>
    <row r="851984" spans="2:30" x14ac:dyDescent="0.2">
      <c r="B851984">
        <v>0.14141414141414099</v>
      </c>
      <c r="I851984">
        <v>0.14141414141414099</v>
      </c>
      <c r="Q851984">
        <v>0.14141414141414099</v>
      </c>
      <c r="R851984">
        <v>0</v>
      </c>
      <c r="S851984">
        <v>0.497809933758322</v>
      </c>
      <c r="T851984">
        <v>2.9252176295249601</v>
      </c>
      <c r="U851984">
        <v>7.4687742547588298</v>
      </c>
      <c r="V851984">
        <v>9.5987418876380293</v>
      </c>
      <c r="Y851984">
        <v>0.14141414141414099</v>
      </c>
      <c r="Z851984">
        <v>0</v>
      </c>
      <c r="AA851984">
        <v>0.472449235628219</v>
      </c>
      <c r="AB851984">
        <v>2.8071627113878499</v>
      </c>
      <c r="AC851984">
        <v>7.3004704221513004</v>
      </c>
      <c r="AD851984">
        <v>9.4359381287933495</v>
      </c>
    </row>
    <row r="851985" spans="2:30" x14ac:dyDescent="0.2">
      <c r="B851985">
        <v>0.15151515151515199</v>
      </c>
      <c r="I851985">
        <v>0.15151515151515199</v>
      </c>
      <c r="Q851985">
        <v>0.15151515151515199</v>
      </c>
      <c r="R851985">
        <v>0</v>
      </c>
      <c r="S851985">
        <v>0.49143167856755599</v>
      </c>
      <c r="T851985">
        <v>2.8875092084463998</v>
      </c>
      <c r="U851985">
        <v>7.3801732990083204</v>
      </c>
      <c r="V851985">
        <v>9.5121083423196708</v>
      </c>
      <c r="Y851985">
        <v>0.15151515151515199</v>
      </c>
      <c r="Z851985">
        <v>0</v>
      </c>
      <c r="AA851985">
        <v>0.46594304662968</v>
      </c>
      <c r="AB851985">
        <v>2.76869794209972</v>
      </c>
      <c r="AC851985">
        <v>7.2100923255836697</v>
      </c>
      <c r="AD851985">
        <v>9.3475669045954106</v>
      </c>
    </row>
    <row r="851986" spans="2:30" x14ac:dyDescent="0.2">
      <c r="B851986">
        <v>0.16161616161616199</v>
      </c>
      <c r="I851986">
        <v>0.16161616161616199</v>
      </c>
      <c r="Q851986">
        <v>0.16161616161616199</v>
      </c>
      <c r="R851986">
        <v>0</v>
      </c>
      <c r="S851986">
        <v>0.48475056029581398</v>
      </c>
      <c r="T851986">
        <v>2.8479252219454398</v>
      </c>
      <c r="U851986">
        <v>7.2854807900574201</v>
      </c>
      <c r="V851986">
        <v>9.41742586662596</v>
      </c>
      <c r="Y851986">
        <v>0.16161616161616199</v>
      </c>
      <c r="Z851986">
        <v>0</v>
      </c>
      <c r="AA851986">
        <v>0.459127919781121</v>
      </c>
      <c r="AB851986">
        <v>2.7283199876610702</v>
      </c>
      <c r="AC851986">
        <v>7.11350049262089</v>
      </c>
      <c r="AD851986">
        <v>9.2509853061349592</v>
      </c>
    </row>
    <row r="851987" spans="2:30" x14ac:dyDescent="0.2">
      <c r="B851987">
        <v>0.17171717171717199</v>
      </c>
      <c r="I851987">
        <v>0.17171717171717199</v>
      </c>
      <c r="Q851987">
        <v>0.17171717171717199</v>
      </c>
      <c r="R851987">
        <v>0</v>
      </c>
      <c r="S851987">
        <v>0.47777658672880702</v>
      </c>
      <c r="T851987">
        <v>2.8065282616870002</v>
      </c>
      <c r="U851987">
        <v>7.1848994846086596</v>
      </c>
      <c r="V851987">
        <v>9.3149392313379895</v>
      </c>
      <c r="Y851987">
        <v>0.17171717171717199</v>
      </c>
      <c r="Z851987">
        <v>0</v>
      </c>
      <c r="AA851987">
        <v>0.45201406360248297</v>
      </c>
      <c r="AB851987">
        <v>2.68609269518829</v>
      </c>
      <c r="AC851987">
        <v>7.0109017468201804</v>
      </c>
      <c r="AD851987">
        <v>9.1464430137580006</v>
      </c>
    </row>
    <row r="851988" spans="2:30" x14ac:dyDescent="0.2">
      <c r="B851988">
        <v>0.18181818181818199</v>
      </c>
      <c r="I851988">
        <v>0.18181818181818199</v>
      </c>
      <c r="Q851988">
        <v>0.18181818181818199</v>
      </c>
      <c r="R851988">
        <v>0</v>
      </c>
      <c r="S851988">
        <v>0.47051976565224801</v>
      </c>
      <c r="T851988">
        <v>2.7633809193359702</v>
      </c>
      <c r="U851988">
        <v>7.0786321393645704</v>
      </c>
      <c r="V851988">
        <v>9.2048932072368093</v>
      </c>
      <c r="Y851988">
        <v>0.18181818181818199</v>
      </c>
      <c r="Z851988">
        <v>0</v>
      </c>
      <c r="AA851988">
        <v>0.44461168661370398</v>
      </c>
      <c r="AB851988">
        <v>2.64207991179779</v>
      </c>
      <c r="AC851988">
        <v>6.9025029117387602</v>
      </c>
      <c r="AD851988">
        <v>9.0341897078105298</v>
      </c>
    </row>
    <row r="851989" spans="2:30" x14ac:dyDescent="0.2">
      <c r="B851989">
        <v>0.19191919191919199</v>
      </c>
      <c r="I851989">
        <v>0.19191919191919199</v>
      </c>
      <c r="Q851989">
        <v>0.19191919191919199</v>
      </c>
      <c r="R851989">
        <v>0</v>
      </c>
      <c r="S851989">
        <v>0.462990104851847</v>
      </c>
      <c r="T851989">
        <v>2.71854578655726</v>
      </c>
      <c r="U851989">
        <v>6.9668815110276796</v>
      </c>
      <c r="V851989">
        <v>9.0875325651035102</v>
      </c>
      <c r="Y851989">
        <v>0.19191919191919199</v>
      </c>
      <c r="Z851989">
        <v>0</v>
      </c>
      <c r="AA851989">
        <v>0.43693099733472601</v>
      </c>
      <c r="AB851989">
        <v>2.5963454846059801</v>
      </c>
      <c r="AC851989">
        <v>6.7885108109338299</v>
      </c>
      <c r="AD851989">
        <v>8.9144750686385699</v>
      </c>
    </row>
    <row r="851990" spans="2:30" x14ac:dyDescent="0.2">
      <c r="B851990">
        <v>0.20202020202020199</v>
      </c>
      <c r="I851990">
        <v>0.20202020202020199</v>
      </c>
      <c r="Q851990">
        <v>0.20202020202020199</v>
      </c>
      <c r="R851990">
        <v>0</v>
      </c>
      <c r="S851990">
        <v>0.455197612113317</v>
      </c>
      <c r="T851990">
        <v>2.6720854550157802</v>
      </c>
      <c r="U851990">
        <v>6.8498503563005304</v>
      </c>
      <c r="V851990">
        <v>8.9631020757191404</v>
      </c>
      <c r="Y851990">
        <v>0.20202020202020199</v>
      </c>
      <c r="Z851990">
        <v>0</v>
      </c>
      <c r="AA851990">
        <v>0.428982204285489</v>
      </c>
      <c r="AB851990">
        <v>2.54895326072926</v>
      </c>
      <c r="AC851990">
        <v>6.6691322679626301</v>
      </c>
      <c r="AD851990">
        <v>8.7875487765881193</v>
      </c>
    </row>
    <row r="851991" spans="2:30" x14ac:dyDescent="0.2">
      <c r="B851991">
        <v>0.21212121212121199</v>
      </c>
      <c r="I851991">
        <v>0.21212121212121199</v>
      </c>
      <c r="Q851991">
        <v>0.21212121212121199</v>
      </c>
      <c r="R851991">
        <v>0</v>
      </c>
      <c r="S851991">
        <v>0.44715229522236899</v>
      </c>
      <c r="T851991">
        <v>2.6240625163764402</v>
      </c>
      <c r="U851991">
        <v>6.7277414318856401</v>
      </c>
      <c r="V851991">
        <v>8.8318465098647696</v>
      </c>
      <c r="Y851991">
        <v>0.21212121212121199</v>
      </c>
      <c r="Z851991">
        <v>0</v>
      </c>
      <c r="AA851991">
        <v>0.42077551598593199</v>
      </c>
      <c r="AB851991">
        <v>2.4999670872840301</v>
      </c>
      <c r="AC851991">
        <v>6.5445741063823597</v>
      </c>
      <c r="AD851991">
        <v>8.6536605120051906</v>
      </c>
    </row>
    <row r="851992" spans="2:30" x14ac:dyDescent="0.2">
      <c r="B851992">
        <v>0.22222222222222199</v>
      </c>
      <c r="I851992">
        <v>0.22222222222222199</v>
      </c>
      <c r="Q851992">
        <v>0.22222222222222199</v>
      </c>
      <c r="R851992">
        <v>0</v>
      </c>
      <c r="S851992">
        <v>0.438864161964716</v>
      </c>
      <c r="T851992">
        <v>2.57453956230415</v>
      </c>
      <c r="U851992">
        <v>6.60075749448555</v>
      </c>
      <c r="V851992">
        <v>8.6940106383214903</v>
      </c>
      <c r="Y851992">
        <v>0.22222222222222199</v>
      </c>
      <c r="Z851992">
        <v>0</v>
      </c>
      <c r="AA851992">
        <v>0.41232114095599698</v>
      </c>
      <c r="AB851992">
        <v>2.4494508113867002</v>
      </c>
      <c r="AC851992">
        <v>6.4150431497502396</v>
      </c>
      <c r="AD851992">
        <v>8.5130599552357893</v>
      </c>
    </row>
    <row r="851993" spans="2:30" x14ac:dyDescent="0.2">
      <c r="B851993">
        <v>0.23232323232323199</v>
      </c>
      <c r="I851993">
        <v>0.23232323232323199</v>
      </c>
      <c r="Q851993">
        <v>0.23232323232323199</v>
      </c>
      <c r="R851993">
        <v>0</v>
      </c>
      <c r="S851993">
        <v>0.43034322012607001</v>
      </c>
      <c r="T851993">
        <v>2.5235791844638098</v>
      </c>
      <c r="U851993">
        <v>6.4691013008027802</v>
      </c>
      <c r="V851993">
        <v>8.5498392318703402</v>
      </c>
      <c r="Y851993">
        <v>0.23232323232323199</v>
      </c>
      <c r="Z851993">
        <v>0</v>
      </c>
      <c r="AA851993">
        <v>0.40362928771562201</v>
      </c>
      <c r="AB851993">
        <v>2.3974682801536602</v>
      </c>
      <c r="AC851993">
        <v>6.2807462216234802</v>
      </c>
      <c r="AD851993">
        <v>8.3659967866259208</v>
      </c>
    </row>
    <row r="851994" spans="2:30" x14ac:dyDescent="0.2">
      <c r="B851994">
        <v>0.24242424242424199</v>
      </c>
      <c r="I851994">
        <v>0.24242424242424199</v>
      </c>
      <c r="Q851994">
        <v>0.24242424242424199</v>
      </c>
      <c r="R851994">
        <v>0</v>
      </c>
      <c r="S851994">
        <v>0.42159947749214099</v>
      </c>
      <c r="T851994">
        <v>2.4712439745203199</v>
      </c>
      <c r="U851994">
        <v>6.3329756075398702</v>
      </c>
      <c r="V851994">
        <v>8.3995770612924101</v>
      </c>
      <c r="Y851994">
        <v>0.24242424242424199</v>
      </c>
      <c r="Z851994">
        <v>0</v>
      </c>
      <c r="AA851994">
        <v>0.39471016478474802</v>
      </c>
      <c r="AB851994">
        <v>2.3440833407013302</v>
      </c>
      <c r="AC851994">
        <v>6.1418901455593096</v>
      </c>
      <c r="AD851994">
        <v>8.2127206865215907</v>
      </c>
    </row>
    <row r="851995" spans="2:30" x14ac:dyDescent="0.2">
      <c r="B851995">
        <v>0.25252525252525299</v>
      </c>
      <c r="I851995">
        <v>0.25252525252525299</v>
      </c>
      <c r="Q851995">
        <v>0.25252525252525299</v>
      </c>
      <c r="R851995">
        <v>0</v>
      </c>
      <c r="S851995">
        <v>0.41264294184864198</v>
      </c>
      <c r="T851995">
        <v>2.4175965241386002</v>
      </c>
      <c r="U851995">
        <v>6.19258317139934</v>
      </c>
      <c r="V851995">
        <v>8.2434688973687607</v>
      </c>
      <c r="Y851995">
        <v>0.25252525252525299</v>
      </c>
      <c r="Z851995">
        <v>0</v>
      </c>
      <c r="AA851995">
        <v>0.385573980683315</v>
      </c>
      <c r="AB851995">
        <v>2.2893598401461102</v>
      </c>
      <c r="AC851995">
        <v>5.9986817451149399</v>
      </c>
      <c r="AD851995">
        <v>8.0534813352688097</v>
      </c>
    </row>
    <row r="851996" spans="2:30" x14ac:dyDescent="0.2">
      <c r="B851996">
        <v>0.26262626262626299</v>
      </c>
      <c r="I851996">
        <v>0.26262626262626299</v>
      </c>
      <c r="Q851996">
        <v>0.26262626262626299</v>
      </c>
      <c r="R851996">
        <v>0</v>
      </c>
      <c r="S851996">
        <v>0.40348362098128498</v>
      </c>
      <c r="T851996">
        <v>2.36269942498356</v>
      </c>
      <c r="U851996">
        <v>6.0481267490837398</v>
      </c>
      <c r="V851996">
        <v>8.0817595108804703</v>
      </c>
      <c r="Y851996">
        <v>0.26262626262626299</v>
      </c>
      <c r="Z851996">
        <v>0</v>
      </c>
      <c r="AA851996">
        <v>0.376230943931263</v>
      </c>
      <c r="AB851996">
        <v>2.2333616256044002</v>
      </c>
      <c r="AC851996">
        <v>5.85132784384757</v>
      </c>
      <c r="AD851996">
        <v>7.8885284132135904</v>
      </c>
    </row>
    <row r="851997" spans="2:30" x14ac:dyDescent="0.2">
      <c r="B851997">
        <v>0.27272727272727298</v>
      </c>
      <c r="I851997">
        <v>0.27272727272727298</v>
      </c>
      <c r="Q851997">
        <v>0.27272727272727298</v>
      </c>
      <c r="R851997">
        <v>0</v>
      </c>
      <c r="S851997">
        <v>0.394131522675782</v>
      </c>
      <c r="T851997">
        <v>2.30661526872009</v>
      </c>
      <c r="U851997">
        <v>5.8998090972955799</v>
      </c>
      <c r="V851997">
        <v>7.9146936726085899</v>
      </c>
      <c r="Y851997">
        <v>0.27272727272727298</v>
      </c>
      <c r="Z851997">
        <v>0</v>
      </c>
      <c r="AA851997">
        <v>0.366691263048533</v>
      </c>
      <c r="AB851997">
        <v>2.1761525441926102</v>
      </c>
      <c r="AC851997">
        <v>5.7000352653144502</v>
      </c>
      <c r="AD851997">
        <v>7.7181116007019401</v>
      </c>
    </row>
    <row r="851998" spans="2:30" x14ac:dyDescent="0.2">
      <c r="B851998">
        <v>0.28282828282828298</v>
      </c>
      <c r="I851998">
        <v>0.28282828282828298</v>
      </c>
      <c r="Q851998">
        <v>0.28282828282828298</v>
      </c>
      <c r="R851998">
        <v>0</v>
      </c>
      <c r="S851998">
        <v>0.38459665471784399</v>
      </c>
      <c r="T851998">
        <v>2.2494066470131102</v>
      </c>
      <c r="U851998">
        <v>5.7478329727374096</v>
      </c>
      <c r="V851998">
        <v>7.7425161533341997</v>
      </c>
      <c r="Y851998">
        <v>0.28282828282828298</v>
      </c>
      <c r="Z851998">
        <v>0</v>
      </c>
      <c r="AA851998">
        <v>0.35696514655506401</v>
      </c>
      <c r="AB851998">
        <v>2.1177964430271299</v>
      </c>
      <c r="AC851998">
        <v>5.5450108330727597</v>
      </c>
      <c r="AD851998">
        <v>7.5424805780798598</v>
      </c>
    </row>
    <row r="851999" spans="2:30" x14ac:dyDescent="0.2">
      <c r="B851999">
        <v>0.29292929292929298</v>
      </c>
      <c r="I851999">
        <v>0.29292929292929298</v>
      </c>
      <c r="Q851999">
        <v>0.29292929292929298</v>
      </c>
      <c r="R851999">
        <v>0</v>
      </c>
      <c r="S851999">
        <v>0.37488902489318299</v>
      </c>
      <c r="T851999">
        <v>2.1911361515275201</v>
      </c>
      <c r="U851999">
        <v>5.5924011321117399</v>
      </c>
      <c r="V851999">
        <v>7.5654717238383702</v>
      </c>
      <c r="Y851999">
        <v>0.29292929292929298</v>
      </c>
      <c r="Z851999">
        <v>0</v>
      </c>
      <c r="AA851999">
        <v>0.347062802970797</v>
      </c>
      <c r="AB851999">
        <v>2.0583571692243798</v>
      </c>
      <c r="AC851999">
        <v>5.38646137067974</v>
      </c>
      <c r="AD851999">
        <v>7.3618850256933603</v>
      </c>
    </row>
    <row r="852000" spans="2:30" x14ac:dyDescent="0.2">
      <c r="B852000">
        <v>0.30303030303030298</v>
      </c>
      <c r="I852000">
        <v>0.30303030303030298</v>
      </c>
      <c r="Q852000">
        <v>0.30303030303030298</v>
      </c>
      <c r="R852000">
        <v>0</v>
      </c>
      <c r="S852000">
        <v>0.36501864098751102</v>
      </c>
      <c r="T852000">
        <v>2.13186637392824</v>
      </c>
      <c r="U852000">
        <v>5.4337163321211204</v>
      </c>
      <c r="V852000">
        <v>7.3838051549021699</v>
      </c>
      <c r="Y852000">
        <v>0.30303030303030298</v>
      </c>
      <c r="Z852000">
        <v>0</v>
      </c>
      <c r="AA852000">
        <v>0.33699444081567098</v>
      </c>
      <c r="AB852000">
        <v>1.9978985699007501</v>
      </c>
      <c r="AC852000">
        <v>5.2245937016925996</v>
      </c>
      <c r="AD852000">
        <v>7.17657462388844</v>
      </c>
    </row>
    <row r="852001" spans="2:30" x14ac:dyDescent="0.2">
      <c r="B852001">
        <v>0.31313131313131298</v>
      </c>
      <c r="I852001">
        <v>0.31313131313131298</v>
      </c>
      <c r="Q852001">
        <v>0.31313131313131298</v>
      </c>
      <c r="R852001">
        <v>0</v>
      </c>
      <c r="S852001">
        <v>0.35499551078654001</v>
      </c>
      <c r="T852001">
        <v>2.0716599058801601</v>
      </c>
      <c r="U852001">
        <v>5.2719813294680602</v>
      </c>
      <c r="V852001">
        <v>7.1977612173066703</v>
      </c>
      <c r="Y852001">
        <v>0.31313131313131298</v>
      </c>
      <c r="Z852001">
        <v>0</v>
      </c>
      <c r="AA852001">
        <v>0.32677026860962699</v>
      </c>
      <c r="AB852001">
        <v>1.9364844921726601</v>
      </c>
      <c r="AC852001">
        <v>5.0596146496685499</v>
      </c>
      <c r="AD852001">
        <v>6.9867990530111301</v>
      </c>
    </row>
    <row r="852002" spans="2:30" x14ac:dyDescent="0.2">
      <c r="B852002">
        <v>0.32323232323232298</v>
      </c>
      <c r="I852002">
        <v>0.32323232323232298</v>
      </c>
      <c r="Q852002">
        <v>0.32323232323232298</v>
      </c>
      <c r="R852002">
        <v>0</v>
      </c>
      <c r="S852002">
        <v>0.34482964207598199</v>
      </c>
      <c r="T852002">
        <v>2.0105793390482001</v>
      </c>
      <c r="U852002">
        <v>5.1073988808551203</v>
      </c>
      <c r="V852002">
        <v>7.0075846818329302</v>
      </c>
      <c r="Y852002">
        <v>0.32323232323232298</v>
      </c>
      <c r="Z852002">
        <v>0</v>
      </c>
      <c r="AA852002">
        <v>0.31640049487260502</v>
      </c>
      <c r="AB852002">
        <v>1.8741787831565</v>
      </c>
      <c r="AC852002">
        <v>4.8917310381648198</v>
      </c>
      <c r="AD852002">
        <v>6.7928079934074104</v>
      </c>
    </row>
    <row r="852003" spans="2:30" x14ac:dyDescent="0.2">
      <c r="B852003">
        <v>0.33333333333333298</v>
      </c>
      <c r="I852003">
        <v>0.33333333333333298</v>
      </c>
      <c r="Q852003">
        <v>0.33333333333333298</v>
      </c>
      <c r="R852003">
        <v>0</v>
      </c>
      <c r="S852003">
        <v>0.33453104264154798</v>
      </c>
      <c r="T852003">
        <v>1.94868726509725</v>
      </c>
      <c r="U852003">
        <v>4.9401717429848002</v>
      </c>
      <c r="V852003">
        <v>6.8135203192620297</v>
      </c>
      <c r="Y852003">
        <v>0.33333333333333298</v>
      </c>
      <c r="Z852003">
        <v>0</v>
      </c>
      <c r="AA852003">
        <v>0.30589532812454401</v>
      </c>
      <c r="AB852003">
        <v>1.81104528996868</v>
      </c>
      <c r="AC852003">
        <v>4.7211496907386099</v>
      </c>
      <c r="AD852003">
        <v>6.5948511254233102</v>
      </c>
    </row>
    <row r="852004" spans="2:30" x14ac:dyDescent="0.2">
      <c r="B852004">
        <v>0.34343434343434298</v>
      </c>
      <c r="I852004">
        <v>0.34343434343434298</v>
      </c>
      <c r="Q852004">
        <v>0.34343434343434298</v>
      </c>
      <c r="R852004">
        <v>0</v>
      </c>
      <c r="S852004">
        <v>0.32410972026895102</v>
      </c>
      <c r="T852004">
        <v>1.88604627569224</v>
      </c>
      <c r="U852004">
        <v>4.7705026725596502</v>
      </c>
      <c r="V852004">
        <v>6.6158129003750199</v>
      </c>
      <c r="Y852004">
        <v>0.34343434343434298</v>
      </c>
      <c r="Z852004">
        <v>0</v>
      </c>
      <c r="AA852004">
        <v>0.295264976885386</v>
      </c>
      <c r="AB852004">
        <v>1.7471478597256</v>
      </c>
      <c r="AC852004">
        <v>4.5480774309471403</v>
      </c>
      <c r="AD852004">
        <v>6.3931781294048298</v>
      </c>
    </row>
    <row r="852005" spans="2:30" x14ac:dyDescent="0.2">
      <c r="B852005">
        <v>0.35353535353535398</v>
      </c>
      <c r="I852005">
        <v>0.35353535353535398</v>
      </c>
      <c r="Q852005">
        <v>0.35353535353535398</v>
      </c>
      <c r="R852005">
        <v>0</v>
      </c>
      <c r="S852005">
        <v>0.31357568274390102</v>
      </c>
      <c r="T852005">
        <v>1.82271896249806</v>
      </c>
      <c r="U852005">
        <v>4.5985944262822001</v>
      </c>
      <c r="V852005">
        <v>6.4147071959530004</v>
      </c>
      <c r="Y852005">
        <v>0.35353535353535398</v>
      </c>
      <c r="Z852005">
        <v>0</v>
      </c>
      <c r="AA852005">
        <v>0.28451964967506999</v>
      </c>
      <c r="AB852005">
        <v>1.6825503395436701</v>
      </c>
      <c r="AC852005">
        <v>4.3727210823476304</v>
      </c>
      <c r="AD852005">
        <v>6.1880386856979701</v>
      </c>
    </row>
    <row r="852006" spans="2:30" x14ac:dyDescent="0.2">
      <c r="B852006">
        <v>0.36363636363636398</v>
      </c>
      <c r="I852006">
        <v>0.36363636363636398</v>
      </c>
      <c r="Q852006">
        <v>0.36363636363636398</v>
      </c>
      <c r="R852006">
        <v>0</v>
      </c>
      <c r="S852006">
        <v>0.30293893785211201</v>
      </c>
      <c r="T852006">
        <v>1.75876791717963</v>
      </c>
      <c r="U852006">
        <v>4.4246497608549697</v>
      </c>
      <c r="V852006">
        <v>6.2104479767770098</v>
      </c>
      <c r="Y852006">
        <v>0.36363636363636398</v>
      </c>
      <c r="Z852006">
        <v>0</v>
      </c>
      <c r="AA852006">
        <v>0.27366955501353601</v>
      </c>
      <c r="AB852006">
        <v>1.6173165765392801</v>
      </c>
      <c r="AC852006">
        <v>4.1952874684973001</v>
      </c>
      <c r="AD852006">
        <v>5.9796824746487403</v>
      </c>
    </row>
    <row r="852007" spans="2:30" x14ac:dyDescent="0.2">
      <c r="B852007">
        <v>0.37373737373737398</v>
      </c>
      <c r="I852007">
        <v>0.37373737373737398</v>
      </c>
      <c r="Q852007">
        <v>0.37373737373737398</v>
      </c>
      <c r="R852007">
        <v>0</v>
      </c>
      <c r="S852007">
        <v>0.29220949337929403</v>
      </c>
      <c r="T852007">
        <v>1.69425573140184</v>
      </c>
      <c r="U852007">
        <v>4.2488714329804997</v>
      </c>
      <c r="V852007">
        <v>6.0032800136281397</v>
      </c>
      <c r="Y852007">
        <v>0.37373737373737398</v>
      </c>
      <c r="Z852007">
        <v>0</v>
      </c>
      <c r="AA852007">
        <v>0.26272490142072502</v>
      </c>
      <c r="AB852007">
        <v>1.5515104178288499</v>
      </c>
      <c r="AC852007">
        <v>4.01598341295335</v>
      </c>
      <c r="AD852007">
        <v>5.7683591766031599</v>
      </c>
    </row>
    <row r="852008" spans="2:30" x14ac:dyDescent="0.2">
      <c r="B852008">
        <v>0.38383838383838398</v>
      </c>
      <c r="I852008">
        <v>0.38383838383838398</v>
      </c>
      <c r="Q852008">
        <v>0.38383838383838398</v>
      </c>
      <c r="R852008">
        <v>0</v>
      </c>
      <c r="S852008">
        <v>0.28139735711116098</v>
      </c>
      <c r="T852008">
        <v>1.6292449968296101</v>
      </c>
      <c r="U852008">
        <v>4.07146219936131</v>
      </c>
      <c r="V852008">
        <v>5.7934480772874402</v>
      </c>
      <c r="Y852008">
        <v>0.38383838383838398</v>
      </c>
      <c r="Z852008">
        <v>0</v>
      </c>
      <c r="AA852008">
        <v>0.251695897416576</v>
      </c>
      <c r="AB852008">
        <v>1.4851957105287801</v>
      </c>
      <c r="AC852008">
        <v>3.83501573927302</v>
      </c>
      <c r="AD852008">
        <v>5.55431847190723</v>
      </c>
    </row>
    <row r="852009" spans="2:30" x14ac:dyDescent="0.2">
      <c r="B852009">
        <v>0.39393939393939398</v>
      </c>
      <c r="I852009">
        <v>0.39393939393939398</v>
      </c>
      <c r="Q852009">
        <v>0.39393939393939398</v>
      </c>
      <c r="R852009">
        <v>0</v>
      </c>
      <c r="S852009">
        <v>0.27051253683342202</v>
      </c>
      <c r="T852009">
        <v>1.5637983051278399</v>
      </c>
      <c r="U852009">
        <v>3.89262481669995</v>
      </c>
      <c r="V852009">
        <v>5.5811969385360003</v>
      </c>
      <c r="Y852009">
        <v>0.39393939393939398</v>
      </c>
      <c r="Z852009">
        <v>0</v>
      </c>
      <c r="AA852009">
        <v>0.24059275152102899</v>
      </c>
      <c r="AB852009">
        <v>1.41843630175547</v>
      </c>
      <c r="AC852009">
        <v>3.65259127101351</v>
      </c>
      <c r="AD852009">
        <v>5.33781004090695</v>
      </c>
    </row>
    <row r="852010" spans="2:30" x14ac:dyDescent="0.2">
      <c r="B852010">
        <v>0.40404040404040398</v>
      </c>
      <c r="I852010">
        <v>0.40404040404040398</v>
      </c>
      <c r="Q852010">
        <v>0.40404040404040398</v>
      </c>
      <c r="R852010">
        <v>0</v>
      </c>
      <c r="S852010">
        <v>0.25956504033179101</v>
      </c>
      <c r="T852010">
        <v>1.4979782479614501</v>
      </c>
      <c r="U852010">
        <v>3.7125620416989298</v>
      </c>
      <c r="V852010">
        <v>5.3667713681548701</v>
      </c>
      <c r="Y852010">
        <v>0.40404040404040398</v>
      </c>
      <c r="Z852010">
        <v>0</v>
      </c>
      <c r="AA852010">
        <v>0.22942567225402599</v>
      </c>
      <c r="AB852010">
        <v>1.3512960386253301</v>
      </c>
      <c r="AC852010">
        <v>3.4689168317320398</v>
      </c>
      <c r="AD852010">
        <v>5.1190835639483403</v>
      </c>
    </row>
    <row r="852011" spans="2:30" x14ac:dyDescent="0.2">
      <c r="B852011">
        <v>0.41414141414141398</v>
      </c>
      <c r="I852011">
        <v>0.41414141414141398</v>
      </c>
      <c r="Q852011">
        <v>0.41414141414141398</v>
      </c>
      <c r="R852011">
        <v>0</v>
      </c>
      <c r="S852011">
        <v>0.248564875391979</v>
      </c>
      <c r="T852011">
        <v>1.4318474169953299</v>
      </c>
      <c r="U852011">
        <v>3.5314766310608001</v>
      </c>
      <c r="V852011">
        <v>5.1504161369251298</v>
      </c>
      <c r="Y852011">
        <v>0.41414141414141398</v>
      </c>
      <c r="Z852011">
        <v>0</v>
      </c>
      <c r="AA852011">
        <v>0.21820486813550499</v>
      </c>
      <c r="AB852011">
        <v>1.2838387682547501</v>
      </c>
      <c r="AC852011">
        <v>3.2841992449858202</v>
      </c>
      <c r="AD852011">
        <v>4.8983887213773896</v>
      </c>
    </row>
    <row r="852012" spans="2:30" x14ac:dyDescent="0.2">
      <c r="B852012">
        <v>0.42424242424242398</v>
      </c>
      <c r="I852012">
        <v>0.42424242424242398</v>
      </c>
      <c r="Q852012">
        <v>0.42424242424242398</v>
      </c>
      <c r="R852012">
        <v>0</v>
      </c>
      <c r="S852012">
        <v>0.23752204979969799</v>
      </c>
      <c r="T852012">
        <v>1.3654684038943901</v>
      </c>
      <c r="U852012">
        <v>3.3495713414880801</v>
      </c>
      <c r="V852012">
        <v>4.93237601562784</v>
      </c>
      <c r="Y852012">
        <v>0.42424242424242398</v>
      </c>
      <c r="Z852012">
        <v>0</v>
      </c>
      <c r="AA852012">
        <v>0.20694054768540701</v>
      </c>
      <c r="AB852012">
        <v>1.2161283377601499</v>
      </c>
      <c r="AC852012">
        <v>3.0986453343320699</v>
      </c>
      <c r="AD852012">
        <v>4.6759751935401299</v>
      </c>
    </row>
    <row r="852013" spans="2:30" x14ac:dyDescent="0.2">
      <c r="B852013">
        <v>0.43434343434343398</v>
      </c>
      <c r="I852013">
        <v>0.43434343434343398</v>
      </c>
      <c r="Q852013">
        <v>0.43434343434343398</v>
      </c>
      <c r="R852013">
        <v>0</v>
      </c>
      <c r="S852013">
        <v>0.22644657134065899</v>
      </c>
      <c r="T852013">
        <v>1.29890380032355</v>
      </c>
      <c r="U852013">
        <v>3.1670489296832902</v>
      </c>
      <c r="V852013">
        <v>4.7128957750440899</v>
      </c>
      <c r="Y852013">
        <v>0.43434343434343398</v>
      </c>
      <c r="Z852013">
        <v>0</v>
      </c>
      <c r="AA852013">
        <v>0.19564291942367201</v>
      </c>
      <c r="AB852013">
        <v>1.14822859425792</v>
      </c>
      <c r="AC852013">
        <v>2.91246192332801</v>
      </c>
      <c r="AD852013">
        <v>4.4520926607825597</v>
      </c>
    </row>
    <row r="852014" spans="2:30" x14ac:dyDescent="0.2">
      <c r="B852014">
        <v>0.44444444444444398</v>
      </c>
      <c r="I852014">
        <v>0.44444444444444398</v>
      </c>
      <c r="Q852014">
        <v>0.44444444444444398</v>
      </c>
      <c r="R852014">
        <v>0</v>
      </c>
      <c r="S852014">
        <v>0.21534844780057499</v>
      </c>
      <c r="T852014">
        <v>1.23221619794771</v>
      </c>
      <c r="U852014">
        <v>2.98411215234899</v>
      </c>
      <c r="V852014">
        <v>4.4922201859549196</v>
      </c>
      <c r="Y852014">
        <v>0.44444444444444398</v>
      </c>
      <c r="Z852014">
        <v>0</v>
      </c>
      <c r="AA852014">
        <v>0.18432219187023999</v>
      </c>
      <c r="AB852014">
        <v>1.0802033848644801</v>
      </c>
      <c r="AC852014">
        <v>2.7258558355308602</v>
      </c>
      <c r="AD852014">
        <v>4.22699080345068</v>
      </c>
    </row>
    <row r="852015" spans="2:30" x14ac:dyDescent="0.2">
      <c r="B852015">
        <v>0.45454545454545497</v>
      </c>
      <c r="I852015">
        <v>0.45454545454545497</v>
      </c>
      <c r="Q852015">
        <v>0.45454545454545497</v>
      </c>
      <c r="R852015">
        <v>0</v>
      </c>
      <c r="S852015">
        <v>0.20423768696515801</v>
      </c>
      <c r="T852015">
        <v>1.1654681884317699</v>
      </c>
      <c r="U852015">
        <v>2.8009637661876798</v>
      </c>
      <c r="V852015">
        <v>4.27059401914142</v>
      </c>
      <c r="Y852015">
        <v>0.45454545454545497</v>
      </c>
      <c r="Z852015">
        <v>0</v>
      </c>
      <c r="AA852015">
        <v>0.17298857354505101</v>
      </c>
      <c r="AB852015">
        <v>1.01211655669621</v>
      </c>
      <c r="AC852015">
        <v>2.5390338944978201</v>
      </c>
      <c r="AD852015">
        <v>4.0009193018904998</v>
      </c>
    </row>
    <row r="852016" spans="2:30" x14ac:dyDescent="0.2">
      <c r="B852016">
        <v>0.46464646464646497</v>
      </c>
      <c r="I852016">
        <v>0.46464646464646497</v>
      </c>
      <c r="Q852016">
        <v>0.46464646464646497</v>
      </c>
      <c r="R852016">
        <v>0</v>
      </c>
      <c r="S852016">
        <v>0.19312429662011901</v>
      </c>
      <c r="T852016">
        <v>1.09872236344064</v>
      </c>
      <c r="U852016">
        <v>2.61780652790191</v>
      </c>
      <c r="V852016">
        <v>4.0482620453846501</v>
      </c>
      <c r="Y852016">
        <v>0.46464646464646497</v>
      </c>
      <c r="Z852016">
        <v>0</v>
      </c>
      <c r="AA852016">
        <v>0.16165227296804499</v>
      </c>
      <c r="AB852016">
        <v>0.94403195686954</v>
      </c>
      <c r="AC852016">
        <v>2.3522029237861202</v>
      </c>
      <c r="AD852016">
        <v>3.77412783644803</v>
      </c>
    </row>
    <row r="852017" spans="2:30" x14ac:dyDescent="0.2">
      <c r="B852017">
        <v>0.47474747474747497</v>
      </c>
      <c r="I852017">
        <v>0.47474747474747497</v>
      </c>
      <c r="Q852017">
        <v>0.47474747474747497</v>
      </c>
      <c r="R852017">
        <v>0</v>
      </c>
      <c r="S852017">
        <v>0.182018284551169</v>
      </c>
      <c r="T852017">
        <v>1.03204131463923</v>
      </c>
      <c r="U852017">
        <v>2.4348431941942001</v>
      </c>
      <c r="V852017">
        <v>3.8254690354656802</v>
      </c>
      <c r="Y852017">
        <v>0.47474747474747497</v>
      </c>
      <c r="Z852017">
        <v>0</v>
      </c>
      <c r="AA852017">
        <v>0.150323498659163</v>
      </c>
      <c r="AB852017">
        <v>0.87601343250085795</v>
      </c>
      <c r="AC852017">
        <v>2.16556974695298</v>
      </c>
      <c r="AD852017">
        <v>3.5468660874692799</v>
      </c>
    </row>
    <row r="852018" spans="2:30" x14ac:dyDescent="0.2">
      <c r="B852018">
        <v>0.48484848484848497</v>
      </c>
      <c r="I852018">
        <v>0.48484848484848497</v>
      </c>
      <c r="Q852018">
        <v>0.48484848484848497</v>
      </c>
      <c r="R852018">
        <v>0</v>
      </c>
      <c r="S852018">
        <v>0.17092965854402201</v>
      </c>
      <c r="T852018">
        <v>0.96548763369245305</v>
      </c>
      <c r="U852018">
        <v>2.2522765217670901</v>
      </c>
      <c r="V852018">
        <v>3.6024597601655901</v>
      </c>
      <c r="Y852018">
        <v>0.48484848484848497</v>
      </c>
      <c r="Z852018">
        <v>0</v>
      </c>
      <c r="AA852018">
        <v>0.13901245913834501</v>
      </c>
      <c r="AB852018">
        <v>0.80812483070657304</v>
      </c>
      <c r="AC852018">
        <v>1.97934118755559</v>
      </c>
      <c r="AD852018">
        <v>3.3193837353002502</v>
      </c>
    </row>
    <row r="852019" spans="2:30" x14ac:dyDescent="0.2">
      <c r="B852019">
        <v>0.49494949494949497</v>
      </c>
      <c r="I852019">
        <v>0.49494949494949497</v>
      </c>
      <c r="Q852019">
        <v>0.49494949494949497</v>
      </c>
      <c r="R852019">
        <v>0</v>
      </c>
      <c r="S852019">
        <v>0.159868426384389</v>
      </c>
      <c r="T852019">
        <v>0.89912391226520605</v>
      </c>
      <c r="U852019">
        <v>2.0703092673231098</v>
      </c>
      <c r="V852019">
        <v>3.3794789902654299</v>
      </c>
      <c r="Y852019">
        <v>0.49494949494949497</v>
      </c>
      <c r="Z852019">
        <v>0</v>
      </c>
      <c r="AA852019">
        <v>0.12772936292553</v>
      </c>
      <c r="AB852019">
        <v>0.740429998603086</v>
      </c>
      <c r="AC852019">
        <v>1.7937240691512</v>
      </c>
      <c r="AD852019">
        <v>3.0919304602869602</v>
      </c>
    </row>
    <row r="852020" spans="2:30" x14ac:dyDescent="0.2">
      <c r="B852020">
        <v>0.50505050505050497</v>
      </c>
      <c r="I852020">
        <v>0.50505050505050497</v>
      </c>
      <c r="Q852020">
        <v>0.50505050505050497</v>
      </c>
      <c r="R852020">
        <v>0</v>
      </c>
      <c r="S852020">
        <v>0.14884459585797999</v>
      </c>
      <c r="T852020">
        <v>0.83301274202239906</v>
      </c>
      <c r="U852020">
        <v>1.8891441875647901</v>
      </c>
      <c r="V852020">
        <v>3.1567714965462801</v>
      </c>
      <c r="Y852020">
        <v>0.50505050505050497</v>
      </c>
      <c r="Z852020">
        <v>0</v>
      </c>
      <c r="AA852020">
        <v>0.116484418540659</v>
      </c>
      <c r="AB852020">
        <v>0.67299278330680301</v>
      </c>
      <c r="AC852020">
        <v>1.6089252152969999</v>
      </c>
      <c r="AD852020">
        <v>2.8647559427754099</v>
      </c>
    </row>
    <row r="852021" spans="2:30" x14ac:dyDescent="0.2">
      <c r="B852021">
        <v>0.51515151515151503</v>
      </c>
      <c r="I852021">
        <v>0.51515151515151503</v>
      </c>
      <c r="Q852021">
        <v>0.51515151515151503</v>
      </c>
      <c r="R852021">
        <v>0</v>
      </c>
      <c r="S852021">
        <v>0.13786817475051</v>
      </c>
      <c r="T852021">
        <v>0.76721671462894003</v>
      </c>
      <c r="U852021">
        <v>1.70898403919465</v>
      </c>
      <c r="V852021">
        <v>2.9345820497892099</v>
      </c>
      <c r="Y852021">
        <v>0.51515151515151503</v>
      </c>
      <c r="Z852021">
        <v>0</v>
      </c>
      <c r="AA852021">
        <v>0.105287834503671</v>
      </c>
      <c r="AB852021">
        <v>0.60587703193412901</v>
      </c>
      <c r="AC852021">
        <v>1.42515144955022</v>
      </c>
      <c r="AD852021">
        <v>2.6381098631116102</v>
      </c>
    </row>
    <row r="852022" spans="2:30" x14ac:dyDescent="0.2">
      <c r="B852022">
        <v>0.52525252525252497</v>
      </c>
      <c r="I852022">
        <v>0.52525252525252497</v>
      </c>
      <c r="Q852022">
        <v>0.52525252525252497</v>
      </c>
      <c r="R852022">
        <v>0</v>
      </c>
      <c r="S852022">
        <v>0.126949170847688</v>
      </c>
      <c r="T852022">
        <v>0.70179842174973395</v>
      </c>
      <c r="U852022">
        <v>1.5300315789152299</v>
      </c>
      <c r="V852022">
        <v>2.7131554207752901</v>
      </c>
      <c r="Y852022">
        <v>0.52525252525252497</v>
      </c>
      <c r="Z852022">
        <v>0</v>
      </c>
      <c r="AA852022">
        <v>9.4149819334508E-2</v>
      </c>
      <c r="AB852022">
        <v>0.53914659160146405</v>
      </c>
      <c r="AC852022">
        <v>1.24260959546807</v>
      </c>
      <c r="AD852022">
        <v>2.4122419016415599</v>
      </c>
    </row>
    <row r="852023" spans="2:30" x14ac:dyDescent="0.2">
      <c r="B852023">
        <v>0.53535353535353503</v>
      </c>
      <c r="I852023">
        <v>0.53535353535353503</v>
      </c>
      <c r="Q852023">
        <v>0.53535353535353503</v>
      </c>
      <c r="R852023">
        <v>0</v>
      </c>
      <c r="S852023">
        <v>0.11609759193522801</v>
      </c>
      <c r="T852023">
        <v>0.63682045504968998</v>
      </c>
      <c r="U852023">
        <v>1.3524895634290599</v>
      </c>
      <c r="V852023">
        <v>2.4927363802855802</v>
      </c>
      <c r="Y852023">
        <v>0.53535353535353503</v>
      </c>
      <c r="Z852023">
        <v>0</v>
      </c>
      <c r="AA852023">
        <v>8.3080581553108698E-2</v>
      </c>
      <c r="AB852023">
        <v>0.47286530942521499</v>
      </c>
      <c r="AC852023">
        <v>1.06150647660777</v>
      </c>
      <c r="AD852023">
        <v>2.1874017387112699</v>
      </c>
    </row>
    <row r="852024" spans="2:30" x14ac:dyDescent="0.2">
      <c r="B852024">
        <v>0.54545454545454497</v>
      </c>
      <c r="I852024">
        <v>0.54545454545454497</v>
      </c>
      <c r="Q852024">
        <v>0.54545454545454497</v>
      </c>
      <c r="R852024">
        <v>0</v>
      </c>
      <c r="S852024">
        <v>0.10532344579884</v>
      </c>
      <c r="T852024">
        <v>0.57234540619371499</v>
      </c>
      <c r="U852024">
        <v>1.1765607494386801</v>
      </c>
      <c r="V852024">
        <v>2.27356969910115</v>
      </c>
      <c r="Y852024">
        <v>0.54545454545454497</v>
      </c>
      <c r="Z852024">
        <v>0</v>
      </c>
      <c r="AA852024">
        <v>7.2090329679413506E-2</v>
      </c>
      <c r="AB852024">
        <v>0.40709703252178397</v>
      </c>
      <c r="AC852024">
        <v>0.88204891652653805</v>
      </c>
      <c r="AD852024">
        <v>1.9638390546667599</v>
      </c>
    </row>
    <row r="852025" spans="2:30" x14ac:dyDescent="0.2">
      <c r="B852025">
        <v>0.55555555555555602</v>
      </c>
      <c r="I852025">
        <v>0.55555555555555602</v>
      </c>
      <c r="Q852025">
        <v>0.55555555555555602</v>
      </c>
      <c r="R852025">
        <v>0</v>
      </c>
      <c r="S852025">
        <v>9.4636740224236696E-2</v>
      </c>
      <c r="T852025">
        <v>0.50843586684671305</v>
      </c>
      <c r="U852025">
        <v>1.0024478936465999</v>
      </c>
      <c r="V852025">
        <v>2.0559001480030799</v>
      </c>
      <c r="Y852025">
        <v>0.55555555555555602</v>
      </c>
      <c r="Z852025">
        <v>0</v>
      </c>
      <c r="AA852025">
        <v>6.1189272233362499E-2</v>
      </c>
      <c r="AB852025">
        <v>0.34190560800757502</v>
      </c>
      <c r="AC852025">
        <v>0.70444373878157895</v>
      </c>
      <c r="AD852025">
        <v>1.74180352985402</v>
      </c>
    </row>
    <row r="852026" spans="2:30" x14ac:dyDescent="0.2">
      <c r="B852026">
        <v>0.56565656565656597</v>
      </c>
      <c r="I852026">
        <v>0.56565656565656597</v>
      </c>
      <c r="Q852026">
        <v>0.56565656565656597</v>
      </c>
      <c r="R852026">
        <v>0</v>
      </c>
      <c r="S852026">
        <v>8.4047482997130094E-2</v>
      </c>
      <c r="T852026">
        <v>0.445154428673596</v>
      </c>
      <c r="U852026">
        <v>0.83035375275536905</v>
      </c>
      <c r="V852026">
        <v>1.8399724977724401</v>
      </c>
      <c r="Y852026">
        <v>0.56565656565656597</v>
      </c>
      <c r="Z852026">
        <v>0</v>
      </c>
      <c r="AA852026">
        <v>5.0387617734896001E-2</v>
      </c>
      <c r="AB852026">
        <v>0.27735488299899402</v>
      </c>
      <c r="AC852026">
        <v>0.52889776693012203</v>
      </c>
      <c r="AD852026">
        <v>1.52154484461907</v>
      </c>
    </row>
    <row r="852027" spans="2:30" x14ac:dyDescent="0.2">
      <c r="B852027">
        <v>0.57575757575757602</v>
      </c>
      <c r="I852027">
        <v>0.57575757575757602</v>
      </c>
      <c r="Q852027">
        <v>0.57575757575757602</v>
      </c>
      <c r="R852027">
        <v>0</v>
      </c>
      <c r="S852027">
        <v>7.3565681903231706E-2</v>
      </c>
      <c r="T852027">
        <v>0.38256368333926699</v>
      </c>
      <c r="U852027">
        <v>0.660481083467509</v>
      </c>
      <c r="V852027">
        <v>1.6260315191902801</v>
      </c>
      <c r="Y852027">
        <v>0.57575757575757602</v>
      </c>
      <c r="Z852027">
        <v>0</v>
      </c>
      <c r="AA852027">
        <v>3.9695574703953802E-2</v>
      </c>
      <c r="AB852027">
        <v>0.21350870461244301</v>
      </c>
      <c r="AC852027">
        <v>0.35561782452937402</v>
      </c>
      <c r="AD852027">
        <v>1.3033126793079199</v>
      </c>
    </row>
    <row r="852028" spans="2:30" x14ac:dyDescent="0.2">
      <c r="B852028">
        <v>0.58585858585858597</v>
      </c>
      <c r="I852028">
        <v>0.58585858585858597</v>
      </c>
      <c r="Q852028">
        <v>0.58585858585858597</v>
      </c>
      <c r="R852028">
        <v>0</v>
      </c>
      <c r="S852028">
        <v>6.3201344728253603E-2</v>
      </c>
      <c r="T852028">
        <v>0.32072622250863497</v>
      </c>
      <c r="U852028">
        <v>0.49303264248555601</v>
      </c>
      <c r="V852028">
        <v>1.4143219830376901</v>
      </c>
      <c r="Y852028">
        <v>0.58585858585858597</v>
      </c>
      <c r="Z852028">
        <v>0</v>
      </c>
      <c r="AA852028">
        <v>2.9123351660476301E-2</v>
      </c>
      <c r="AB852028">
        <v>0.150430919964326</v>
      </c>
      <c r="AC852028">
        <v>0.18481073513655699</v>
      </c>
      <c r="AD852028">
        <v>1.0873567142665601</v>
      </c>
    </row>
    <row r="852029" spans="2:30" x14ac:dyDescent="0.2">
      <c r="B852029">
        <v>0.59595959595959602</v>
      </c>
      <c r="I852029">
        <v>0.59595959595959602</v>
      </c>
      <c r="Q852029">
        <v>0.59595959595959602</v>
      </c>
      <c r="R852029">
        <v>0</v>
      </c>
      <c r="S852029">
        <v>5.2964479257907301E-2</v>
      </c>
      <c r="T852029">
        <v>0.25970463784660602</v>
      </c>
      <c r="U852029">
        <v>0.32821118651203501</v>
      </c>
      <c r="V852029">
        <v>1.20508866009572</v>
      </c>
      <c r="Y852029">
        <v>0.59595959595959602</v>
      </c>
      <c r="Z852029">
        <v>0</v>
      </c>
      <c r="AA852029">
        <v>1.8681157124403401E-2</v>
      </c>
      <c r="AB852029">
        <v>8.8185376171046201E-2</v>
      </c>
      <c r="AC852029">
        <v>1.6683322308881601E-2</v>
      </c>
      <c r="AD852029">
        <v>0.87392662984101899</v>
      </c>
    </row>
    <row r="852030" spans="2:30" x14ac:dyDescent="0.2">
      <c r="B852030">
        <v>0.60606060606060597</v>
      </c>
      <c r="I852030">
        <v>0.60606060606060597</v>
      </c>
      <c r="Q852030">
        <v>0.60606060606060597</v>
      </c>
      <c r="R852030">
        <v>0</v>
      </c>
      <c r="S852030">
        <v>4.2865093277904699E-2</v>
      </c>
      <c r="T852030">
        <v>0.199561521018087</v>
      </c>
      <c r="U852030">
        <v>0.16621947224948</v>
      </c>
      <c r="V852030">
        <v>0.99857632114545702</v>
      </c>
      <c r="Y852030">
        <v>0.60606060606060597</v>
      </c>
      <c r="Z852030">
        <v>0</v>
      </c>
      <c r="AA852030">
        <v>8.3791996156752403E-3</v>
      </c>
      <c r="AB852030">
        <v>2.6835920349008498E-2</v>
      </c>
      <c r="AC852030">
        <v>-0.14855759039643199</v>
      </c>
      <c r="AD852030">
        <v>0.66327210637728995</v>
      </c>
    </row>
    <row r="852031" spans="2:30" x14ac:dyDescent="0.2">
      <c r="B852031">
        <v>0.61616161616161602</v>
      </c>
      <c r="I852031">
        <v>0.61616161616161602</v>
      </c>
      <c r="Q852031">
        <v>0.61616161616161602</v>
      </c>
      <c r="R852031">
        <v>0</v>
      </c>
      <c r="S852031">
        <v>3.2913194573957798E-2</v>
      </c>
      <c r="T852031">
        <v>0.14035946368798499</v>
      </c>
      <c r="U852031">
        <v>7.26025640042177E-3</v>
      </c>
      <c r="V852031">
        <v>0.79502973696795798</v>
      </c>
      <c r="Y852031">
        <v>0.61616161616161602</v>
      </c>
      <c r="Z852031">
        <v>0</v>
      </c>
      <c r="AA852031">
        <v>-1.772312345768E-3</v>
      </c>
      <c r="AB852031">
        <v>-3.3553600385383901E-2</v>
      </c>
      <c r="AC852031">
        <v>-0.31070517942216902</v>
      </c>
      <c r="AD852031">
        <v>0.45564282422138502</v>
      </c>
    </row>
    <row r="852032" spans="2:30" x14ac:dyDescent="0.2">
      <c r="B852032">
        <v>0.62626262626262597</v>
      </c>
      <c r="I852032">
        <v>0.62626262626262597</v>
      </c>
      <c r="Q852032">
        <v>0.62626262626262597</v>
      </c>
      <c r="R852032">
        <v>0</v>
      </c>
      <c r="S852032">
        <v>2.31187909317782E-2</v>
      </c>
      <c r="T852032">
        <v>8.2161057521207101E-2</v>
      </c>
      <c r="U852032">
        <v>-0.148463704332611</v>
      </c>
      <c r="V852032">
        <v>0.59469367834429598</v>
      </c>
      <c r="Y852032">
        <v>0.62626262626262597</v>
      </c>
      <c r="Z852032">
        <v>0</v>
      </c>
      <c r="AA852032">
        <v>-1.17631702399864E-2</v>
      </c>
      <c r="AB852032">
        <v>-9.2919338915727498E-2</v>
      </c>
      <c r="AC852032">
        <v>-0.46955262121111502</v>
      </c>
      <c r="AD852032">
        <v>0.25128846371931002</v>
      </c>
    </row>
    <row r="852033" spans="2:30" x14ac:dyDescent="0.2">
      <c r="B852033">
        <v>0.63636363636363602</v>
      </c>
      <c r="I852033">
        <v>0.63636363636363602</v>
      </c>
      <c r="Q852033">
        <v>0.63636363636363602</v>
      </c>
      <c r="R852033">
        <v>0</v>
      </c>
      <c r="S852033">
        <v>1.3491890137077999E-2</v>
      </c>
      <c r="T852033">
        <v>2.5028894182660799E-2</v>
      </c>
      <c r="U852033">
        <v>-0.30074965324708303</v>
      </c>
      <c r="V852033">
        <v>0.39781291605554497</v>
      </c>
      <c r="Y852033">
        <v>0.63636363636363602</v>
      </c>
      <c r="Z852033">
        <v>0</v>
      </c>
      <c r="AA852033">
        <v>-2.1583165547039401E-2</v>
      </c>
      <c r="AB852033">
        <v>-0.151197448125617</v>
      </c>
      <c r="AC852033">
        <v>-0.62489309220605005</v>
      </c>
      <c r="AD852033">
        <v>5.0458705217079798E-2</v>
      </c>
    </row>
    <row r="852034" spans="2:30" x14ac:dyDescent="0.2">
      <c r="B852034">
        <v>0.64646464646464696</v>
      </c>
      <c r="I852034">
        <v>0.64646464646464696</v>
      </c>
      <c r="Q852034">
        <v>0.64646464646464696</v>
      </c>
      <c r="R852034">
        <v>0</v>
      </c>
      <c r="S852034">
        <v>4.0424999755687401E-3</v>
      </c>
      <c r="T852034">
        <v>-3.09744346627467E-2</v>
      </c>
      <c r="U852034">
        <v>-0.44939483364046701</v>
      </c>
      <c r="V852034">
        <v>0.20463222088276301</v>
      </c>
      <c r="Y852034">
        <v>0.64646464646464696</v>
      </c>
      <c r="Z852034">
        <v>0</v>
      </c>
      <c r="AA852034">
        <v>-3.12220897469874E-2</v>
      </c>
      <c r="AB852034">
        <v>-0.20832408089865001</v>
      </c>
      <c r="AC852034">
        <v>-0.77651976884976104</v>
      </c>
      <c r="AD852034">
        <v>-0.14659677093930901</v>
      </c>
    </row>
    <row r="852035" spans="2:30" x14ac:dyDescent="0.2">
      <c r="B852035">
        <v>0.65656565656565702</v>
      </c>
      <c r="I852035">
        <v>0.65656565656565702</v>
      </c>
      <c r="Q852035">
        <v>0.65656565656565702</v>
      </c>
      <c r="R852035">
        <v>0</v>
      </c>
      <c r="S852035">
        <v>-5.2193717670375199E-3</v>
      </c>
      <c r="T852035">
        <v>-8.5786337350109307E-2</v>
      </c>
      <c r="U852035">
        <v>-0.59419648881022902</v>
      </c>
      <c r="V852035">
        <v>1.53963636070282E-2</v>
      </c>
      <c r="Y852035">
        <v>0.65656565656565702</v>
      </c>
      <c r="Z852035">
        <v>0</v>
      </c>
      <c r="AA852035">
        <v>-4.0669734319890002E-2</v>
      </c>
      <c r="AB852035">
        <v>-0.26423539011842201</v>
      </c>
      <c r="AC852035">
        <v>-0.92422582758502803</v>
      </c>
      <c r="AD852035">
        <v>-0.33962828440384102</v>
      </c>
    </row>
    <row r="852036" spans="2:30" x14ac:dyDescent="0.2">
      <c r="B852036">
        <v>0.66666666666666696</v>
      </c>
      <c r="I852036">
        <v>0.66666666666666696</v>
      </c>
      <c r="Q852036">
        <v>0.66666666666666696</v>
      </c>
      <c r="R852036">
        <v>0</v>
      </c>
      <c r="S852036">
        <v>-1.4283717305029E-2</v>
      </c>
      <c r="T852036">
        <v>-0.139344222214519</v>
      </c>
      <c r="U852036">
        <v>-0.734951862053845</v>
      </c>
      <c r="V852036">
        <v>-0.169649884990589</v>
      </c>
      <c r="Y852036">
        <v>0.66666666666666696</v>
      </c>
      <c r="Z852036">
        <v>0</v>
      </c>
      <c r="AA852036">
        <v>-4.9915890745807101E-2</v>
      </c>
      <c r="AB852036">
        <v>-0.31886752866852802</v>
      </c>
      <c r="AC852036">
        <v>-1.06780444485464</v>
      </c>
      <c r="AD852036">
        <v>-0.52838615483050599</v>
      </c>
    </row>
    <row r="852037" spans="2:30" x14ac:dyDescent="0.2">
      <c r="B852037">
        <v>0.67676767676767702</v>
      </c>
      <c r="I852037">
        <v>0.67676767676767702</v>
      </c>
      <c r="Q852037">
        <v>0.67676767676767702</v>
      </c>
      <c r="R852037">
        <v>0</v>
      </c>
      <c r="S852037">
        <v>-2.3140528852693999E-2</v>
      </c>
      <c r="T852037">
        <v>-0.19158549759107099</v>
      </c>
      <c r="U852037">
        <v>-0.871458196668777</v>
      </c>
      <c r="V852037">
        <v>-0.35026175412902899</v>
      </c>
      <c r="Y852037">
        <v>0.67676767676767702</v>
      </c>
      <c r="Z852037">
        <v>0</v>
      </c>
      <c r="AA852037">
        <v>-5.8950350504798799E-2</v>
      </c>
      <c r="AB852037">
        <v>-0.37215664943256799</v>
      </c>
      <c r="AC852037">
        <v>-1.2070487971013799</v>
      </c>
      <c r="AD852037">
        <v>-0.71262070187330595</v>
      </c>
    </row>
    <row r="852038" spans="2:30" x14ac:dyDescent="0.2">
      <c r="B852038">
        <v>0.68686868686868696</v>
      </c>
      <c r="I852038">
        <v>0.68686868686868696</v>
      </c>
      <c r="Q852038">
        <v>0.68686868686868696</v>
      </c>
      <c r="R852038">
        <v>0</v>
      </c>
      <c r="S852038">
        <v>-3.1779798624320697E-2</v>
      </c>
      <c r="T852038">
        <v>-0.24244757181485599</v>
      </c>
      <c r="U852038">
        <v>-1.0035127359525</v>
      </c>
      <c r="V852038">
        <v>-0.526194473027216</v>
      </c>
      <c r="Y852038">
        <v>0.68686868686868696</v>
      </c>
      <c r="Z852038">
        <v>0</v>
      </c>
      <c r="AA852038">
        <v>-6.7762905076924895E-2</v>
      </c>
      <c r="AB852038">
        <v>-0.42403890529413502</v>
      </c>
      <c r="AC852038">
        <v>-1.34175206076803</v>
      </c>
      <c r="AD852038">
        <v>-0.89208224518622803</v>
      </c>
    </row>
    <row r="852039" spans="2:30" x14ac:dyDescent="0.2">
      <c r="B852039">
        <v>0.69696969696969702</v>
      </c>
      <c r="I852039">
        <v>0.69696969696969702</v>
      </c>
      <c r="Q852039">
        <v>0.69696969696969702</v>
      </c>
      <c r="R852039">
        <v>0</v>
      </c>
      <c r="S852039">
        <v>-4.01915188341972E-2</v>
      </c>
      <c r="T852039">
        <v>-0.29186785322096798</v>
      </c>
      <c r="U852039">
        <v>-1.13091272320248</v>
      </c>
      <c r="V852039">
        <v>-0.69720327090408296</v>
      </c>
      <c r="Y852039">
        <v>0.69696969696969702</v>
      </c>
      <c r="Z852039">
        <v>0</v>
      </c>
      <c r="AA852039">
        <v>-7.6343345942245303E-2</v>
      </c>
      <c r="AB852039">
        <v>-0.47445044913682499</v>
      </c>
      <c r="AC852039">
        <v>-1.4717074122973799</v>
      </c>
      <c r="AD852039">
        <v>-1.0665211044232601</v>
      </c>
    </row>
    <row r="852040" spans="2:30" x14ac:dyDescent="0.2">
      <c r="B852040">
        <v>0.70707070707070696</v>
      </c>
      <c r="I852040">
        <v>0.70707070707070696</v>
      </c>
      <c r="Q852040">
        <v>0.70707070707070696</v>
      </c>
      <c r="R852040">
        <v>0</v>
      </c>
      <c r="S852040">
        <v>-4.8365681696611602E-2</v>
      </c>
      <c r="T852040">
        <v>-0.33978375014450002</v>
      </c>
      <c r="U852040">
        <v>-1.2534554017161801</v>
      </c>
      <c r="V852040">
        <v>-0.86304337697855804</v>
      </c>
      <c r="Y852040">
        <v>0.70707070707070696</v>
      </c>
      <c r="Z852040">
        <v>0</v>
      </c>
      <c r="AA852040">
        <v>-8.4681464580819696E-2</v>
      </c>
      <c r="AB852040">
        <v>-0.52332743384423597</v>
      </c>
      <c r="AC852040">
        <v>-1.5967080281321999</v>
      </c>
      <c r="AD852040">
        <v>-1.23568759923841</v>
      </c>
    </row>
    <row r="852041" spans="2:30" x14ac:dyDescent="0.2">
      <c r="B852041">
        <v>0.71717171717171702</v>
      </c>
      <c r="I852041">
        <v>0.71717171717171702</v>
      </c>
      <c r="Q852041">
        <v>0.71717171717171702</v>
      </c>
      <c r="R852041">
        <v>0</v>
      </c>
      <c r="S852041">
        <v>-5.6292279425852298E-2</v>
      </c>
      <c r="T852041">
        <v>-0.38613267092054399</v>
      </c>
      <c r="U852041">
        <v>-1.3709380147910799</v>
      </c>
      <c r="V852041">
        <v>-1.0234700204695799</v>
      </c>
      <c r="Y852041">
        <v>0.71717171717171702</v>
      </c>
      <c r="Z852041">
        <v>0</v>
      </c>
      <c r="AA852041">
        <v>-9.2767052472708403E-2</v>
      </c>
      <c r="AB852041">
        <v>-0.570606012299962</v>
      </c>
      <c r="AC852041">
        <v>-1.7165470847152899</v>
      </c>
      <c r="AD852041">
        <v>-1.39933204928565</v>
      </c>
    </row>
    <row r="852042" spans="2:30" x14ac:dyDescent="0.2">
      <c r="B852042">
        <v>0.72727272727272696</v>
      </c>
      <c r="I852042">
        <v>0.72727272727272696</v>
      </c>
      <c r="Q852042">
        <v>0.72727272727272696</v>
      </c>
      <c r="R852042">
        <v>0</v>
      </c>
      <c r="S852042">
        <v>-6.3961304236207397E-2</v>
      </c>
      <c r="T852042">
        <v>-0.43085202388419402</v>
      </c>
      <c r="U852042">
        <v>-1.48315780572464</v>
      </c>
      <c r="V852042">
        <v>-1.17823843059607</v>
      </c>
      <c r="Y852042">
        <v>0.72727272727272696</v>
      </c>
      <c r="Z852042">
        <v>0</v>
      </c>
      <c r="AA852042">
        <v>-0.100589901097971</v>
      </c>
      <c r="AB852042">
        <v>-0.61622233738760201</v>
      </c>
      <c r="AC852042">
        <v>-1.8310177584894201</v>
      </c>
      <c r="AD852042">
        <v>-1.5572047742189801</v>
      </c>
    </row>
    <row r="852043" spans="2:30" x14ac:dyDescent="0.2">
      <c r="B852043">
        <v>0.73737373737373701</v>
      </c>
      <c r="I852043">
        <v>0.73737373737373701</v>
      </c>
      <c r="Q852043">
        <v>0.73737373737373701</v>
      </c>
      <c r="R852043">
        <v>0</v>
      </c>
      <c r="S852043">
        <v>-7.1362748341964696E-2</v>
      </c>
      <c r="T852043">
        <v>-0.473879217370544</v>
      </c>
      <c r="U852043">
        <v>-1.58991201781434</v>
      </c>
      <c r="V852043">
        <v>-1.3271038365769601</v>
      </c>
      <c r="Y852043">
        <v>0.73737373737373701</v>
      </c>
      <c r="Z852043">
        <v>0</v>
      </c>
      <c r="AA852043">
        <v>-0.108139801936667</v>
      </c>
      <c r="AB852043">
        <v>-0.66011256199074897</v>
      </c>
      <c r="AC852043">
        <v>-1.9399132258973899</v>
      </c>
      <c r="AD852043">
        <v>-1.7090560936924</v>
      </c>
    </row>
    <row r="852044" spans="2:30" x14ac:dyDescent="0.2">
      <c r="B852044">
        <v>0.74747474747474796</v>
      </c>
      <c r="I852044">
        <v>0.74747474747474796</v>
      </c>
      <c r="Q852044">
        <v>0.74747474747474796</v>
      </c>
      <c r="R852044">
        <v>0</v>
      </c>
      <c r="S852044">
        <v>-7.8486603957412901E-2</v>
      </c>
      <c r="T852044">
        <v>-0.51515165971468502</v>
      </c>
      <c r="U852044">
        <v>-1.69099789435764</v>
      </c>
      <c r="V852044">
        <v>-1.46982146763119</v>
      </c>
      <c r="Y852044">
        <v>0.74747474747474796</v>
      </c>
      <c r="Z852044">
        <v>0</v>
      </c>
      <c r="AA852044">
        <v>-0.11540654646885801</v>
      </c>
      <c r="AB852044">
        <v>-0.70221283899300202</v>
      </c>
      <c r="AC852044">
        <v>-2.04302666338197</v>
      </c>
      <c r="AD852044">
        <v>-1.8546363273599</v>
      </c>
    </row>
    <row r="852045" spans="2:30" x14ac:dyDescent="0.2">
      <c r="B852045">
        <v>0.75757575757575801</v>
      </c>
      <c r="I852045">
        <v>0.75757575757575801</v>
      </c>
      <c r="Q852045">
        <v>0.75757575757575801</v>
      </c>
      <c r="R852045">
        <v>0</v>
      </c>
      <c r="S852045">
        <v>-8.5322863296839899E-2</v>
      </c>
      <c r="T852045">
        <v>-0.55460675925170999</v>
      </c>
      <c r="U852045">
        <v>-1.7862126786520101</v>
      </c>
      <c r="V852045">
        <v>-1.6061465529776799</v>
      </c>
      <c r="Y852045">
        <v>0.75757575757575801</v>
      </c>
      <c r="Z852045">
        <v>0</v>
      </c>
      <c r="AA852045">
        <v>-0.122379926174601</v>
      </c>
      <c r="AB852045">
        <v>-0.742459321277955</v>
      </c>
      <c r="AC852045">
        <v>-2.1401512473859401</v>
      </c>
      <c r="AD852045">
        <v>-1.9936957948754599</v>
      </c>
    </row>
    <row r="852046" spans="2:30" x14ac:dyDescent="0.2">
      <c r="B852046">
        <v>0.76767676767676796</v>
      </c>
      <c r="I852046">
        <v>0.76767676767676796</v>
      </c>
      <c r="Q852046">
        <v>0.76767676767676796</v>
      </c>
      <c r="R852046">
        <v>0</v>
      </c>
      <c r="S852046">
        <v>-9.1861518574534007E-2</v>
      </c>
      <c r="T852046">
        <v>-0.59218192431671401</v>
      </c>
      <c r="U852046">
        <v>-1.8753536139949301</v>
      </c>
      <c r="V852046">
        <v>-1.73583432183537</v>
      </c>
      <c r="Y852046">
        <v>0.76767676767676796</v>
      </c>
      <c r="Z852046">
        <v>0</v>
      </c>
      <c r="AA852046">
        <v>-0.12904973253395899</v>
      </c>
      <c r="AB852046">
        <v>-0.78078816172920595</v>
      </c>
      <c r="AC852046">
        <v>-2.2310801543520999</v>
      </c>
      <c r="AD852046">
        <v>-2.1259848158930899</v>
      </c>
    </row>
    <row r="852047" spans="2:30" x14ac:dyDescent="0.2">
      <c r="B852047">
        <v>0.77777777777777801</v>
      </c>
      <c r="I852047">
        <v>0.77777777777777801</v>
      </c>
      <c r="Q852047">
        <v>0.77777777777777801</v>
      </c>
      <c r="R852047">
        <v>0</v>
      </c>
      <c r="S852047">
        <v>-9.8092562004783196E-2</v>
      </c>
      <c r="T852047">
        <v>-0.62781456324478802</v>
      </c>
      <c r="U852047">
        <v>-1.95821794368385</v>
      </c>
      <c r="V852047">
        <v>-1.85864000342319</v>
      </c>
      <c r="Y852047">
        <v>0.77777777777777801</v>
      </c>
      <c r="Z852047">
        <v>0</v>
      </c>
      <c r="AA852047">
        <v>-0.13540575702698901</v>
      </c>
      <c r="AB852047">
        <v>-0.81713551323034905</v>
      </c>
      <c r="AC852047">
        <v>-2.3156065607232299</v>
      </c>
      <c r="AD852047">
        <v>-2.25125371006677</v>
      </c>
    </row>
    <row r="852048" spans="2:30" x14ac:dyDescent="0.2">
      <c r="B852048">
        <v>0.78787878787878796</v>
      </c>
      <c r="I852048">
        <v>0.78787878787878796</v>
      </c>
      <c r="Q852048">
        <v>0.78787878787878796</v>
      </c>
      <c r="R852048">
        <v>0</v>
      </c>
      <c r="S852048">
        <v>-0.10400598580187601</v>
      </c>
      <c r="T852048">
        <v>-0.66144208437102703</v>
      </c>
      <c r="U852048">
        <v>-2.0346029110162598</v>
      </c>
      <c r="V852048">
        <v>-1.97431882696006</v>
      </c>
      <c r="Y852048">
        <v>0.78787878787878796</v>
      </c>
      <c r="Z852048">
        <v>0</v>
      </c>
      <c r="AA852048">
        <v>-0.14143779113375299</v>
      </c>
      <c r="AB852048">
        <v>-0.85143752866498301</v>
      </c>
      <c r="AC852048">
        <v>-2.3935236429421001</v>
      </c>
      <c r="AD852048">
        <v>-2.36925279705049</v>
      </c>
    </row>
    <row r="852049" spans="2:30" x14ac:dyDescent="0.2">
      <c r="B852049">
        <v>0.79797979797979801</v>
      </c>
      <c r="I852049">
        <v>0.79797979797979801</v>
      </c>
      <c r="Q852049">
        <v>0.79797979797979801</v>
      </c>
      <c r="R852049">
        <v>0</v>
      </c>
      <c r="S852049">
        <v>-0.1095917821801</v>
      </c>
      <c r="T852049">
        <v>-0.69300189603052298</v>
      </c>
      <c r="U852049">
        <v>-2.1043057592896099</v>
      </c>
      <c r="V852049">
        <v>-2.0826260216649302</v>
      </c>
      <c r="Y852049">
        <v>0.79797979797979801</v>
      </c>
      <c r="Z852049">
        <v>0</v>
      </c>
      <c r="AA852049">
        <v>-0.14713562633431099</v>
      </c>
      <c r="AB852049">
        <v>-0.883630360916702</v>
      </c>
      <c r="AC852049">
        <v>-2.4646245774515099</v>
      </c>
      <c r="AD852049">
        <v>-2.4797323964982598</v>
      </c>
    </row>
    <row r="852050" spans="2:30" x14ac:dyDescent="0.2">
      <c r="B852050">
        <v>0.80808080808080796</v>
      </c>
      <c r="I852050">
        <v>0.80808080808080796</v>
      </c>
      <c r="Q852050">
        <v>0.80808080808080796</v>
      </c>
      <c r="R852050">
        <v>0</v>
      </c>
      <c r="S852050">
        <v>-0.11483994335374401</v>
      </c>
      <c r="T852050">
        <v>-0.72243140655836802</v>
      </c>
      <c r="U852050">
        <v>-2.1671237318013801</v>
      </c>
      <c r="V852050">
        <v>-2.1833168167567099</v>
      </c>
      <c r="Y852050">
        <v>0.80808080808080796</v>
      </c>
      <c r="Z852050">
        <v>0</v>
      </c>
      <c r="AA852050">
        <v>-0.15248905410872099</v>
      </c>
      <c r="AB852050">
        <v>-0.91365016286910306</v>
      </c>
      <c r="AC852050">
        <v>-2.5287025406942401</v>
      </c>
      <c r="AD852050">
        <v>-2.5824428280640599</v>
      </c>
    </row>
    <row r="852051" spans="2:30" x14ac:dyDescent="0.2">
      <c r="B852051">
        <v>0.81818181818181801</v>
      </c>
      <c r="I852051">
        <v>0.81818181818181801</v>
      </c>
      <c r="Q852051">
        <v>0.81818181818181801</v>
      </c>
      <c r="R852051">
        <v>0</v>
      </c>
      <c r="S852051">
        <v>-0.119740461537096</v>
      </c>
      <c r="T852051">
        <v>-0.74966802428965695</v>
      </c>
      <c r="U852051">
        <v>-2.2228540718490399</v>
      </c>
      <c r="V852051">
        <v>-2.2761464414543502</v>
      </c>
      <c r="Y852051">
        <v>0.81818181818181801</v>
      </c>
      <c r="Z852051">
        <v>0</v>
      </c>
      <c r="AA852051">
        <v>-0.157487865937045</v>
      </c>
      <c r="AB852051">
        <v>-0.94143308740578202</v>
      </c>
      <c r="AC852051">
        <v>-2.5855507091130701</v>
      </c>
      <c r="AD852051">
        <v>-2.67713441140187</v>
      </c>
    </row>
    <row r="852052" spans="2:30" x14ac:dyDescent="0.2">
      <c r="B852052">
        <v>0.82828282828282795</v>
      </c>
      <c r="I852052">
        <v>0.82828282828282795</v>
      </c>
      <c r="Q852052">
        <v>0.82828282828282795</v>
      </c>
      <c r="R852052">
        <v>0</v>
      </c>
      <c r="S852052">
        <v>-0.12428332894444399</v>
      </c>
      <c r="T852052">
        <v>-0.77464915755948005</v>
      </c>
      <c r="U852052">
        <v>-2.27129402273005</v>
      </c>
      <c r="V852052">
        <v>-2.3608701249767599</v>
      </c>
      <c r="Y852052">
        <v>0.82828282828282795</v>
      </c>
      <c r="Z852052">
        <v>0</v>
      </c>
      <c r="AA852052">
        <v>-0.16212185329934101</v>
      </c>
      <c r="AB852052">
        <v>-0.96691528741033494</v>
      </c>
      <c r="AC852052">
        <v>-2.63496225915079</v>
      </c>
      <c r="AD852052">
        <v>-2.7635574661657101</v>
      </c>
    </row>
    <row r="852053" spans="2:30" x14ac:dyDescent="0.2">
      <c r="B852053">
        <v>0.83838383838383801</v>
      </c>
      <c r="I852053">
        <v>0.83838383838383801</v>
      </c>
      <c r="Q852053">
        <v>0.83838383838383801</v>
      </c>
      <c r="R852053">
        <v>0</v>
      </c>
      <c r="S852053">
        <v>-0.12845853779007599</v>
      </c>
      <c r="T852053">
        <v>-0.79731221470293301</v>
      </c>
      <c r="U852053">
        <v>-2.3122408277419</v>
      </c>
      <c r="V852053">
        <v>-2.4372430965428902</v>
      </c>
      <c r="Y852053">
        <v>0.83838383838383801</v>
      </c>
      <c r="Z852053">
        <v>0</v>
      </c>
      <c r="AA852053">
        <v>-0.16638080767567001</v>
      </c>
      <c r="AB852053">
        <v>-0.99003291576635799</v>
      </c>
      <c r="AC852053">
        <v>-2.6767303672501699</v>
      </c>
      <c r="AD852053">
        <v>-2.8414623120095501</v>
      </c>
    </row>
    <row r="852054" spans="2:30" x14ac:dyDescent="0.2">
      <c r="B852054">
        <v>0.84848484848484895</v>
      </c>
      <c r="I852054">
        <v>0.84848484848484895</v>
      </c>
      <c r="Q852054">
        <v>0.84848484848484895</v>
      </c>
      <c r="R852054">
        <v>0</v>
      </c>
      <c r="S852054">
        <v>-0.13225608028828101</v>
      </c>
      <c r="T852054">
        <v>-0.81759460405510798</v>
      </c>
      <c r="U852054">
        <v>-2.3454917301820402</v>
      </c>
      <c r="V852054">
        <v>-2.5050205853716698</v>
      </c>
      <c r="Y852054">
        <v>0.84848484848484895</v>
      </c>
      <c r="Z852054">
        <v>0</v>
      </c>
      <c r="AA852054">
        <v>-0.170254520546092</v>
      </c>
      <c r="AB852054">
        <v>-1.0107221253574501</v>
      </c>
      <c r="AC852054">
        <v>-2.7106482098540101</v>
      </c>
      <c r="AD852054">
        <v>-2.9105992685873998</v>
      </c>
    </row>
    <row r="852055" spans="2:30" x14ac:dyDescent="0.2">
      <c r="B852055">
        <v>0.85858585858585901</v>
      </c>
      <c r="I852055">
        <v>0.85858585858585901</v>
      </c>
      <c r="Q852055">
        <v>0.85858585858585901</v>
      </c>
      <c r="R852055">
        <v>0</v>
      </c>
      <c r="S852055">
        <v>-0.135665948653346</v>
      </c>
      <c r="T852055">
        <v>-0.83543373395109899</v>
      </c>
      <c r="U852055">
        <v>-2.3708439733479398</v>
      </c>
      <c r="V852055">
        <v>-2.5639578206820102</v>
      </c>
      <c r="Y852055">
        <v>0.85858585858585901</v>
      </c>
      <c r="Z852055">
        <v>0</v>
      </c>
      <c r="AA852055">
        <v>-0.173732783390666</v>
      </c>
      <c r="AB852055">
        <v>-1.0289190690672001</v>
      </c>
      <c r="AC852055">
        <v>-2.7365089634050901</v>
      </c>
      <c r="AD852055">
        <v>-2.9707186555532301</v>
      </c>
    </row>
    <row r="852056" spans="2:30" x14ac:dyDescent="0.2">
      <c r="B852056">
        <v>0.86868686868686895</v>
      </c>
      <c r="I852056">
        <v>0.86868686868686895</v>
      </c>
      <c r="Q852056">
        <v>0.86868686868686895</v>
      </c>
      <c r="R852056">
        <v>0</v>
      </c>
      <c r="S852056">
        <v>-0.13867813509956001</v>
      </c>
      <c r="T852056">
        <v>-0.85076701272599597</v>
      </c>
      <c r="U852056">
        <v>-2.3880948005370701</v>
      </c>
      <c r="V852056">
        <v>-2.6138100316928599</v>
      </c>
      <c r="Y852056">
        <v>0.86868686868686895</v>
      </c>
      <c r="Z852056">
        <v>0</v>
      </c>
      <c r="AA852056">
        <v>-0.176805387689453</v>
      </c>
      <c r="AB852056">
        <v>-1.04455989977921</v>
      </c>
      <c r="AC852056">
        <v>-2.7541058043461901</v>
      </c>
      <c r="AD852056">
        <v>-3.0215707925610502</v>
      </c>
    </row>
    <row r="852057" spans="2:30" x14ac:dyDescent="0.2">
      <c r="B852057">
        <v>0.87878787878787901</v>
      </c>
      <c r="I852057">
        <v>0.87878787878787901</v>
      </c>
      <c r="Q852057">
        <v>0.87878787878787901</v>
      </c>
      <c r="R852057">
        <v>0</v>
      </c>
      <c r="S852057">
        <v>-0.14128263184121101</v>
      </c>
      <c r="T852057">
        <v>-0.86353184871489497</v>
      </c>
      <c r="U852057">
        <v>-2.3970414550469101</v>
      </c>
      <c r="V852057">
        <v>-2.65433244762316</v>
      </c>
      <c r="Y852057">
        <v>0.87878787878787901</v>
      </c>
      <c r="Z852057">
        <v>0</v>
      </c>
      <c r="AA852057">
        <v>-0.17946212492251301</v>
      </c>
      <c r="AB852057">
        <v>-1.0575807703770801</v>
      </c>
      <c r="AC852057">
        <v>-2.7632319091200999</v>
      </c>
      <c r="AD852057">
        <v>-3.0629059992648502</v>
      </c>
    </row>
    <row r="852058" spans="2:30" x14ac:dyDescent="0.2">
      <c r="B852058">
        <v>0.88888888888888895</v>
      </c>
      <c r="I852058">
        <v>0.88888888888888895</v>
      </c>
      <c r="Q852058">
        <v>0.88888888888888895</v>
      </c>
      <c r="R852058">
        <v>0</v>
      </c>
      <c r="S852058">
        <v>-0.143469431092587</v>
      </c>
      <c r="T852058">
        <v>-0.873665650252888</v>
      </c>
      <c r="U852058">
        <v>-2.3974811801749101</v>
      </c>
      <c r="V852058">
        <v>-2.68528029769181</v>
      </c>
      <c r="Y852058">
        <v>0.88888888888888895</v>
      </c>
      <c r="Z852058">
        <v>0</v>
      </c>
      <c r="AA852058">
        <v>-0.18169278656990401</v>
      </c>
      <c r="AB852058">
        <v>-1.0679178337444</v>
      </c>
      <c r="AC852058">
        <v>-2.7636804541695899</v>
      </c>
      <c r="AD852058">
        <v>-3.0944745953186201</v>
      </c>
    </row>
    <row r="852059" spans="2:30" x14ac:dyDescent="0.2">
      <c r="B852059">
        <v>0.89898989898989901</v>
      </c>
      <c r="I852059">
        <v>0.89898989898989901</v>
      </c>
      <c r="Q852059">
        <v>0.89898989898989901</v>
      </c>
      <c r="R852059">
        <v>0</v>
      </c>
      <c r="S852059">
        <v>-0.14522852506797701</v>
      </c>
      <c r="T852059">
        <v>-0.88110582567506701</v>
      </c>
      <c r="U852059">
        <v>-2.3892112192185602</v>
      </c>
      <c r="V852059">
        <v>-2.70640881111777</v>
      </c>
      <c r="Y852059">
        <v>0.89898989898989901</v>
      </c>
      <c r="Z852059">
        <v>0</v>
      </c>
      <c r="AA852059">
        <v>-0.183487164111688</v>
      </c>
      <c r="AB852059">
        <v>-1.0755072427647601</v>
      </c>
      <c r="AC852059">
        <v>-2.75524461593746</v>
      </c>
      <c r="AD852059">
        <v>-3.1160269003763501</v>
      </c>
    </row>
    <row r="852060" spans="2:30" x14ac:dyDescent="0.2">
      <c r="B852060">
        <v>0.90909090909090895</v>
      </c>
      <c r="I852060">
        <v>0.90909090909090895</v>
      </c>
      <c r="Q852060">
        <v>0.90909090909090895</v>
      </c>
      <c r="R852060">
        <v>0</v>
      </c>
      <c r="S852060">
        <v>-0.146549905981668</v>
      </c>
      <c r="T852060">
        <v>-0.88578978331652702</v>
      </c>
      <c r="U852060">
        <v>-2.37202881547532</v>
      </c>
      <c r="V852060">
        <v>-2.7174732171199598</v>
      </c>
      <c r="Y852060">
        <v>0.90909090909090895</v>
      </c>
      <c r="Z852060">
        <v>0</v>
      </c>
      <c r="AA852060">
        <v>-0.184835049027924</v>
      </c>
      <c r="AB852060">
        <v>-1.0802851503217701</v>
      </c>
      <c r="AC852060">
        <v>-2.7377175708664798</v>
      </c>
      <c r="AD852060">
        <v>-3.12731323409204</v>
      </c>
    </row>
    <row r="852061" spans="2:30" x14ac:dyDescent="0.2">
      <c r="B852061">
        <v>0.919191919191919</v>
      </c>
      <c r="I852061">
        <v>0.919191919191919</v>
      </c>
      <c r="Q852061">
        <v>0.919191919191919</v>
      </c>
      <c r="R852061">
        <v>0</v>
      </c>
      <c r="S852061">
        <v>-0.14742356604794901</v>
      </c>
      <c r="T852061">
        <v>-0.88765493151236097</v>
      </c>
      <c r="U852061">
        <v>-2.3457312122426601</v>
      </c>
      <c r="V852061">
        <v>-2.7182287449173002</v>
      </c>
      <c r="Y852061">
        <v>0.919191919191919</v>
      </c>
      <c r="Z852061">
        <v>0</v>
      </c>
      <c r="AA852061">
        <v>-0.18572623279867201</v>
      </c>
      <c r="AB852061">
        <v>-1.08218770929902</v>
      </c>
      <c r="AC852061">
        <v>-2.7108924953994502</v>
      </c>
      <c r="AD852061">
        <v>-3.1280839161196701</v>
      </c>
    </row>
    <row r="852062" spans="2:30" x14ac:dyDescent="0.2">
      <c r="B852062">
        <v>0.92929292929292895</v>
      </c>
      <c r="I852062">
        <v>0.92929292929292895</v>
      </c>
      <c r="Q852062">
        <v>0.92929292929292895</v>
      </c>
      <c r="R852062">
        <v>0</v>
      </c>
      <c r="S852062">
        <v>-0.147839497481107</v>
      </c>
      <c r="T852062">
        <v>-0.88663867859765899</v>
      </c>
      <c r="U852062">
        <v>-2.31011565281805</v>
      </c>
      <c r="V852062">
        <v>-2.7084306237287401</v>
      </c>
      <c r="Y852062">
        <v>0.92929292929292895</v>
      </c>
      <c r="Z852062">
        <v>0</v>
      </c>
      <c r="AA852062">
        <v>-0.18615050690399099</v>
      </c>
      <c r="AB852062">
        <v>-1.0811510725800999</v>
      </c>
      <c r="AC852062">
        <v>-2.6745625659791399</v>
      </c>
      <c r="AD852062">
        <v>-3.1180892661132402</v>
      </c>
    </row>
    <row r="852063" spans="2:30" x14ac:dyDescent="0.2">
      <c r="B852063">
        <v>0.939393939393939</v>
      </c>
      <c r="I852063">
        <v>0.939393939393939</v>
      </c>
      <c r="Q852063">
        <v>0.939393939393939</v>
      </c>
      <c r="R852063">
        <v>0</v>
      </c>
      <c r="S852063">
        <v>-0.147787692495432</v>
      </c>
      <c r="T852063">
        <v>-0.88267843290751602</v>
      </c>
      <c r="U852063">
        <v>-2.26497938049895</v>
      </c>
      <c r="V852063">
        <v>-2.6878340827731999</v>
      </c>
      <c r="Y852063">
        <v>0.939393939393939</v>
      </c>
      <c r="Z852063">
        <v>0</v>
      </c>
      <c r="AA852063">
        <v>-0.18609766282394299</v>
      </c>
      <c r="AB852063">
        <v>-1.07711139304862</v>
      </c>
      <c r="AC852063">
        <v>-2.6285209590483398</v>
      </c>
      <c r="AD852063">
        <v>-3.0970796037267498</v>
      </c>
    </row>
    <row r="852064" spans="2:30" x14ac:dyDescent="0.2">
      <c r="B852064">
        <v>0.94949494949494995</v>
      </c>
      <c r="I852064">
        <v>0.94949494949494995</v>
      </c>
      <c r="Q852064">
        <v>0.94949494949494995</v>
      </c>
      <c r="R852064">
        <v>0</v>
      </c>
      <c r="S852064">
        <v>-0.14725814330521</v>
      </c>
      <c r="T852064">
        <v>-0.87571160277702698</v>
      </c>
      <c r="U852064">
        <v>-2.2101196385828499</v>
      </c>
      <c r="V852064">
        <v>-2.65619435126961</v>
      </c>
      <c r="Y852064">
        <v>0.94949494949494995</v>
      </c>
      <c r="Z852064">
        <v>0</v>
      </c>
      <c r="AA852064">
        <v>-0.18555749203858601</v>
      </c>
      <c r="AB852064">
        <v>-1.0700048235881601</v>
      </c>
      <c r="AC852064">
        <v>-2.5725608510498401</v>
      </c>
      <c r="AD852064">
        <v>-3.0648052486141801</v>
      </c>
    </row>
    <row r="852065" spans="2:30" x14ac:dyDescent="0.2">
      <c r="B852065">
        <v>0.95959595959596</v>
      </c>
      <c r="I852065">
        <v>0.95959595959596</v>
      </c>
      <c r="Q852065">
        <v>0.95959595959596</v>
      </c>
      <c r="R852065">
        <v>0</v>
      </c>
      <c r="S852065">
        <v>-0.14624084212473101</v>
      </c>
      <c r="T852065">
        <v>-0.86567559654128201</v>
      </c>
      <c r="U852065">
        <v>-2.1453336703671901</v>
      </c>
      <c r="V852065">
        <v>-2.6132666584369102</v>
      </c>
      <c r="Y852065">
        <v>0.95959595959596</v>
      </c>
      <c r="Z852065">
        <v>0</v>
      </c>
      <c r="AA852065">
        <v>-0.18451978602798</v>
      </c>
      <c r="AB852065">
        <v>-1.05976751708233</v>
      </c>
      <c r="AC852065">
        <v>-2.50647541842641</v>
      </c>
      <c r="AD852065">
        <v>-3.0210165204295301</v>
      </c>
    </row>
    <row r="852066" spans="2:30" x14ac:dyDescent="0.2">
      <c r="B852066">
        <v>0.96969696969696995</v>
      </c>
      <c r="I852066">
        <v>0.96969696969696995</v>
      </c>
      <c r="Q852066">
        <v>0.96969696969696995</v>
      </c>
      <c r="R852066">
        <v>0</v>
      </c>
      <c r="S852066">
        <v>-0.144725781168283</v>
      </c>
      <c r="T852066">
        <v>-0.85250782253537405</v>
      </c>
      <c r="U852066">
        <v>-2.0704187191494698</v>
      </c>
      <c r="V852066">
        <v>-2.55880623349403</v>
      </c>
      <c r="Y852066">
        <v>0.96969696969696995</v>
      </c>
      <c r="Z852066">
        <v>0</v>
      </c>
      <c r="AA852066">
        <v>-0.18297433627218601</v>
      </c>
      <c r="AB852066">
        <v>-1.0463356264147201</v>
      </c>
      <c r="AC852066">
        <v>-2.4300578376208399</v>
      </c>
      <c r="AD852066">
        <v>-2.9654637388267902</v>
      </c>
    </row>
    <row r="852067" spans="2:30" x14ac:dyDescent="0.2">
      <c r="B852067">
        <v>0.97979797979798</v>
      </c>
      <c r="I852067">
        <v>0.97979797979798</v>
      </c>
      <c r="Q852067">
        <v>0.97979797979798</v>
      </c>
      <c r="R852067">
        <v>0</v>
      </c>
      <c r="S852067">
        <v>-0.14270295265015301</v>
      </c>
      <c r="T852067">
        <v>-0.83614568909439801</v>
      </c>
      <c r="U852067">
        <v>-1.9851720282271299</v>
      </c>
      <c r="V852067">
        <v>-2.49256830565988</v>
      </c>
      <c r="Y852067">
        <v>0.97979797979798</v>
      </c>
      <c r="Z852067">
        <v>0</v>
      </c>
      <c r="AA852067">
        <v>-0.18091093425126401</v>
      </c>
      <c r="AB852067">
        <v>-1.02964530446893</v>
      </c>
      <c r="AC852067">
        <v>-2.3431012850759099</v>
      </c>
      <c r="AD852067">
        <v>-2.8978972234599398</v>
      </c>
    </row>
    <row r="852068" spans="2:30" x14ac:dyDescent="0.2">
      <c r="B852068">
        <v>0.98989898989898994</v>
      </c>
      <c r="I852068">
        <v>0.98989898989898994</v>
      </c>
      <c r="Q852068">
        <v>0.98989898989898994</v>
      </c>
      <c r="R852068">
        <v>0</v>
      </c>
      <c r="S852068">
        <v>-0.14016234878463099</v>
      </c>
      <c r="T852068">
        <v>-0.81652660455344706</v>
      </c>
      <c r="U852068">
        <v>-1.8893908408976701</v>
      </c>
      <c r="V852068">
        <v>-2.4143081041534198</v>
      </c>
      <c r="Y852068">
        <v>0.98989898989898994</v>
      </c>
      <c r="Z852068">
        <v>0</v>
      </c>
      <c r="AA852068">
        <v>-0.17831937144527199</v>
      </c>
      <c r="AB852068">
        <v>-1.00963270412855</v>
      </c>
      <c r="AC852068">
        <v>-2.2453989372344201</v>
      </c>
      <c r="AD852068">
        <v>-2.8180672939829901</v>
      </c>
    </row>
    <row r="852069" spans="2:30" x14ac:dyDescent="0.2">
      <c r="B852069">
        <v>1</v>
      </c>
      <c r="I852069">
        <v>1</v>
      </c>
      <c r="Q852069">
        <v>1</v>
      </c>
      <c r="R852069">
        <v>0</v>
      </c>
      <c r="S852069">
        <v>-0.137093961786003</v>
      </c>
      <c r="T852069">
        <v>-0.79358797724761099</v>
      </c>
      <c r="U852069">
        <v>-1.7828724004585299</v>
      </c>
      <c r="V852069">
        <v>-2.32378085819356</v>
      </c>
      <c r="Y852069">
        <v>1</v>
      </c>
      <c r="Z852069">
        <v>0</v>
      </c>
      <c r="AA852069">
        <v>-0.175189439334272</v>
      </c>
      <c r="AB852069">
        <v>-0.98623397827717696</v>
      </c>
      <c r="AC852069">
        <v>-2.1367439705391398</v>
      </c>
      <c r="AD852069">
        <v>-2.7257242700499198</v>
      </c>
    </row>
    <row r="868353" spans="2:30" x14ac:dyDescent="0.2">
      <c r="B868353" t="s">
        <v>31</v>
      </c>
      <c r="I868353" t="s">
        <v>31</v>
      </c>
      <c r="P868353" t="s">
        <v>66</v>
      </c>
      <c r="Q868353" t="s">
        <v>31</v>
      </c>
      <c r="R868353" t="s">
        <v>59</v>
      </c>
      <c r="S868353" t="s">
        <v>65</v>
      </c>
      <c r="T868353" t="s">
        <v>61</v>
      </c>
      <c r="U868353" t="s">
        <v>62</v>
      </c>
      <c r="V868353" t="s">
        <v>63</v>
      </c>
      <c r="X868353" t="s">
        <v>57</v>
      </c>
      <c r="Y868353" t="s">
        <v>31</v>
      </c>
      <c r="Z868353" t="s">
        <v>59</v>
      </c>
      <c r="AA868353" t="s">
        <v>65</v>
      </c>
      <c r="AB868353" t="s">
        <v>61</v>
      </c>
      <c r="AC868353" t="s">
        <v>62</v>
      </c>
      <c r="AD868353" t="s">
        <v>63</v>
      </c>
    </row>
    <row r="868354" spans="2:30" x14ac:dyDescent="0.2">
      <c r="B868354">
        <v>0</v>
      </c>
      <c r="I868354">
        <v>0</v>
      </c>
      <c r="Q868354">
        <v>0</v>
      </c>
      <c r="R868354">
        <v>0</v>
      </c>
      <c r="S868354">
        <v>0.54970052292788596</v>
      </c>
      <c r="T868354">
        <v>3.2211498229251601</v>
      </c>
      <c r="U868354">
        <v>7.9560307958078198</v>
      </c>
      <c r="V868354">
        <v>9.8294021952858603</v>
      </c>
      <c r="Y868354">
        <v>0</v>
      </c>
      <c r="Z868354">
        <v>0</v>
      </c>
      <c r="AA868354">
        <v>0.52538063618922404</v>
      </c>
      <c r="AB868354">
        <v>3.1090306554302098</v>
      </c>
      <c r="AC868354">
        <v>7.7975002605668102</v>
      </c>
      <c r="AD868354">
        <v>9.6712249762356794</v>
      </c>
    </row>
    <row r="868355" spans="2:30" x14ac:dyDescent="0.2">
      <c r="B868355">
        <v>1.01010101010101E-2</v>
      </c>
      <c r="I868355">
        <v>1.01010101010101E-2</v>
      </c>
      <c r="Q868355">
        <v>1.01010101010101E-2</v>
      </c>
      <c r="R868355">
        <v>0</v>
      </c>
      <c r="S868355">
        <v>0.54861316837053298</v>
      </c>
      <c r="T868355">
        <v>3.2162714425754002</v>
      </c>
      <c r="U868355">
        <v>7.9740010386284998</v>
      </c>
      <c r="V868355">
        <v>9.8811546072344996</v>
      </c>
      <c r="Y868355">
        <v>1.01010101010101E-2</v>
      </c>
      <c r="Z868355">
        <v>0</v>
      </c>
      <c r="AA868355">
        <v>0.52427147168467403</v>
      </c>
      <c r="AB868355">
        <v>3.1040544254718498</v>
      </c>
      <c r="AC868355">
        <v>7.8158309470389096</v>
      </c>
      <c r="AD868355">
        <v>9.7240154280438098</v>
      </c>
    </row>
    <row r="868356" spans="2:30" x14ac:dyDescent="0.2">
      <c r="B868356">
        <v>2.02020202020202E-2</v>
      </c>
      <c r="I868356">
        <v>2.02020202020202E-2</v>
      </c>
      <c r="Q868356">
        <v>2.02020202020202E-2</v>
      </c>
      <c r="R868356">
        <v>0</v>
      </c>
      <c r="S868356">
        <v>0.54708284173223798</v>
      </c>
      <c r="T868356">
        <v>3.2086412134945399</v>
      </c>
      <c r="U868356">
        <v>7.9830411344133596</v>
      </c>
      <c r="V868356">
        <v>9.9214312978728199</v>
      </c>
      <c r="Y868356">
        <v>2.02020202020202E-2</v>
      </c>
      <c r="Z868356">
        <v>0</v>
      </c>
      <c r="AA868356">
        <v>0.52271045005094197</v>
      </c>
      <c r="AB868356">
        <v>3.0962711507333198</v>
      </c>
      <c r="AC868356">
        <v>7.8250523673148402</v>
      </c>
      <c r="AD868356">
        <v>9.76509998074531</v>
      </c>
    </row>
    <row r="868357" spans="2:30" x14ac:dyDescent="0.2">
      <c r="B868357">
        <v>3.03030303030303E-2</v>
      </c>
      <c r="I868357">
        <v>3.03030303030303E-2</v>
      </c>
      <c r="Q868357">
        <v>3.03030303030303E-2</v>
      </c>
      <c r="R868357">
        <v>0</v>
      </c>
      <c r="S868357">
        <v>0.54511955079871299</v>
      </c>
      <c r="T868357">
        <v>3.1983217273475</v>
      </c>
      <c r="U868357">
        <v>7.98335383986492</v>
      </c>
      <c r="V868357">
        <v>9.9504770379819103</v>
      </c>
      <c r="Y868357">
        <v>3.03030303030303E-2</v>
      </c>
      <c r="Z868357">
        <v>0</v>
      </c>
      <c r="AA868357">
        <v>0.52070777980797001</v>
      </c>
      <c r="AB868357">
        <v>3.0857446783310101</v>
      </c>
      <c r="AC868357">
        <v>7.8253713449518196</v>
      </c>
      <c r="AD868357">
        <v>9.7947283146861999</v>
      </c>
    </row>
    <row r="868358" spans="2:30" x14ac:dyDescent="0.2">
      <c r="B868358">
        <v>4.0404040404040401E-2</v>
      </c>
      <c r="I868358">
        <v>4.0404040404040401E-2</v>
      </c>
      <c r="Q868358">
        <v>4.0404040404040401E-2</v>
      </c>
      <c r="R868358">
        <v>0</v>
      </c>
      <c r="S868358">
        <v>0.54273330335566905</v>
      </c>
      <c r="T868358">
        <v>3.1853755757991702</v>
      </c>
      <c r="U868358">
        <v>7.9751419116857303</v>
      </c>
      <c r="V868358">
        <v>9.9685365983428404</v>
      </c>
      <c r="Y868358">
        <v>4.0404040404040401E-2</v>
      </c>
      <c r="Z868358">
        <v>0</v>
      </c>
      <c r="AA868358">
        <v>0.51827366947569597</v>
      </c>
      <c r="AB868358">
        <v>3.07253885538133</v>
      </c>
      <c r="AC868358">
        <v>7.8169947035070599</v>
      </c>
      <c r="AD868358">
        <v>9.8131501102124705</v>
      </c>
    </row>
    <row r="868359" spans="2:30" x14ac:dyDescent="0.2">
      <c r="B868359">
        <v>5.0505050505050497E-2</v>
      </c>
      <c r="I868359">
        <v>5.0505050505050497E-2</v>
      </c>
      <c r="Q868359">
        <v>5.0505050505050497E-2</v>
      </c>
      <c r="R868359">
        <v>0</v>
      </c>
      <c r="S868359">
        <v>0.53993410718881896</v>
      </c>
      <c r="T868359">
        <v>3.16986535051447</v>
      </c>
      <c r="U868359">
        <v>7.9586081065783096</v>
      </c>
      <c r="V868359">
        <v>9.9758547497366603</v>
      </c>
      <c r="Y868359">
        <v>5.0505050505050497E-2</v>
      </c>
      <c r="Z868359">
        <v>0</v>
      </c>
      <c r="AA868359">
        <v>0.51541832757406103</v>
      </c>
      <c r="AB868359">
        <v>3.0567175290006698</v>
      </c>
      <c r="AC868359">
        <v>7.8001292665377697</v>
      </c>
      <c r="AD868359">
        <v>9.8206150476701506</v>
      </c>
    </row>
    <row r="868360" spans="2:30" x14ac:dyDescent="0.2">
      <c r="B868360">
        <v>6.0606060606060601E-2</v>
      </c>
      <c r="I868360">
        <v>6.0606060606060601E-2</v>
      </c>
      <c r="Q868360">
        <v>6.0606060606060601E-2</v>
      </c>
      <c r="R868360">
        <v>0</v>
      </c>
      <c r="S868360">
        <v>0.53673197008387397</v>
      </c>
      <c r="T868360">
        <v>3.1518536431583</v>
      </c>
      <c r="U868360">
        <v>7.9339551812452003</v>
      </c>
      <c r="V868360">
        <v>9.9726762629444501</v>
      </c>
      <c r="Y868360">
        <v>6.0606060606060601E-2</v>
      </c>
      <c r="Z868360">
        <v>0</v>
      </c>
      <c r="AA868360">
        <v>0.512151962623005</v>
      </c>
      <c r="AB868360">
        <v>3.0383445463054599</v>
      </c>
      <c r="AC868360">
        <v>7.7749818576011798</v>
      </c>
      <c r="AD868360">
        <v>9.8173728074052207</v>
      </c>
    </row>
    <row r="868361" spans="2:30" x14ac:dyDescent="0.2">
      <c r="B868361">
        <v>7.0707070707070704E-2</v>
      </c>
      <c r="I868361">
        <v>7.0707070707070704E-2</v>
      </c>
      <c r="Q868361">
        <v>7.0707070707070704E-2</v>
      </c>
      <c r="R868361">
        <v>0</v>
      </c>
      <c r="S868361">
        <v>0.533136899826546</v>
      </c>
      <c r="T868361">
        <v>3.1314030453955701</v>
      </c>
      <c r="U868361">
        <v>7.9013858923889098</v>
      </c>
      <c r="V868361">
        <v>9.95924590874729</v>
      </c>
      <c r="Y868361">
        <v>7.0707070707070704E-2</v>
      </c>
      <c r="Z868361">
        <v>0</v>
      </c>
      <c r="AA868361">
        <v>0.50848478314246803</v>
      </c>
      <c r="AB868361">
        <v>3.0174837544120798</v>
      </c>
      <c r="AC868361">
        <v>7.7417593002544898</v>
      </c>
      <c r="AD868361">
        <v>9.80367306976372</v>
      </c>
    </row>
    <row r="868362" spans="2:30" x14ac:dyDescent="0.2">
      <c r="B868362">
        <v>8.0808080808080801E-2</v>
      </c>
      <c r="I868362">
        <v>8.0808080808080801E-2</v>
      </c>
      <c r="Q868362">
        <v>8.0808080808080801E-2</v>
      </c>
      <c r="R868362">
        <v>0</v>
      </c>
      <c r="S868362">
        <v>0.52915890420254696</v>
      </c>
      <c r="T868362">
        <v>3.1085761488911801</v>
      </c>
      <c r="U868362">
        <v>7.8611029967119901</v>
      </c>
      <c r="V868362">
        <v>9.93580845792623</v>
      </c>
      <c r="Y868362">
        <v>8.0808080808080801E-2</v>
      </c>
      <c r="Z868362">
        <v>0</v>
      </c>
      <c r="AA868362">
        <v>0.50442699765239096</v>
      </c>
      <c r="AB868362">
        <v>2.9941990004369399</v>
      </c>
      <c r="AC868362">
        <v>7.7006684180549296</v>
      </c>
      <c r="AD868362">
        <v>9.7797655150916292</v>
      </c>
    </row>
    <row r="868363" spans="2:30" x14ac:dyDescent="0.2">
      <c r="B868363">
        <v>9.0909090909090898E-2</v>
      </c>
      <c r="I868363">
        <v>9.0909090909090898E-2</v>
      </c>
      <c r="Q868363">
        <v>9.0909090909090898E-2</v>
      </c>
      <c r="R868363">
        <v>0</v>
      </c>
      <c r="S868363">
        <v>0.52480799099758901</v>
      </c>
      <c r="T868363">
        <v>3.0834355453100599</v>
      </c>
      <c r="U868363">
        <v>7.8133092509169702</v>
      </c>
      <c r="V868363">
        <v>9.9026086812623504</v>
      </c>
      <c r="Y868363">
        <v>9.0909090909090898E-2</v>
      </c>
      <c r="Z868363">
        <v>0</v>
      </c>
      <c r="AA868363">
        <v>0.499988814672713</v>
      </c>
      <c r="AB868363">
        <v>2.9685541314964601</v>
      </c>
      <c r="AC868363">
        <v>7.6519160345597097</v>
      </c>
      <c r="AD868363">
        <v>9.7458998237349608</v>
      </c>
    </row>
    <row r="868364" spans="2:30" x14ac:dyDescent="0.2">
      <c r="B868364">
        <v>0.10101010101010099</v>
      </c>
      <c r="I868364">
        <v>0.10101010101010099</v>
      </c>
      <c r="Q868364">
        <v>0.10101010101010099</v>
      </c>
      <c r="R868364">
        <v>0</v>
      </c>
      <c r="S868364">
        <v>0.52009416799738295</v>
      </c>
      <c r="T868364">
        <v>3.0560438263170902</v>
      </c>
      <c r="U868364">
        <v>7.75820741170637</v>
      </c>
      <c r="V868364">
        <v>9.8598913495367206</v>
      </c>
      <c r="Y868364">
        <v>0.10101010101010099</v>
      </c>
      <c r="Z868364">
        <v>0</v>
      </c>
      <c r="AA868364">
        <v>0.49518044272337502</v>
      </c>
      <c r="AB868364">
        <v>2.9406129947070201</v>
      </c>
      <c r="AC868364">
        <v>7.5957089733260501</v>
      </c>
      <c r="AD868364">
        <v>9.7023256760397398</v>
      </c>
    </row>
    <row r="868365" spans="2:30" x14ac:dyDescent="0.2">
      <c r="B868365">
        <v>0.11111111111111099</v>
      </c>
      <c r="I868365">
        <v>0.11111111111111099</v>
      </c>
      <c r="Q868365">
        <v>0.11111111111111099</v>
      </c>
      <c r="R868365">
        <v>0</v>
      </c>
      <c r="S868365">
        <v>0.51502744298764203</v>
      </c>
      <c r="T868365">
        <v>3.0264635835771898</v>
      </c>
      <c r="U868365">
        <v>7.6960002357827202</v>
      </c>
      <c r="V868365">
        <v>9.8079012335303997</v>
      </c>
      <c r="Y868365">
        <v>0.11111111111111099</v>
      </c>
      <c r="Z868365">
        <v>0</v>
      </c>
      <c r="AA868365">
        <v>0.49001209032431597</v>
      </c>
      <c r="AB868365">
        <v>2.9104394371850302</v>
      </c>
      <c r="AC868365">
        <v>7.5322540579111701</v>
      </c>
      <c r="AD868365">
        <v>9.6492927523519594</v>
      </c>
    </row>
    <row r="868366" spans="2:30" x14ac:dyDescent="0.2">
      <c r="B868366">
        <v>0.12121212121212099</v>
      </c>
      <c r="I868366">
        <v>0.12121212121212099</v>
      </c>
      <c r="Q868366">
        <v>0.12121212121212099</v>
      </c>
      <c r="R868366">
        <v>0</v>
      </c>
      <c r="S868366">
        <v>0.50961782375407705</v>
      </c>
      <c r="T868366">
        <v>2.9947574087552602</v>
      </c>
      <c r="U868366">
        <v>7.6268904798485604</v>
      </c>
      <c r="V868366">
        <v>9.7468831040244694</v>
      </c>
      <c r="Y868366">
        <v>0.12121212121212099</v>
      </c>
      <c r="Z868366">
        <v>0</v>
      </c>
      <c r="AA868366">
        <v>0.484493965995478</v>
      </c>
      <c r="AB868366">
        <v>2.8780973060469099</v>
      </c>
      <c r="AC868366">
        <v>7.4617581118722702</v>
      </c>
      <c r="AD868366">
        <v>9.5870507330176302</v>
      </c>
    </row>
    <row r="868367" spans="2:30" x14ac:dyDescent="0.2">
      <c r="B868367">
        <v>0.13131313131313099</v>
      </c>
      <c r="I868367">
        <v>0.13131313131313099</v>
      </c>
      <c r="Q868367">
        <v>0.13131313131313099</v>
      </c>
      <c r="R868367">
        <v>0</v>
      </c>
      <c r="S868367">
        <v>0.50387531808240005</v>
      </c>
      <c r="T868367">
        <v>2.9609878935162199</v>
      </c>
      <c r="U868367">
        <v>7.5510809006064203</v>
      </c>
      <c r="V868367">
        <v>9.6770817317999906</v>
      </c>
      <c r="Y868367">
        <v>0.13131313131313099</v>
      </c>
      <c r="Z868367">
        <v>0</v>
      </c>
      <c r="AA868367">
        <v>0.478636278256798</v>
      </c>
      <c r="AB868367">
        <v>2.8436504484090501</v>
      </c>
      <c r="AC868367">
        <v>7.3844279587665698</v>
      </c>
      <c r="AD868367">
        <v>9.5158492983827507</v>
      </c>
    </row>
    <row r="868368" spans="2:30" x14ac:dyDescent="0.2">
      <c r="B868368">
        <v>0.14141414141414099</v>
      </c>
      <c r="I868368">
        <v>0.14141414141414099</v>
      </c>
      <c r="Q868368">
        <v>0.14141414141414099</v>
      </c>
      <c r="R868368">
        <v>0</v>
      </c>
      <c r="S868368">
        <v>0.497809933758322</v>
      </c>
      <c r="T868368">
        <v>2.9252176295249601</v>
      </c>
      <c r="U868368">
        <v>7.4687742547588298</v>
      </c>
      <c r="V868368">
        <v>9.5987418876380293</v>
      </c>
      <c r="Y868368">
        <v>0.14141414141414099</v>
      </c>
      <c r="Z868368">
        <v>0</v>
      </c>
      <c r="AA868368">
        <v>0.472449235628219</v>
      </c>
      <c r="AB868368">
        <v>2.8071627113878499</v>
      </c>
      <c r="AC868368">
        <v>7.3004704221513004</v>
      </c>
      <c r="AD868368">
        <v>9.4359381287933495</v>
      </c>
    </row>
    <row r="868369" spans="2:30" x14ac:dyDescent="0.2">
      <c r="B868369">
        <v>0.15151515151515199</v>
      </c>
      <c r="I868369">
        <v>0.15151515151515199</v>
      </c>
      <c r="Q868369">
        <v>0.15151515151515199</v>
      </c>
      <c r="R868369">
        <v>0</v>
      </c>
      <c r="S868369">
        <v>0.49143167856755599</v>
      </c>
      <c r="T868369">
        <v>2.8875092084463998</v>
      </c>
      <c r="U868369">
        <v>7.3801732990083204</v>
      </c>
      <c r="V868369">
        <v>9.5121083423196708</v>
      </c>
      <c r="Y868369">
        <v>0.15151515151515199</v>
      </c>
      <c r="Z868369">
        <v>0</v>
      </c>
      <c r="AA868369">
        <v>0.46594304662968</v>
      </c>
      <c r="AB868369">
        <v>2.76869794209972</v>
      </c>
      <c r="AC868369">
        <v>7.2100923255836697</v>
      </c>
      <c r="AD868369">
        <v>9.3475669045954106</v>
      </c>
    </row>
    <row r="868370" spans="2:30" x14ac:dyDescent="0.2">
      <c r="B868370">
        <v>0.16161616161616199</v>
      </c>
      <c r="I868370">
        <v>0.16161616161616199</v>
      </c>
      <c r="Q868370">
        <v>0.16161616161616199</v>
      </c>
      <c r="R868370">
        <v>0</v>
      </c>
      <c r="S868370">
        <v>0.48475056029581398</v>
      </c>
      <c r="T868370">
        <v>2.8479252219454398</v>
      </c>
      <c r="U868370">
        <v>7.2854807900574201</v>
      </c>
      <c r="V868370">
        <v>9.41742586662596</v>
      </c>
      <c r="Y868370">
        <v>0.16161616161616199</v>
      </c>
      <c r="Z868370">
        <v>0</v>
      </c>
      <c r="AA868370">
        <v>0.459127919781121</v>
      </c>
      <c r="AB868370">
        <v>2.7283199876610702</v>
      </c>
      <c r="AC868370">
        <v>7.11350049262089</v>
      </c>
      <c r="AD868370">
        <v>9.2509853061349592</v>
      </c>
    </row>
    <row r="868371" spans="2:30" x14ac:dyDescent="0.2">
      <c r="B868371">
        <v>0.17171717171717199</v>
      </c>
      <c r="I868371">
        <v>0.17171717171717199</v>
      </c>
      <c r="Q868371">
        <v>0.17171717171717199</v>
      </c>
      <c r="R868371">
        <v>0</v>
      </c>
      <c r="S868371">
        <v>0.47777658672880702</v>
      </c>
      <c r="T868371">
        <v>2.8065282616870002</v>
      </c>
      <c r="U868371">
        <v>7.1848994846086596</v>
      </c>
      <c r="V868371">
        <v>9.3149392313379895</v>
      </c>
      <c r="Y868371">
        <v>0.17171717171717199</v>
      </c>
      <c r="Z868371">
        <v>0</v>
      </c>
      <c r="AA868371">
        <v>0.45201406360248297</v>
      </c>
      <c r="AB868371">
        <v>2.68609269518829</v>
      </c>
      <c r="AC868371">
        <v>7.0109017468201804</v>
      </c>
      <c r="AD868371">
        <v>9.1464430137580006</v>
      </c>
    </row>
    <row r="868372" spans="2:30" x14ac:dyDescent="0.2">
      <c r="B868372">
        <v>0.18181818181818199</v>
      </c>
      <c r="I868372">
        <v>0.18181818181818199</v>
      </c>
      <c r="Q868372">
        <v>0.18181818181818199</v>
      </c>
      <c r="R868372">
        <v>0</v>
      </c>
      <c r="S868372">
        <v>0.47051976565224801</v>
      </c>
      <c r="T868372">
        <v>2.7633809193359702</v>
      </c>
      <c r="U868372">
        <v>7.0786321393645704</v>
      </c>
      <c r="V868372">
        <v>9.2048932072368093</v>
      </c>
      <c r="Y868372">
        <v>0.18181818181818199</v>
      </c>
      <c r="Z868372">
        <v>0</v>
      </c>
      <c r="AA868372">
        <v>0.44461168661370398</v>
      </c>
      <c r="AB868372">
        <v>2.64207991179779</v>
      </c>
      <c r="AC868372">
        <v>6.9025029117387602</v>
      </c>
      <c r="AD868372">
        <v>9.0341897078105298</v>
      </c>
    </row>
    <row r="868373" spans="2:30" x14ac:dyDescent="0.2">
      <c r="B868373">
        <v>0.19191919191919199</v>
      </c>
      <c r="I868373">
        <v>0.19191919191919199</v>
      </c>
      <c r="Q868373">
        <v>0.19191919191919199</v>
      </c>
      <c r="R868373">
        <v>0</v>
      </c>
      <c r="S868373">
        <v>0.462990104851847</v>
      </c>
      <c r="T868373">
        <v>2.71854578655726</v>
      </c>
      <c r="U868373">
        <v>6.9668815110276796</v>
      </c>
      <c r="V868373">
        <v>9.0875325651035102</v>
      </c>
      <c r="Y868373">
        <v>0.19191919191919199</v>
      </c>
      <c r="Z868373">
        <v>0</v>
      </c>
      <c r="AA868373">
        <v>0.43693099733472601</v>
      </c>
      <c r="AB868373">
        <v>2.5963454846059801</v>
      </c>
      <c r="AC868373">
        <v>6.7885108109338299</v>
      </c>
      <c r="AD868373">
        <v>8.9144750686385699</v>
      </c>
    </row>
    <row r="868374" spans="2:30" x14ac:dyDescent="0.2">
      <c r="B868374">
        <v>0.20202020202020199</v>
      </c>
      <c r="I868374">
        <v>0.20202020202020199</v>
      </c>
      <c r="Q868374">
        <v>0.20202020202020199</v>
      </c>
      <c r="R868374">
        <v>0</v>
      </c>
      <c r="S868374">
        <v>0.455197612113317</v>
      </c>
      <c r="T868374">
        <v>2.6720854550157802</v>
      </c>
      <c r="U868374">
        <v>6.8498503563005304</v>
      </c>
      <c r="V868374">
        <v>8.9631020757191404</v>
      </c>
      <c r="Y868374">
        <v>0.20202020202020199</v>
      </c>
      <c r="Z868374">
        <v>0</v>
      </c>
      <c r="AA868374">
        <v>0.428982204285489</v>
      </c>
      <c r="AB868374">
        <v>2.54895326072926</v>
      </c>
      <c r="AC868374">
        <v>6.6691322679626301</v>
      </c>
      <c r="AD868374">
        <v>8.7875487765881193</v>
      </c>
    </row>
    <row r="868375" spans="2:30" x14ac:dyDescent="0.2">
      <c r="B868375">
        <v>0.21212121212121199</v>
      </c>
      <c r="I868375">
        <v>0.21212121212121199</v>
      </c>
      <c r="Q868375">
        <v>0.21212121212121199</v>
      </c>
      <c r="R868375">
        <v>0</v>
      </c>
      <c r="S868375">
        <v>0.44715229522236899</v>
      </c>
      <c r="T868375">
        <v>2.6240625163764402</v>
      </c>
      <c r="U868375">
        <v>6.7277414318856401</v>
      </c>
      <c r="V868375">
        <v>8.8318465098647696</v>
      </c>
      <c r="Y868375">
        <v>0.21212121212121199</v>
      </c>
      <c r="Z868375">
        <v>0</v>
      </c>
      <c r="AA868375">
        <v>0.42077551598593199</v>
      </c>
      <c r="AB868375">
        <v>2.4999670872840301</v>
      </c>
      <c r="AC868375">
        <v>6.5445741063823597</v>
      </c>
      <c r="AD868375">
        <v>8.6536605120051906</v>
      </c>
    </row>
    <row r="868376" spans="2:30" x14ac:dyDescent="0.2">
      <c r="B868376">
        <v>0.22222222222222199</v>
      </c>
      <c r="I868376">
        <v>0.22222222222222199</v>
      </c>
      <c r="Q868376">
        <v>0.22222222222222199</v>
      </c>
      <c r="R868376">
        <v>0</v>
      </c>
      <c r="S868376">
        <v>0.438864161964716</v>
      </c>
      <c r="T868376">
        <v>2.57453956230415</v>
      </c>
      <c r="U868376">
        <v>6.60075749448555</v>
      </c>
      <c r="V868376">
        <v>8.6940106383214903</v>
      </c>
      <c r="Y868376">
        <v>0.22222222222222199</v>
      </c>
      <c r="Z868376">
        <v>0</v>
      </c>
      <c r="AA868376">
        <v>0.41232114095599698</v>
      </c>
      <c r="AB868376">
        <v>2.4494508113867002</v>
      </c>
      <c r="AC868376">
        <v>6.4150431497502396</v>
      </c>
      <c r="AD868376">
        <v>8.5130599552357893</v>
      </c>
    </row>
    <row r="868377" spans="2:30" x14ac:dyDescent="0.2">
      <c r="B868377">
        <v>0.23232323232323199</v>
      </c>
      <c r="I868377">
        <v>0.23232323232323199</v>
      </c>
      <c r="Q868377">
        <v>0.23232323232323199</v>
      </c>
      <c r="R868377">
        <v>0</v>
      </c>
      <c r="S868377">
        <v>0.43034322012607001</v>
      </c>
      <c r="T868377">
        <v>2.5235791844638098</v>
      </c>
      <c r="U868377">
        <v>6.4691013008027802</v>
      </c>
      <c r="V868377">
        <v>8.5498392318703402</v>
      </c>
      <c r="Y868377">
        <v>0.23232323232323199</v>
      </c>
      <c r="Z868377">
        <v>0</v>
      </c>
      <c r="AA868377">
        <v>0.40362928771562201</v>
      </c>
      <c r="AB868377">
        <v>2.3974682801536602</v>
      </c>
      <c r="AC868377">
        <v>6.2807462216234802</v>
      </c>
      <c r="AD868377">
        <v>8.3659967866259208</v>
      </c>
    </row>
    <row r="868378" spans="2:30" x14ac:dyDescent="0.2">
      <c r="B868378">
        <v>0.24242424242424199</v>
      </c>
      <c r="I868378">
        <v>0.24242424242424199</v>
      </c>
      <c r="Q868378">
        <v>0.24242424242424199</v>
      </c>
      <c r="R868378">
        <v>0</v>
      </c>
      <c r="S868378">
        <v>0.42159947749214099</v>
      </c>
      <c r="T868378">
        <v>2.4712439745203199</v>
      </c>
      <c r="U868378">
        <v>6.3329756075398702</v>
      </c>
      <c r="V868378">
        <v>8.3995770612924101</v>
      </c>
      <c r="Y868378">
        <v>0.24242424242424199</v>
      </c>
      <c r="Z868378">
        <v>0</v>
      </c>
      <c r="AA868378">
        <v>0.39471016478474802</v>
      </c>
      <c r="AB868378">
        <v>2.3440833407013302</v>
      </c>
      <c r="AC868378">
        <v>6.1418901455593096</v>
      </c>
      <c r="AD868378">
        <v>8.2127206865215907</v>
      </c>
    </row>
    <row r="868379" spans="2:30" x14ac:dyDescent="0.2">
      <c r="B868379">
        <v>0.25252525252525299</v>
      </c>
      <c r="I868379">
        <v>0.25252525252525299</v>
      </c>
      <c r="Q868379">
        <v>0.25252525252525299</v>
      </c>
      <c r="R868379">
        <v>0</v>
      </c>
      <c r="S868379">
        <v>0.41264294184864198</v>
      </c>
      <c r="T868379">
        <v>2.4175965241386002</v>
      </c>
      <c r="U868379">
        <v>6.19258317139934</v>
      </c>
      <c r="V868379">
        <v>8.2434688973687607</v>
      </c>
      <c r="Y868379">
        <v>0.25252525252525299</v>
      </c>
      <c r="Z868379">
        <v>0</v>
      </c>
      <c r="AA868379">
        <v>0.385573980683315</v>
      </c>
      <c r="AB868379">
        <v>2.2893598401461102</v>
      </c>
      <c r="AC868379">
        <v>5.9986817451149399</v>
      </c>
      <c r="AD868379">
        <v>8.0534813352688097</v>
      </c>
    </row>
    <row r="868380" spans="2:30" x14ac:dyDescent="0.2">
      <c r="B868380">
        <v>0.26262626262626299</v>
      </c>
      <c r="I868380">
        <v>0.26262626262626299</v>
      </c>
      <c r="Q868380">
        <v>0.26262626262626299</v>
      </c>
      <c r="R868380">
        <v>0</v>
      </c>
      <c r="S868380">
        <v>0.40348362098128498</v>
      </c>
      <c r="T868380">
        <v>2.36269942498356</v>
      </c>
      <c r="U868380">
        <v>6.0481267490837398</v>
      </c>
      <c r="V868380">
        <v>8.0817595108804703</v>
      </c>
      <c r="Y868380">
        <v>0.26262626262626299</v>
      </c>
      <c r="Z868380">
        <v>0</v>
      </c>
      <c r="AA868380">
        <v>0.376230943931263</v>
      </c>
      <c r="AB868380">
        <v>2.2333616256044002</v>
      </c>
      <c r="AC868380">
        <v>5.85132784384757</v>
      </c>
      <c r="AD868380">
        <v>7.8885284132135904</v>
      </c>
    </row>
    <row r="868381" spans="2:30" x14ac:dyDescent="0.2">
      <c r="B868381">
        <v>0.27272727272727298</v>
      </c>
      <c r="I868381">
        <v>0.27272727272727298</v>
      </c>
      <c r="Q868381">
        <v>0.27272727272727298</v>
      </c>
      <c r="R868381">
        <v>0</v>
      </c>
      <c r="S868381">
        <v>0.394131522675782</v>
      </c>
      <c r="T868381">
        <v>2.30661526872009</v>
      </c>
      <c r="U868381">
        <v>5.8998090972955799</v>
      </c>
      <c r="V868381">
        <v>7.9146936726085899</v>
      </c>
      <c r="Y868381">
        <v>0.27272727272727298</v>
      </c>
      <c r="Z868381">
        <v>0</v>
      </c>
      <c r="AA868381">
        <v>0.366691263048533</v>
      </c>
      <c r="AB868381">
        <v>2.1761525441926102</v>
      </c>
      <c r="AC868381">
        <v>5.7000352653144502</v>
      </c>
      <c r="AD868381">
        <v>7.7181116007019401</v>
      </c>
    </row>
    <row r="868382" spans="2:30" x14ac:dyDescent="0.2">
      <c r="B868382">
        <v>0.28282828282828298</v>
      </c>
      <c r="I868382">
        <v>0.28282828282828298</v>
      </c>
      <c r="Q868382">
        <v>0.28282828282828298</v>
      </c>
      <c r="R868382">
        <v>0</v>
      </c>
      <c r="S868382">
        <v>0.38459665471784399</v>
      </c>
      <c r="T868382">
        <v>2.2494066470131102</v>
      </c>
      <c r="U868382">
        <v>5.7478329727374096</v>
      </c>
      <c r="V868382">
        <v>7.7425161533341997</v>
      </c>
      <c r="Y868382">
        <v>0.28282828282828298</v>
      </c>
      <c r="Z868382">
        <v>0</v>
      </c>
      <c r="AA868382">
        <v>0.35696514655506401</v>
      </c>
      <c r="AB868382">
        <v>2.1177964430271299</v>
      </c>
      <c r="AC868382">
        <v>5.5450108330727597</v>
      </c>
      <c r="AD868382">
        <v>7.5424805780798598</v>
      </c>
    </row>
    <row r="868383" spans="2:30" x14ac:dyDescent="0.2">
      <c r="B868383">
        <v>0.29292929292929298</v>
      </c>
      <c r="I868383">
        <v>0.29292929292929298</v>
      </c>
      <c r="Q868383">
        <v>0.29292929292929298</v>
      </c>
      <c r="R868383">
        <v>0</v>
      </c>
      <c r="S868383">
        <v>0.37488902489318299</v>
      </c>
      <c r="T868383">
        <v>2.1911361515275201</v>
      </c>
      <c r="U868383">
        <v>5.5924011321117399</v>
      </c>
      <c r="V868383">
        <v>7.5654717238383702</v>
      </c>
      <c r="Y868383">
        <v>0.29292929292929298</v>
      </c>
      <c r="Z868383">
        <v>0</v>
      </c>
      <c r="AA868383">
        <v>0.347062802970797</v>
      </c>
      <c r="AB868383">
        <v>2.0583571692243798</v>
      </c>
      <c r="AC868383">
        <v>5.38646137067974</v>
      </c>
      <c r="AD868383">
        <v>7.3618850256933603</v>
      </c>
    </row>
    <row r="868384" spans="2:30" x14ac:dyDescent="0.2">
      <c r="B868384">
        <v>0.30303030303030298</v>
      </c>
      <c r="I868384">
        <v>0.30303030303030298</v>
      </c>
      <c r="Q868384">
        <v>0.30303030303030298</v>
      </c>
      <c r="R868384">
        <v>0</v>
      </c>
      <c r="S868384">
        <v>0.36501864098751102</v>
      </c>
      <c r="T868384">
        <v>2.13186637392824</v>
      </c>
      <c r="U868384">
        <v>5.4337163321211204</v>
      </c>
      <c r="V868384">
        <v>7.3838051549021699</v>
      </c>
      <c r="Y868384">
        <v>0.30303030303030298</v>
      </c>
      <c r="Z868384">
        <v>0</v>
      </c>
      <c r="AA868384">
        <v>0.33699444081567098</v>
      </c>
      <c r="AB868384">
        <v>1.9978985699007501</v>
      </c>
      <c r="AC868384">
        <v>5.2245937016925996</v>
      </c>
      <c r="AD868384">
        <v>7.17657462388844</v>
      </c>
    </row>
    <row r="868385" spans="2:30" x14ac:dyDescent="0.2">
      <c r="B868385">
        <v>0.31313131313131298</v>
      </c>
      <c r="I868385">
        <v>0.31313131313131298</v>
      </c>
      <c r="Q868385">
        <v>0.31313131313131298</v>
      </c>
      <c r="R868385">
        <v>0</v>
      </c>
      <c r="S868385">
        <v>0.35499551078654001</v>
      </c>
      <c r="T868385">
        <v>2.0716599058801601</v>
      </c>
      <c r="U868385">
        <v>5.2719813294680602</v>
      </c>
      <c r="V868385">
        <v>7.1977612173066703</v>
      </c>
      <c r="Y868385">
        <v>0.31313131313131298</v>
      </c>
      <c r="Z868385">
        <v>0</v>
      </c>
      <c r="AA868385">
        <v>0.32677026860962699</v>
      </c>
      <c r="AB868385">
        <v>1.9364844921726601</v>
      </c>
      <c r="AC868385">
        <v>5.0596146496685499</v>
      </c>
      <c r="AD868385">
        <v>6.9867990530111301</v>
      </c>
    </row>
    <row r="868386" spans="2:30" x14ac:dyDescent="0.2">
      <c r="B868386">
        <v>0.32323232323232298</v>
      </c>
      <c r="I868386">
        <v>0.32323232323232298</v>
      </c>
      <c r="Q868386">
        <v>0.32323232323232298</v>
      </c>
      <c r="R868386">
        <v>0</v>
      </c>
      <c r="S868386">
        <v>0.34482964207598199</v>
      </c>
      <c r="T868386">
        <v>2.0105793390482001</v>
      </c>
      <c r="U868386">
        <v>5.1073988808551203</v>
      </c>
      <c r="V868386">
        <v>7.0075846818329302</v>
      </c>
      <c r="Y868386">
        <v>0.32323232323232298</v>
      </c>
      <c r="Z868386">
        <v>0</v>
      </c>
      <c r="AA868386">
        <v>0.31640049487260502</v>
      </c>
      <c r="AB868386">
        <v>1.8741787831565</v>
      </c>
      <c r="AC868386">
        <v>4.8917310381648198</v>
      </c>
      <c r="AD868386">
        <v>6.7928079934074104</v>
      </c>
    </row>
    <row r="868387" spans="2:30" x14ac:dyDescent="0.2">
      <c r="B868387">
        <v>0.33333333333333298</v>
      </c>
      <c r="I868387">
        <v>0.33333333333333298</v>
      </c>
      <c r="Q868387">
        <v>0.33333333333333298</v>
      </c>
      <c r="R868387">
        <v>0</v>
      </c>
      <c r="S868387">
        <v>0.33453104264154798</v>
      </c>
      <c r="T868387">
        <v>1.94868726509725</v>
      </c>
      <c r="U868387">
        <v>4.9401717429848002</v>
      </c>
      <c r="V868387">
        <v>6.8135203192620297</v>
      </c>
      <c r="Y868387">
        <v>0.33333333333333298</v>
      </c>
      <c r="Z868387">
        <v>0</v>
      </c>
      <c r="AA868387">
        <v>0.30589532812454401</v>
      </c>
      <c r="AB868387">
        <v>1.81104528996868</v>
      </c>
      <c r="AC868387">
        <v>4.7211496907386099</v>
      </c>
      <c r="AD868387">
        <v>6.5948511254233102</v>
      </c>
    </row>
    <row r="868388" spans="2:30" x14ac:dyDescent="0.2">
      <c r="B868388">
        <v>0.34343434343434298</v>
      </c>
      <c r="I868388">
        <v>0.34343434343434298</v>
      </c>
      <c r="Q868388">
        <v>0.34343434343434298</v>
      </c>
      <c r="R868388">
        <v>0</v>
      </c>
      <c r="S868388">
        <v>0.32410972026895102</v>
      </c>
      <c r="T868388">
        <v>1.88604627569224</v>
      </c>
      <c r="U868388">
        <v>4.7705026725596502</v>
      </c>
      <c r="V868388">
        <v>6.6158129003750199</v>
      </c>
      <c r="Y868388">
        <v>0.34343434343434298</v>
      </c>
      <c r="Z868388">
        <v>0</v>
      </c>
      <c r="AA868388">
        <v>0.295264976885386</v>
      </c>
      <c r="AB868388">
        <v>1.7471478597256</v>
      </c>
      <c r="AC868388">
        <v>4.5480774309471403</v>
      </c>
      <c r="AD868388">
        <v>6.3931781294048298</v>
      </c>
    </row>
    <row r="868389" spans="2:30" x14ac:dyDescent="0.2">
      <c r="B868389">
        <v>0.35353535353535398</v>
      </c>
      <c r="I868389">
        <v>0.35353535353535398</v>
      </c>
      <c r="Q868389">
        <v>0.35353535353535398</v>
      </c>
      <c r="R868389">
        <v>0</v>
      </c>
      <c r="S868389">
        <v>0.31357568274390102</v>
      </c>
      <c r="T868389">
        <v>1.82271896249806</v>
      </c>
      <c r="U868389">
        <v>4.5985944262822001</v>
      </c>
      <c r="V868389">
        <v>6.4147071959530004</v>
      </c>
      <c r="Y868389">
        <v>0.35353535353535398</v>
      </c>
      <c r="Z868389">
        <v>0</v>
      </c>
      <c r="AA868389">
        <v>0.28451964967506999</v>
      </c>
      <c r="AB868389">
        <v>1.6825503395436701</v>
      </c>
      <c r="AC868389">
        <v>4.3727210823476304</v>
      </c>
      <c r="AD868389">
        <v>6.1880386856979701</v>
      </c>
    </row>
    <row r="868390" spans="2:30" x14ac:dyDescent="0.2">
      <c r="B868390">
        <v>0.36363636363636398</v>
      </c>
      <c r="I868390">
        <v>0.36363636363636398</v>
      </c>
      <c r="Q868390">
        <v>0.36363636363636398</v>
      </c>
      <c r="R868390">
        <v>0</v>
      </c>
      <c r="S868390">
        <v>0.30293893785211201</v>
      </c>
      <c r="T868390">
        <v>1.75876791717963</v>
      </c>
      <c r="U868390">
        <v>4.4246497608549697</v>
      </c>
      <c r="V868390">
        <v>6.2104479767770098</v>
      </c>
      <c r="Y868390">
        <v>0.36363636363636398</v>
      </c>
      <c r="Z868390">
        <v>0</v>
      </c>
      <c r="AA868390">
        <v>0.27366955501353601</v>
      </c>
      <c r="AB868390">
        <v>1.6173165765392801</v>
      </c>
      <c r="AC868390">
        <v>4.1952874684973001</v>
      </c>
      <c r="AD868390">
        <v>5.9796824746487403</v>
      </c>
    </row>
    <row r="868391" spans="2:30" x14ac:dyDescent="0.2">
      <c r="B868391">
        <v>0.37373737373737398</v>
      </c>
      <c r="I868391">
        <v>0.37373737373737398</v>
      </c>
      <c r="Q868391">
        <v>0.37373737373737398</v>
      </c>
      <c r="R868391">
        <v>0</v>
      </c>
      <c r="S868391">
        <v>0.29220949337929403</v>
      </c>
      <c r="T868391">
        <v>1.69425573140184</v>
      </c>
      <c r="U868391">
        <v>4.2488714329804997</v>
      </c>
      <c r="V868391">
        <v>6.0032800136281397</v>
      </c>
      <c r="Y868391">
        <v>0.37373737373737398</v>
      </c>
      <c r="Z868391">
        <v>0</v>
      </c>
      <c r="AA868391">
        <v>0.26272490142072502</v>
      </c>
      <c r="AB868391">
        <v>1.5515104178288499</v>
      </c>
      <c r="AC868391">
        <v>4.01598341295335</v>
      </c>
      <c r="AD868391">
        <v>5.7683591766031599</v>
      </c>
    </row>
    <row r="868392" spans="2:30" x14ac:dyDescent="0.2">
      <c r="B868392">
        <v>0.38383838383838398</v>
      </c>
      <c r="I868392">
        <v>0.38383838383838398</v>
      </c>
      <c r="Q868392">
        <v>0.38383838383838398</v>
      </c>
      <c r="R868392">
        <v>0</v>
      </c>
      <c r="S868392">
        <v>0.28139735711116098</v>
      </c>
      <c r="T868392">
        <v>1.6292449968296101</v>
      </c>
      <c r="U868392">
        <v>4.07146219936131</v>
      </c>
      <c r="V868392">
        <v>5.7934480772874402</v>
      </c>
      <c r="Y868392">
        <v>0.38383838383838398</v>
      </c>
      <c r="Z868392">
        <v>0</v>
      </c>
      <c r="AA868392">
        <v>0.251695897416576</v>
      </c>
      <c r="AB868392">
        <v>1.4851957105287801</v>
      </c>
      <c r="AC868392">
        <v>3.83501573927302</v>
      </c>
      <c r="AD868392">
        <v>5.55431847190723</v>
      </c>
    </row>
    <row r="868393" spans="2:30" x14ac:dyDescent="0.2">
      <c r="B868393">
        <v>0.39393939393939398</v>
      </c>
      <c r="I868393">
        <v>0.39393939393939398</v>
      </c>
      <c r="Q868393">
        <v>0.39393939393939398</v>
      </c>
      <c r="R868393">
        <v>0</v>
      </c>
      <c r="S868393">
        <v>0.27051253683342202</v>
      </c>
      <c r="T868393">
        <v>1.5637983051278399</v>
      </c>
      <c r="U868393">
        <v>3.89262481669995</v>
      </c>
      <c r="V868393">
        <v>5.5811969385360003</v>
      </c>
      <c r="Y868393">
        <v>0.39393939393939398</v>
      </c>
      <c r="Z868393">
        <v>0</v>
      </c>
      <c r="AA868393">
        <v>0.24059275152102899</v>
      </c>
      <c r="AB868393">
        <v>1.41843630175547</v>
      </c>
      <c r="AC868393">
        <v>3.65259127101351</v>
      </c>
      <c r="AD868393">
        <v>5.33781004090695</v>
      </c>
    </row>
    <row r="868394" spans="2:30" x14ac:dyDescent="0.2">
      <c r="B868394">
        <v>0.40404040404040398</v>
      </c>
      <c r="I868394">
        <v>0.40404040404040398</v>
      </c>
      <c r="Q868394">
        <v>0.40404040404040398</v>
      </c>
      <c r="R868394">
        <v>0</v>
      </c>
      <c r="S868394">
        <v>0.25956504033179101</v>
      </c>
      <c r="T868394">
        <v>1.4979782479614501</v>
      </c>
      <c r="U868394">
        <v>3.7125620416989298</v>
      </c>
      <c r="V868394">
        <v>5.3667713681548701</v>
      </c>
      <c r="Y868394">
        <v>0.40404040404040398</v>
      </c>
      <c r="Z868394">
        <v>0</v>
      </c>
      <c r="AA868394">
        <v>0.22942567225402599</v>
      </c>
      <c r="AB868394">
        <v>1.3512960386253301</v>
      </c>
      <c r="AC868394">
        <v>3.4689168317320398</v>
      </c>
      <c r="AD868394">
        <v>5.1190835639483403</v>
      </c>
    </row>
    <row r="868395" spans="2:30" x14ac:dyDescent="0.2">
      <c r="B868395">
        <v>0.41414141414141398</v>
      </c>
      <c r="I868395">
        <v>0.41414141414141398</v>
      </c>
      <c r="Q868395">
        <v>0.41414141414141398</v>
      </c>
      <c r="R868395">
        <v>0</v>
      </c>
      <c r="S868395">
        <v>0.248564875391979</v>
      </c>
      <c r="T868395">
        <v>1.4318474169953299</v>
      </c>
      <c r="U868395">
        <v>3.5314766310608001</v>
      </c>
      <c r="V868395">
        <v>5.1504161369251298</v>
      </c>
      <c r="Y868395">
        <v>0.41414141414141398</v>
      </c>
      <c r="Z868395">
        <v>0</v>
      </c>
      <c r="AA868395">
        <v>0.21820486813550499</v>
      </c>
      <c r="AB868395">
        <v>1.2838387682547501</v>
      </c>
      <c r="AC868395">
        <v>3.2841992449858202</v>
      </c>
      <c r="AD868395">
        <v>4.8983887213773896</v>
      </c>
    </row>
    <row r="868396" spans="2:30" x14ac:dyDescent="0.2">
      <c r="B868396">
        <v>0.42424242424242398</v>
      </c>
      <c r="I868396">
        <v>0.42424242424242398</v>
      </c>
      <c r="Q868396">
        <v>0.42424242424242398</v>
      </c>
      <c r="R868396">
        <v>0</v>
      </c>
      <c r="S868396">
        <v>0.23752204979969799</v>
      </c>
      <c r="T868396">
        <v>1.3654684038943901</v>
      </c>
      <c r="U868396">
        <v>3.3495713414880801</v>
      </c>
      <c r="V868396">
        <v>4.93237601562784</v>
      </c>
      <c r="Y868396">
        <v>0.42424242424242398</v>
      </c>
      <c r="Z868396">
        <v>0</v>
      </c>
      <c r="AA868396">
        <v>0.20694054768540701</v>
      </c>
      <c r="AB868396">
        <v>1.2161283377601499</v>
      </c>
      <c r="AC868396">
        <v>3.0986453343320699</v>
      </c>
      <c r="AD868396">
        <v>4.6759751935401299</v>
      </c>
    </row>
    <row r="868397" spans="2:30" x14ac:dyDescent="0.2">
      <c r="B868397">
        <v>0.43434343434343398</v>
      </c>
      <c r="I868397">
        <v>0.43434343434343398</v>
      </c>
      <c r="Q868397">
        <v>0.43434343434343398</v>
      </c>
      <c r="R868397">
        <v>0</v>
      </c>
      <c r="S868397">
        <v>0.22644657134065899</v>
      </c>
      <c r="T868397">
        <v>1.29890380032355</v>
      </c>
      <c r="U868397">
        <v>3.1670489296832902</v>
      </c>
      <c r="V868397">
        <v>4.7128957750440899</v>
      </c>
      <c r="Y868397">
        <v>0.43434343434343398</v>
      </c>
      <c r="Z868397">
        <v>0</v>
      </c>
      <c r="AA868397">
        <v>0.19564291942367201</v>
      </c>
      <c r="AB868397">
        <v>1.14822859425792</v>
      </c>
      <c r="AC868397">
        <v>2.91246192332801</v>
      </c>
      <c r="AD868397">
        <v>4.4520926607825597</v>
      </c>
    </row>
    <row r="868398" spans="2:30" x14ac:dyDescent="0.2">
      <c r="B868398">
        <v>0.44444444444444398</v>
      </c>
      <c r="I868398">
        <v>0.44444444444444398</v>
      </c>
      <c r="Q868398">
        <v>0.44444444444444398</v>
      </c>
      <c r="R868398">
        <v>0</v>
      </c>
      <c r="S868398">
        <v>0.21534844780057499</v>
      </c>
      <c r="T868398">
        <v>1.23221619794771</v>
      </c>
      <c r="U868398">
        <v>2.98411215234899</v>
      </c>
      <c r="V868398">
        <v>4.4922201859549196</v>
      </c>
      <c r="Y868398">
        <v>0.44444444444444398</v>
      </c>
      <c r="Z868398">
        <v>0</v>
      </c>
      <c r="AA868398">
        <v>0.18432219187023999</v>
      </c>
      <c r="AB868398">
        <v>1.0802033848644801</v>
      </c>
      <c r="AC868398">
        <v>2.7258558355308602</v>
      </c>
      <c r="AD868398">
        <v>4.22699080345068</v>
      </c>
    </row>
    <row r="868399" spans="2:30" x14ac:dyDescent="0.2">
      <c r="B868399">
        <v>0.45454545454545497</v>
      </c>
      <c r="I868399">
        <v>0.45454545454545497</v>
      </c>
      <c r="Q868399">
        <v>0.45454545454545497</v>
      </c>
      <c r="R868399">
        <v>0</v>
      </c>
      <c r="S868399">
        <v>0.20423768696515801</v>
      </c>
      <c r="T868399">
        <v>1.1654681884317699</v>
      </c>
      <c r="U868399">
        <v>2.8009637661876798</v>
      </c>
      <c r="V868399">
        <v>4.27059401914142</v>
      </c>
      <c r="Y868399">
        <v>0.45454545454545497</v>
      </c>
      <c r="Z868399">
        <v>0</v>
      </c>
      <c r="AA868399">
        <v>0.17298857354505101</v>
      </c>
      <c r="AB868399">
        <v>1.01211655669621</v>
      </c>
      <c r="AC868399">
        <v>2.5390338944978201</v>
      </c>
      <c r="AD868399">
        <v>4.0009193018904998</v>
      </c>
    </row>
    <row r="868400" spans="2:30" x14ac:dyDescent="0.2">
      <c r="B868400">
        <v>0.46464646464646497</v>
      </c>
      <c r="I868400">
        <v>0.46464646464646497</v>
      </c>
      <c r="Q868400">
        <v>0.46464646464646497</v>
      </c>
      <c r="R868400">
        <v>0</v>
      </c>
      <c r="S868400">
        <v>0.19312429662011901</v>
      </c>
      <c r="T868400">
        <v>1.09872236344064</v>
      </c>
      <c r="U868400">
        <v>2.61780652790191</v>
      </c>
      <c r="V868400">
        <v>4.0482620453846501</v>
      </c>
      <c r="Y868400">
        <v>0.46464646464646497</v>
      </c>
      <c r="Z868400">
        <v>0</v>
      </c>
      <c r="AA868400">
        <v>0.16165227296804499</v>
      </c>
      <c r="AB868400">
        <v>0.94403195686954</v>
      </c>
      <c r="AC868400">
        <v>2.3522029237861202</v>
      </c>
      <c r="AD868400">
        <v>3.77412783644803</v>
      </c>
    </row>
    <row r="868401" spans="2:30" x14ac:dyDescent="0.2">
      <c r="B868401">
        <v>0.47474747474747497</v>
      </c>
      <c r="I868401">
        <v>0.47474747474747497</v>
      </c>
      <c r="Q868401">
        <v>0.47474747474747497</v>
      </c>
      <c r="R868401">
        <v>0</v>
      </c>
      <c r="S868401">
        <v>0.182018284551169</v>
      </c>
      <c r="T868401">
        <v>1.03204131463923</v>
      </c>
      <c r="U868401">
        <v>2.4348431941942001</v>
      </c>
      <c r="V868401">
        <v>3.8254690354656802</v>
      </c>
      <c r="Y868401">
        <v>0.47474747474747497</v>
      </c>
      <c r="Z868401">
        <v>0</v>
      </c>
      <c r="AA868401">
        <v>0.150323498659163</v>
      </c>
      <c r="AB868401">
        <v>0.87601343250085795</v>
      </c>
      <c r="AC868401">
        <v>2.16556974695298</v>
      </c>
      <c r="AD868401">
        <v>3.5468660874692799</v>
      </c>
    </row>
    <row r="868402" spans="2:30" x14ac:dyDescent="0.2">
      <c r="B868402">
        <v>0.48484848484848497</v>
      </c>
      <c r="I868402">
        <v>0.48484848484848497</v>
      </c>
      <c r="Q868402">
        <v>0.48484848484848497</v>
      </c>
      <c r="R868402">
        <v>0</v>
      </c>
      <c r="S868402">
        <v>0.17092965854402201</v>
      </c>
      <c r="T868402">
        <v>0.96548763369245305</v>
      </c>
      <c r="U868402">
        <v>2.2522765217670901</v>
      </c>
      <c r="V868402">
        <v>3.6024597601655901</v>
      </c>
      <c r="Y868402">
        <v>0.48484848484848497</v>
      </c>
      <c r="Z868402">
        <v>0</v>
      </c>
      <c r="AA868402">
        <v>0.13901245913834501</v>
      </c>
      <c r="AB868402">
        <v>0.80812483070657304</v>
      </c>
      <c r="AC868402">
        <v>1.97934118755559</v>
      </c>
      <c r="AD868402">
        <v>3.3193837353002502</v>
      </c>
    </row>
    <row r="868403" spans="2:30" x14ac:dyDescent="0.2">
      <c r="B868403">
        <v>0.49494949494949497</v>
      </c>
      <c r="I868403">
        <v>0.49494949494949497</v>
      </c>
      <c r="Q868403">
        <v>0.49494949494949497</v>
      </c>
      <c r="R868403">
        <v>0</v>
      </c>
      <c r="S868403">
        <v>0.159868426384389</v>
      </c>
      <c r="T868403">
        <v>0.89912391226520605</v>
      </c>
      <c r="U868403">
        <v>2.0703092673231098</v>
      </c>
      <c r="V868403">
        <v>3.3794789902654299</v>
      </c>
      <c r="Y868403">
        <v>0.49494949494949497</v>
      </c>
      <c r="Z868403">
        <v>0</v>
      </c>
      <c r="AA868403">
        <v>0.12772936292553</v>
      </c>
      <c r="AB868403">
        <v>0.740429998603086</v>
      </c>
      <c r="AC868403">
        <v>1.7937240691512</v>
      </c>
      <c r="AD868403">
        <v>3.0919304602869602</v>
      </c>
    </row>
    <row r="868404" spans="2:30" x14ac:dyDescent="0.2">
      <c r="B868404">
        <v>0.50505050505050497</v>
      </c>
      <c r="I868404">
        <v>0.50505050505050497</v>
      </c>
      <c r="Q868404">
        <v>0.50505050505050497</v>
      </c>
      <c r="R868404">
        <v>0</v>
      </c>
      <c r="S868404">
        <v>0.14884459585797999</v>
      </c>
      <c r="T868404">
        <v>0.83301274202239906</v>
      </c>
      <c r="U868404">
        <v>1.8891441875647901</v>
      </c>
      <c r="V868404">
        <v>3.1567714965462801</v>
      </c>
      <c r="Y868404">
        <v>0.50505050505050497</v>
      </c>
      <c r="Z868404">
        <v>0</v>
      </c>
      <c r="AA868404">
        <v>0.116484418540659</v>
      </c>
      <c r="AB868404">
        <v>0.67299278330680301</v>
      </c>
      <c r="AC868404">
        <v>1.6089252152969999</v>
      </c>
      <c r="AD868404">
        <v>2.8647559427754099</v>
      </c>
    </row>
    <row r="868405" spans="2:30" x14ac:dyDescent="0.2">
      <c r="B868405">
        <v>0.51515151515151503</v>
      </c>
      <c r="I868405">
        <v>0.51515151515151503</v>
      </c>
      <c r="Q868405">
        <v>0.51515151515151503</v>
      </c>
      <c r="R868405">
        <v>0</v>
      </c>
      <c r="S868405">
        <v>0.13786817475051</v>
      </c>
      <c r="T868405">
        <v>0.76721671462894003</v>
      </c>
      <c r="U868405">
        <v>1.70898403919465</v>
      </c>
      <c r="V868405">
        <v>2.9345820497892099</v>
      </c>
      <c r="Y868405">
        <v>0.51515151515151503</v>
      </c>
      <c r="Z868405">
        <v>0</v>
      </c>
      <c r="AA868405">
        <v>0.105287834503671</v>
      </c>
      <c r="AB868405">
        <v>0.60587703193412901</v>
      </c>
      <c r="AC868405">
        <v>1.42515144955022</v>
      </c>
      <c r="AD868405">
        <v>2.6381098631116102</v>
      </c>
    </row>
    <row r="868406" spans="2:30" x14ac:dyDescent="0.2">
      <c r="B868406">
        <v>0.52525252525252497</v>
      </c>
      <c r="I868406">
        <v>0.52525252525252497</v>
      </c>
      <c r="Q868406">
        <v>0.52525252525252497</v>
      </c>
      <c r="R868406">
        <v>0</v>
      </c>
      <c r="S868406">
        <v>0.126949170847688</v>
      </c>
      <c r="T868406">
        <v>0.70179842174973395</v>
      </c>
      <c r="U868406">
        <v>1.5300315789152299</v>
      </c>
      <c r="V868406">
        <v>2.7131554207752901</v>
      </c>
      <c r="Y868406">
        <v>0.52525252525252497</v>
      </c>
      <c r="Z868406">
        <v>0</v>
      </c>
      <c r="AA868406">
        <v>9.4149819334508E-2</v>
      </c>
      <c r="AB868406">
        <v>0.53914659160146405</v>
      </c>
      <c r="AC868406">
        <v>1.24260959546807</v>
      </c>
      <c r="AD868406">
        <v>2.4122419016415599</v>
      </c>
    </row>
    <row r="868407" spans="2:30" x14ac:dyDescent="0.2">
      <c r="B868407">
        <v>0.53535353535353503</v>
      </c>
      <c r="I868407">
        <v>0.53535353535353503</v>
      </c>
      <c r="Q868407">
        <v>0.53535353535353503</v>
      </c>
      <c r="R868407">
        <v>0</v>
      </c>
      <c r="S868407">
        <v>0.11609759193522801</v>
      </c>
      <c r="T868407">
        <v>0.63682045504968998</v>
      </c>
      <c r="U868407">
        <v>1.3524895634290599</v>
      </c>
      <c r="V868407">
        <v>2.4927363802855802</v>
      </c>
      <c r="Y868407">
        <v>0.53535353535353503</v>
      </c>
      <c r="Z868407">
        <v>0</v>
      </c>
      <c r="AA868407">
        <v>8.3080581553108698E-2</v>
      </c>
      <c r="AB868407">
        <v>0.47286530942521499</v>
      </c>
      <c r="AC868407">
        <v>1.06150647660777</v>
      </c>
      <c r="AD868407">
        <v>2.1874017387112699</v>
      </c>
    </row>
    <row r="868408" spans="2:30" x14ac:dyDescent="0.2">
      <c r="B868408">
        <v>0.54545454545454497</v>
      </c>
      <c r="I868408">
        <v>0.54545454545454497</v>
      </c>
      <c r="Q868408">
        <v>0.54545454545454497</v>
      </c>
      <c r="R868408">
        <v>0</v>
      </c>
      <c r="S868408">
        <v>0.10532344579884</v>
      </c>
      <c r="T868408">
        <v>0.57234540619371499</v>
      </c>
      <c r="U868408">
        <v>1.1765607494386801</v>
      </c>
      <c r="V868408">
        <v>2.27356969910115</v>
      </c>
      <c r="Y868408">
        <v>0.54545454545454497</v>
      </c>
      <c r="Z868408">
        <v>0</v>
      </c>
      <c r="AA868408">
        <v>7.2090329679413506E-2</v>
      </c>
      <c r="AB868408">
        <v>0.40709703252178397</v>
      </c>
      <c r="AC868408">
        <v>0.88204891652653805</v>
      </c>
      <c r="AD868408">
        <v>1.9638390546667599</v>
      </c>
    </row>
    <row r="868409" spans="2:30" x14ac:dyDescent="0.2">
      <c r="B868409">
        <v>0.55555555555555602</v>
      </c>
      <c r="I868409">
        <v>0.55555555555555602</v>
      </c>
      <c r="Q868409">
        <v>0.55555555555555602</v>
      </c>
      <c r="R868409">
        <v>0</v>
      </c>
      <c r="S868409">
        <v>9.4636740224236696E-2</v>
      </c>
      <c r="T868409">
        <v>0.50843586684671305</v>
      </c>
      <c r="U868409">
        <v>1.0024478936465999</v>
      </c>
      <c r="V868409">
        <v>2.0559001480030799</v>
      </c>
      <c r="Y868409">
        <v>0.55555555555555602</v>
      </c>
      <c r="Z868409">
        <v>0</v>
      </c>
      <c r="AA868409">
        <v>6.1189272233362499E-2</v>
      </c>
      <c r="AB868409">
        <v>0.34190560800757502</v>
      </c>
      <c r="AC868409">
        <v>0.70444373878157895</v>
      </c>
      <c r="AD868409">
        <v>1.74180352985402</v>
      </c>
    </row>
    <row r="868410" spans="2:30" x14ac:dyDescent="0.2">
      <c r="B868410">
        <v>0.56565656565656597</v>
      </c>
      <c r="I868410">
        <v>0.56565656565656597</v>
      </c>
      <c r="Q868410">
        <v>0.56565656565656597</v>
      </c>
      <c r="R868410">
        <v>0</v>
      </c>
      <c r="S868410">
        <v>8.4047482997130094E-2</v>
      </c>
      <c r="T868410">
        <v>0.445154428673596</v>
      </c>
      <c r="U868410">
        <v>0.83035375275536905</v>
      </c>
      <c r="V868410">
        <v>1.8399724977724401</v>
      </c>
      <c r="Y868410">
        <v>0.56565656565656597</v>
      </c>
      <c r="Z868410">
        <v>0</v>
      </c>
      <c r="AA868410">
        <v>5.0387617734896001E-2</v>
      </c>
      <c r="AB868410">
        <v>0.27735488299899402</v>
      </c>
      <c r="AC868410">
        <v>0.52889776693012203</v>
      </c>
      <c r="AD868410">
        <v>1.52154484461907</v>
      </c>
    </row>
    <row r="868411" spans="2:30" x14ac:dyDescent="0.2">
      <c r="B868411">
        <v>0.57575757575757602</v>
      </c>
      <c r="I868411">
        <v>0.57575757575757602</v>
      </c>
      <c r="Q868411">
        <v>0.57575757575757602</v>
      </c>
      <c r="R868411">
        <v>0</v>
      </c>
      <c r="S868411">
        <v>7.3565681903231706E-2</v>
      </c>
      <c r="T868411">
        <v>0.38256368333926699</v>
      </c>
      <c r="U868411">
        <v>0.660481083467509</v>
      </c>
      <c r="V868411">
        <v>1.6260315191902801</v>
      </c>
      <c r="Y868411">
        <v>0.57575757575757602</v>
      </c>
      <c r="Z868411">
        <v>0</v>
      </c>
      <c r="AA868411">
        <v>3.9695574703953802E-2</v>
      </c>
      <c r="AB868411">
        <v>0.21350870461244301</v>
      </c>
      <c r="AC868411">
        <v>0.35561782452937402</v>
      </c>
      <c r="AD868411">
        <v>1.3033126793079199</v>
      </c>
    </row>
    <row r="868412" spans="2:30" x14ac:dyDescent="0.2">
      <c r="B868412">
        <v>0.58585858585858597</v>
      </c>
      <c r="I868412">
        <v>0.58585858585858597</v>
      </c>
      <c r="Q868412">
        <v>0.58585858585858597</v>
      </c>
      <c r="R868412">
        <v>0</v>
      </c>
      <c r="S868412">
        <v>6.3201344728253603E-2</v>
      </c>
      <c r="T868412">
        <v>0.32072622250863497</v>
      </c>
      <c r="U868412">
        <v>0.49303264248555601</v>
      </c>
      <c r="V868412">
        <v>1.4143219830376901</v>
      </c>
      <c r="Y868412">
        <v>0.58585858585858597</v>
      </c>
      <c r="Z868412">
        <v>0</v>
      </c>
      <c r="AA868412">
        <v>2.9123351660476301E-2</v>
      </c>
      <c r="AB868412">
        <v>0.150430919964326</v>
      </c>
      <c r="AC868412">
        <v>0.18481073513655699</v>
      </c>
      <c r="AD868412">
        <v>1.0873567142665601</v>
      </c>
    </row>
    <row r="868413" spans="2:30" x14ac:dyDescent="0.2">
      <c r="B868413">
        <v>0.59595959595959602</v>
      </c>
      <c r="I868413">
        <v>0.59595959595959602</v>
      </c>
      <c r="Q868413">
        <v>0.59595959595959602</v>
      </c>
      <c r="R868413">
        <v>0</v>
      </c>
      <c r="S868413">
        <v>5.2964479257907301E-2</v>
      </c>
      <c r="T868413">
        <v>0.25970463784660602</v>
      </c>
      <c r="U868413">
        <v>0.32821118651203501</v>
      </c>
      <c r="V868413">
        <v>1.20508866009572</v>
      </c>
      <c r="Y868413">
        <v>0.59595959595959602</v>
      </c>
      <c r="Z868413">
        <v>0</v>
      </c>
      <c r="AA868413">
        <v>1.8681157124403401E-2</v>
      </c>
      <c r="AB868413">
        <v>8.8185376171046201E-2</v>
      </c>
      <c r="AC868413">
        <v>1.6683322308881601E-2</v>
      </c>
      <c r="AD868413">
        <v>0.87392662984101899</v>
      </c>
    </row>
    <row r="868414" spans="2:30" x14ac:dyDescent="0.2">
      <c r="B868414">
        <v>0.60606060606060597</v>
      </c>
      <c r="I868414">
        <v>0.60606060606060597</v>
      </c>
      <c r="Q868414">
        <v>0.60606060606060597</v>
      </c>
      <c r="R868414">
        <v>0</v>
      </c>
      <c r="S868414">
        <v>4.2865093277904699E-2</v>
      </c>
      <c r="T868414">
        <v>0.199561521018087</v>
      </c>
      <c r="U868414">
        <v>0.16621947224948</v>
      </c>
      <c r="V868414">
        <v>0.99857632114545702</v>
      </c>
      <c r="Y868414">
        <v>0.60606060606060597</v>
      </c>
      <c r="Z868414">
        <v>0</v>
      </c>
      <c r="AA868414">
        <v>8.3791996156752403E-3</v>
      </c>
      <c r="AB868414">
        <v>2.6835920349008498E-2</v>
      </c>
      <c r="AC868414">
        <v>-0.14855759039643199</v>
      </c>
      <c r="AD868414">
        <v>0.66327210637728995</v>
      </c>
    </row>
    <row r="868415" spans="2:30" x14ac:dyDescent="0.2">
      <c r="B868415">
        <v>0.61616161616161602</v>
      </c>
      <c r="I868415">
        <v>0.61616161616161602</v>
      </c>
      <c r="Q868415">
        <v>0.61616161616161602</v>
      </c>
      <c r="R868415">
        <v>0</v>
      </c>
      <c r="S868415">
        <v>3.2913194573957798E-2</v>
      </c>
      <c r="T868415">
        <v>0.14035946368798499</v>
      </c>
      <c r="U868415">
        <v>7.26025640042177E-3</v>
      </c>
      <c r="V868415">
        <v>0.79502973696795798</v>
      </c>
      <c r="Y868415">
        <v>0.61616161616161602</v>
      </c>
      <c r="Z868415">
        <v>0</v>
      </c>
      <c r="AA868415">
        <v>-1.772312345768E-3</v>
      </c>
      <c r="AB868415">
        <v>-3.3553600385383901E-2</v>
      </c>
      <c r="AC868415">
        <v>-0.31070517942216902</v>
      </c>
      <c r="AD868415">
        <v>0.45564282422138502</v>
      </c>
    </row>
    <row r="868416" spans="2:30" x14ac:dyDescent="0.2">
      <c r="B868416">
        <v>0.62626262626262597</v>
      </c>
      <c r="I868416">
        <v>0.62626262626262597</v>
      </c>
      <c r="Q868416">
        <v>0.62626262626262597</v>
      </c>
      <c r="R868416">
        <v>0</v>
      </c>
      <c r="S868416">
        <v>2.31187909317782E-2</v>
      </c>
      <c r="T868416">
        <v>8.2161057521207101E-2</v>
      </c>
      <c r="U868416">
        <v>-0.148463704332611</v>
      </c>
      <c r="V868416">
        <v>0.59469367834429598</v>
      </c>
      <c r="Y868416">
        <v>0.62626262626262597</v>
      </c>
      <c r="Z868416">
        <v>0</v>
      </c>
      <c r="AA868416">
        <v>-1.17631702399864E-2</v>
      </c>
      <c r="AB868416">
        <v>-9.2919338915727498E-2</v>
      </c>
      <c r="AC868416">
        <v>-0.46955262121111502</v>
      </c>
      <c r="AD868416">
        <v>0.25128846371931002</v>
      </c>
    </row>
    <row r="868417" spans="2:30" x14ac:dyDescent="0.2">
      <c r="B868417">
        <v>0.63636363636363602</v>
      </c>
      <c r="I868417">
        <v>0.63636363636363602</v>
      </c>
      <c r="Q868417">
        <v>0.63636363636363602</v>
      </c>
      <c r="R868417">
        <v>0</v>
      </c>
      <c r="S868417">
        <v>1.3491890137077999E-2</v>
      </c>
      <c r="T868417">
        <v>2.5028894182660799E-2</v>
      </c>
      <c r="U868417">
        <v>-0.30074965324708303</v>
      </c>
      <c r="V868417">
        <v>0.39781291605554497</v>
      </c>
      <c r="Y868417">
        <v>0.63636363636363602</v>
      </c>
      <c r="Z868417">
        <v>0</v>
      </c>
      <c r="AA868417">
        <v>-2.1583165547039401E-2</v>
      </c>
      <c r="AB868417">
        <v>-0.151197448125617</v>
      </c>
      <c r="AC868417">
        <v>-0.62489309220605005</v>
      </c>
      <c r="AD868417">
        <v>5.0458705217079798E-2</v>
      </c>
    </row>
    <row r="868418" spans="2:30" x14ac:dyDescent="0.2">
      <c r="B868418">
        <v>0.64646464646464696</v>
      </c>
      <c r="I868418">
        <v>0.64646464646464696</v>
      </c>
      <c r="Q868418">
        <v>0.64646464646464696</v>
      </c>
      <c r="R868418">
        <v>0</v>
      </c>
      <c r="S868418">
        <v>4.0424999755687401E-3</v>
      </c>
      <c r="T868418">
        <v>-3.09744346627467E-2</v>
      </c>
      <c r="U868418">
        <v>-0.44939483364046701</v>
      </c>
      <c r="V868418">
        <v>0.20463222088276301</v>
      </c>
      <c r="Y868418">
        <v>0.64646464646464696</v>
      </c>
      <c r="Z868418">
        <v>0</v>
      </c>
      <c r="AA868418">
        <v>-3.12220897469874E-2</v>
      </c>
      <c r="AB868418">
        <v>-0.20832408089865001</v>
      </c>
      <c r="AC868418">
        <v>-0.77651976884976104</v>
      </c>
      <c r="AD868418">
        <v>-0.14659677093930901</v>
      </c>
    </row>
    <row r="868419" spans="2:30" x14ac:dyDescent="0.2">
      <c r="B868419">
        <v>0.65656565656565702</v>
      </c>
      <c r="I868419">
        <v>0.65656565656565702</v>
      </c>
      <c r="Q868419">
        <v>0.65656565656565702</v>
      </c>
      <c r="R868419">
        <v>0</v>
      </c>
      <c r="S868419">
        <v>-5.2193717670375199E-3</v>
      </c>
      <c r="T868419">
        <v>-8.5786337350109307E-2</v>
      </c>
      <c r="U868419">
        <v>-0.59419648881022902</v>
      </c>
      <c r="V868419">
        <v>1.53963636070282E-2</v>
      </c>
      <c r="Y868419">
        <v>0.65656565656565702</v>
      </c>
      <c r="Z868419">
        <v>0</v>
      </c>
      <c r="AA868419">
        <v>-4.0669734319890002E-2</v>
      </c>
      <c r="AB868419">
        <v>-0.26423539011842201</v>
      </c>
      <c r="AC868419">
        <v>-0.92422582758502803</v>
      </c>
      <c r="AD868419">
        <v>-0.33962828440384102</v>
      </c>
    </row>
    <row r="868420" spans="2:30" x14ac:dyDescent="0.2">
      <c r="B868420">
        <v>0.66666666666666696</v>
      </c>
      <c r="I868420">
        <v>0.66666666666666696</v>
      </c>
      <c r="Q868420">
        <v>0.66666666666666696</v>
      </c>
      <c r="R868420">
        <v>0</v>
      </c>
      <c r="S868420">
        <v>-1.4283717305029E-2</v>
      </c>
      <c r="T868420">
        <v>-0.139344222214519</v>
      </c>
      <c r="U868420">
        <v>-0.734951862053845</v>
      </c>
      <c r="V868420">
        <v>-0.169649884990589</v>
      </c>
      <c r="Y868420">
        <v>0.66666666666666696</v>
      </c>
      <c r="Z868420">
        <v>0</v>
      </c>
      <c r="AA868420">
        <v>-4.9915890745807101E-2</v>
      </c>
      <c r="AB868420">
        <v>-0.31886752866852802</v>
      </c>
      <c r="AC868420">
        <v>-1.06780444485464</v>
      </c>
      <c r="AD868420">
        <v>-0.52838615483050599</v>
      </c>
    </row>
    <row r="868421" spans="2:30" x14ac:dyDescent="0.2">
      <c r="B868421">
        <v>0.67676767676767702</v>
      </c>
      <c r="I868421">
        <v>0.67676767676767702</v>
      </c>
      <c r="Q868421">
        <v>0.67676767676767702</v>
      </c>
      <c r="R868421">
        <v>0</v>
      </c>
      <c r="S868421">
        <v>-2.3140528852693999E-2</v>
      </c>
      <c r="T868421">
        <v>-0.19158549759107099</v>
      </c>
      <c r="U868421">
        <v>-0.871458196668777</v>
      </c>
      <c r="V868421">
        <v>-0.35026175412902899</v>
      </c>
      <c r="Y868421">
        <v>0.67676767676767702</v>
      </c>
      <c r="Z868421">
        <v>0</v>
      </c>
      <c r="AA868421">
        <v>-5.8950350504798799E-2</v>
      </c>
      <c r="AB868421">
        <v>-0.37215664943256799</v>
      </c>
      <c r="AC868421">
        <v>-1.2070487971013799</v>
      </c>
      <c r="AD868421">
        <v>-0.71262070187330595</v>
      </c>
    </row>
    <row r="868422" spans="2:30" x14ac:dyDescent="0.2">
      <c r="B868422">
        <v>0.68686868686868696</v>
      </c>
      <c r="I868422">
        <v>0.68686868686868696</v>
      </c>
      <c r="Q868422">
        <v>0.68686868686868696</v>
      </c>
      <c r="R868422">
        <v>0</v>
      </c>
      <c r="S868422">
        <v>-3.1779798624320697E-2</v>
      </c>
      <c r="T868422">
        <v>-0.24244757181485599</v>
      </c>
      <c r="U868422">
        <v>-1.0035127359525</v>
      </c>
      <c r="V868422">
        <v>-0.526194473027216</v>
      </c>
      <c r="Y868422">
        <v>0.68686868686868696</v>
      </c>
      <c r="Z868422">
        <v>0</v>
      </c>
      <c r="AA868422">
        <v>-6.7762905076924895E-2</v>
      </c>
      <c r="AB868422">
        <v>-0.42403890529413502</v>
      </c>
      <c r="AC868422">
        <v>-1.34175206076803</v>
      </c>
      <c r="AD868422">
        <v>-0.89208224518622803</v>
      </c>
    </row>
    <row r="868423" spans="2:30" x14ac:dyDescent="0.2">
      <c r="B868423">
        <v>0.69696969696969702</v>
      </c>
      <c r="I868423">
        <v>0.69696969696969702</v>
      </c>
      <c r="Q868423">
        <v>0.69696969696969702</v>
      </c>
      <c r="R868423">
        <v>0</v>
      </c>
      <c r="S868423">
        <v>-4.01915188341972E-2</v>
      </c>
      <c r="T868423">
        <v>-0.29186785322096798</v>
      </c>
      <c r="U868423">
        <v>-1.13091272320248</v>
      </c>
      <c r="V868423">
        <v>-0.69720327090408296</v>
      </c>
      <c r="Y868423">
        <v>0.69696969696969702</v>
      </c>
      <c r="Z868423">
        <v>0</v>
      </c>
      <c r="AA868423">
        <v>-7.6343345942245303E-2</v>
      </c>
      <c r="AB868423">
        <v>-0.47445044913682499</v>
      </c>
      <c r="AC868423">
        <v>-1.4717074122973799</v>
      </c>
      <c r="AD868423">
        <v>-1.0665211044232601</v>
      </c>
    </row>
    <row r="868424" spans="2:30" x14ac:dyDescent="0.2">
      <c r="B868424">
        <v>0.70707070707070696</v>
      </c>
      <c r="I868424">
        <v>0.70707070707070696</v>
      </c>
      <c r="Q868424">
        <v>0.70707070707070696</v>
      </c>
      <c r="R868424">
        <v>0</v>
      </c>
      <c r="S868424">
        <v>-4.8365681696611602E-2</v>
      </c>
      <c r="T868424">
        <v>-0.33978375014450002</v>
      </c>
      <c r="U868424">
        <v>-1.2534554017161801</v>
      </c>
      <c r="V868424">
        <v>-0.86304337697855804</v>
      </c>
      <c r="Y868424">
        <v>0.70707070707070696</v>
      </c>
      <c r="Z868424">
        <v>0</v>
      </c>
      <c r="AA868424">
        <v>-8.4681464580819696E-2</v>
      </c>
      <c r="AB868424">
        <v>-0.52332743384423597</v>
      </c>
      <c r="AC868424">
        <v>-1.5967080281321999</v>
      </c>
      <c r="AD868424">
        <v>-1.23568759923841</v>
      </c>
    </row>
    <row r="868425" spans="2:30" x14ac:dyDescent="0.2">
      <c r="B868425">
        <v>0.71717171717171702</v>
      </c>
      <c r="I868425">
        <v>0.71717171717171702</v>
      </c>
      <c r="Q868425">
        <v>0.71717171717171702</v>
      </c>
      <c r="R868425">
        <v>0</v>
      </c>
      <c r="S868425">
        <v>-5.6292279425852298E-2</v>
      </c>
      <c r="T868425">
        <v>-0.38613267092054399</v>
      </c>
      <c r="U868425">
        <v>-1.3709380147910799</v>
      </c>
      <c r="V868425">
        <v>-1.0234700204695799</v>
      </c>
      <c r="Y868425">
        <v>0.71717171717171702</v>
      </c>
      <c r="Z868425">
        <v>0</v>
      </c>
      <c r="AA868425">
        <v>-9.2767052472708403E-2</v>
      </c>
      <c r="AB868425">
        <v>-0.570606012299962</v>
      </c>
      <c r="AC868425">
        <v>-1.7165470847152899</v>
      </c>
      <c r="AD868425">
        <v>-1.39933204928565</v>
      </c>
    </row>
    <row r="868426" spans="2:30" x14ac:dyDescent="0.2">
      <c r="B868426">
        <v>0.72727272727272696</v>
      </c>
      <c r="I868426">
        <v>0.72727272727272696</v>
      </c>
      <c r="Q868426">
        <v>0.72727272727272696</v>
      </c>
      <c r="R868426">
        <v>0</v>
      </c>
      <c r="S868426">
        <v>-6.3961304236207397E-2</v>
      </c>
      <c r="T868426">
        <v>-0.43085202388419402</v>
      </c>
      <c r="U868426">
        <v>-1.48315780572464</v>
      </c>
      <c r="V868426">
        <v>-1.17823843059607</v>
      </c>
      <c r="Y868426">
        <v>0.72727272727272696</v>
      </c>
      <c r="Z868426">
        <v>0</v>
      </c>
      <c r="AA868426">
        <v>-0.100589901097971</v>
      </c>
      <c r="AB868426">
        <v>-0.61622233738760201</v>
      </c>
      <c r="AC868426">
        <v>-1.8310177584894201</v>
      </c>
      <c r="AD868426">
        <v>-1.5572047742189801</v>
      </c>
    </row>
    <row r="868427" spans="2:30" x14ac:dyDescent="0.2">
      <c r="B868427">
        <v>0.73737373737373701</v>
      </c>
      <c r="I868427">
        <v>0.73737373737373701</v>
      </c>
      <c r="Q868427">
        <v>0.73737373737373701</v>
      </c>
      <c r="R868427">
        <v>0</v>
      </c>
      <c r="S868427">
        <v>-7.1362748341964696E-2</v>
      </c>
      <c r="T868427">
        <v>-0.473879217370544</v>
      </c>
      <c r="U868427">
        <v>-1.58991201781434</v>
      </c>
      <c r="V868427">
        <v>-1.3271038365769601</v>
      </c>
      <c r="Y868427">
        <v>0.73737373737373701</v>
      </c>
      <c r="Z868427">
        <v>0</v>
      </c>
      <c r="AA868427">
        <v>-0.108139801936667</v>
      </c>
      <c r="AB868427">
        <v>-0.66011256199074897</v>
      </c>
      <c r="AC868427">
        <v>-1.9399132258973899</v>
      </c>
      <c r="AD868427">
        <v>-1.7090560936924</v>
      </c>
    </row>
    <row r="868428" spans="2:30" x14ac:dyDescent="0.2">
      <c r="B868428">
        <v>0.74747474747474796</v>
      </c>
      <c r="I868428">
        <v>0.74747474747474796</v>
      </c>
      <c r="Q868428">
        <v>0.74747474747474796</v>
      </c>
      <c r="R868428">
        <v>0</v>
      </c>
      <c r="S868428">
        <v>-7.8486603957412901E-2</v>
      </c>
      <c r="T868428">
        <v>-0.51515165971468502</v>
      </c>
      <c r="U868428">
        <v>-1.69099789435764</v>
      </c>
      <c r="V868428">
        <v>-1.46982146763119</v>
      </c>
      <c r="Y868428">
        <v>0.74747474747474796</v>
      </c>
      <c r="Z868428">
        <v>0</v>
      </c>
      <c r="AA868428">
        <v>-0.11540654646885801</v>
      </c>
      <c r="AB868428">
        <v>-0.70221283899300202</v>
      </c>
      <c r="AC868428">
        <v>-2.04302666338197</v>
      </c>
      <c r="AD868428">
        <v>-1.8546363273599</v>
      </c>
    </row>
    <row r="868429" spans="2:30" x14ac:dyDescent="0.2">
      <c r="B868429">
        <v>0.75757575757575801</v>
      </c>
      <c r="I868429">
        <v>0.75757575757575801</v>
      </c>
      <c r="Q868429">
        <v>0.75757575757575801</v>
      </c>
      <c r="R868429">
        <v>0</v>
      </c>
      <c r="S868429">
        <v>-8.5322863296839899E-2</v>
      </c>
      <c r="T868429">
        <v>-0.55460675925170999</v>
      </c>
      <c r="U868429">
        <v>-1.7862126786520101</v>
      </c>
      <c r="V868429">
        <v>-1.6061465529776799</v>
      </c>
      <c r="Y868429">
        <v>0.75757575757575801</v>
      </c>
      <c r="Z868429">
        <v>0</v>
      </c>
      <c r="AA868429">
        <v>-0.122379926174601</v>
      </c>
      <c r="AB868429">
        <v>-0.742459321277955</v>
      </c>
      <c r="AC868429">
        <v>-2.1401512473859401</v>
      </c>
      <c r="AD868429">
        <v>-1.9936957948754599</v>
      </c>
    </row>
    <row r="868430" spans="2:30" x14ac:dyDescent="0.2">
      <c r="B868430">
        <v>0.76767676767676796</v>
      </c>
      <c r="I868430">
        <v>0.76767676767676796</v>
      </c>
      <c r="Q868430">
        <v>0.76767676767676796</v>
      </c>
      <c r="R868430">
        <v>0</v>
      </c>
      <c r="S868430">
        <v>-9.1861518574534007E-2</v>
      </c>
      <c r="T868430">
        <v>-0.59218192431671401</v>
      </c>
      <c r="U868430">
        <v>-1.8753536139949301</v>
      </c>
      <c r="V868430">
        <v>-1.73583432183537</v>
      </c>
      <c r="Y868430">
        <v>0.76767676767676796</v>
      </c>
      <c r="Z868430">
        <v>0</v>
      </c>
      <c r="AA868430">
        <v>-0.12904973253395899</v>
      </c>
      <c r="AB868430">
        <v>-0.78078816172920595</v>
      </c>
      <c r="AC868430">
        <v>-2.2310801543520999</v>
      </c>
      <c r="AD868430">
        <v>-2.1259848158930899</v>
      </c>
    </row>
    <row r="868431" spans="2:30" x14ac:dyDescent="0.2">
      <c r="B868431">
        <v>0.77777777777777801</v>
      </c>
      <c r="I868431">
        <v>0.77777777777777801</v>
      </c>
      <c r="Q868431">
        <v>0.77777777777777801</v>
      </c>
      <c r="R868431">
        <v>0</v>
      </c>
      <c r="S868431">
        <v>-9.8092562004783196E-2</v>
      </c>
      <c r="T868431">
        <v>-0.62781456324478802</v>
      </c>
      <c r="U868431">
        <v>-1.95821794368385</v>
      </c>
      <c r="V868431">
        <v>-1.85864000342319</v>
      </c>
      <c r="Y868431">
        <v>0.77777777777777801</v>
      </c>
      <c r="Z868431">
        <v>0</v>
      </c>
      <c r="AA868431">
        <v>-0.13540575702698901</v>
      </c>
      <c r="AB868431">
        <v>-0.81713551323034905</v>
      </c>
      <c r="AC868431">
        <v>-2.3156065607232299</v>
      </c>
      <c r="AD868431">
        <v>-2.25125371006677</v>
      </c>
    </row>
    <row r="868432" spans="2:30" x14ac:dyDescent="0.2">
      <c r="B868432">
        <v>0.78787878787878796</v>
      </c>
      <c r="I868432">
        <v>0.78787878787878796</v>
      </c>
      <c r="Q868432">
        <v>0.78787878787878796</v>
      </c>
      <c r="R868432">
        <v>0</v>
      </c>
      <c r="S868432">
        <v>-0.10400598580187601</v>
      </c>
      <c r="T868432">
        <v>-0.66144208437102703</v>
      </c>
      <c r="U868432">
        <v>-2.0346029110162598</v>
      </c>
      <c r="V868432">
        <v>-1.97431882696006</v>
      </c>
      <c r="Y868432">
        <v>0.78787878787878796</v>
      </c>
      <c r="Z868432">
        <v>0</v>
      </c>
      <c r="AA868432">
        <v>-0.14143779113375299</v>
      </c>
      <c r="AB868432">
        <v>-0.85143752866498301</v>
      </c>
      <c r="AC868432">
        <v>-2.3935236429421001</v>
      </c>
      <c r="AD868432">
        <v>-2.36925279705049</v>
      </c>
    </row>
    <row r="868433" spans="2:30" x14ac:dyDescent="0.2">
      <c r="B868433">
        <v>0.79797979797979801</v>
      </c>
      <c r="I868433">
        <v>0.79797979797979801</v>
      </c>
      <c r="Q868433">
        <v>0.79797979797979801</v>
      </c>
      <c r="R868433">
        <v>0</v>
      </c>
      <c r="S868433">
        <v>-0.1095917821801</v>
      </c>
      <c r="T868433">
        <v>-0.69300189603052298</v>
      </c>
      <c r="U868433">
        <v>-2.1043057592896099</v>
      </c>
      <c r="V868433">
        <v>-2.0826260216649302</v>
      </c>
      <c r="Y868433">
        <v>0.79797979797979801</v>
      </c>
      <c r="Z868433">
        <v>0</v>
      </c>
      <c r="AA868433">
        <v>-0.14713562633431099</v>
      </c>
      <c r="AB868433">
        <v>-0.883630360916702</v>
      </c>
      <c r="AC868433">
        <v>-2.4646245774515099</v>
      </c>
      <c r="AD868433">
        <v>-2.4797323964982598</v>
      </c>
    </row>
    <row r="868434" spans="2:30" x14ac:dyDescent="0.2">
      <c r="B868434">
        <v>0.80808080808080796</v>
      </c>
      <c r="I868434">
        <v>0.80808080808080796</v>
      </c>
      <c r="Q868434">
        <v>0.80808080808080796</v>
      </c>
      <c r="R868434">
        <v>0</v>
      </c>
      <c r="S868434">
        <v>-0.11483994335374401</v>
      </c>
      <c r="T868434">
        <v>-0.72243140655836802</v>
      </c>
      <c r="U868434">
        <v>-2.1671237318013801</v>
      </c>
      <c r="V868434">
        <v>-2.1833168167567099</v>
      </c>
      <c r="Y868434">
        <v>0.80808080808080796</v>
      </c>
      <c r="Z868434">
        <v>0</v>
      </c>
      <c r="AA868434">
        <v>-0.15248905410872099</v>
      </c>
      <c r="AB868434">
        <v>-0.91365016286910306</v>
      </c>
      <c r="AC868434">
        <v>-2.5287025406942401</v>
      </c>
      <c r="AD868434">
        <v>-2.5824428280640599</v>
      </c>
    </row>
    <row r="868435" spans="2:30" x14ac:dyDescent="0.2">
      <c r="B868435">
        <v>0.81818181818181801</v>
      </c>
      <c r="I868435">
        <v>0.81818181818181801</v>
      </c>
      <c r="Q868435">
        <v>0.81818181818181801</v>
      </c>
      <c r="R868435">
        <v>0</v>
      </c>
      <c r="S868435">
        <v>-0.119740461537096</v>
      </c>
      <c r="T868435">
        <v>-0.74966802428965695</v>
      </c>
      <c r="U868435">
        <v>-2.2228540718490399</v>
      </c>
      <c r="V868435">
        <v>-2.2761464414543502</v>
      </c>
      <c r="Y868435">
        <v>0.81818181818181801</v>
      </c>
      <c r="Z868435">
        <v>0</v>
      </c>
      <c r="AA868435">
        <v>-0.157487865937045</v>
      </c>
      <c r="AB868435">
        <v>-0.94143308740578202</v>
      </c>
      <c r="AC868435">
        <v>-2.5855507091130701</v>
      </c>
      <c r="AD868435">
        <v>-2.67713441140187</v>
      </c>
    </row>
    <row r="868436" spans="2:30" x14ac:dyDescent="0.2">
      <c r="B868436">
        <v>0.82828282828282795</v>
      </c>
      <c r="I868436">
        <v>0.82828282828282795</v>
      </c>
      <c r="Q868436">
        <v>0.82828282828282795</v>
      </c>
      <c r="R868436">
        <v>0</v>
      </c>
      <c r="S868436">
        <v>-0.12428332894444399</v>
      </c>
      <c r="T868436">
        <v>-0.77464915755948005</v>
      </c>
      <c r="U868436">
        <v>-2.27129402273005</v>
      </c>
      <c r="V868436">
        <v>-2.3608701249767599</v>
      </c>
      <c r="Y868436">
        <v>0.82828282828282795</v>
      </c>
      <c r="Z868436">
        <v>0</v>
      </c>
      <c r="AA868436">
        <v>-0.16212185329934101</v>
      </c>
      <c r="AB868436">
        <v>-0.96691528741033494</v>
      </c>
      <c r="AC868436">
        <v>-2.63496225915079</v>
      </c>
      <c r="AD868436">
        <v>-2.7635574661657101</v>
      </c>
    </row>
    <row r="868437" spans="2:30" x14ac:dyDescent="0.2">
      <c r="B868437">
        <v>0.83838383838383801</v>
      </c>
      <c r="I868437">
        <v>0.83838383838383801</v>
      </c>
      <c r="Q868437">
        <v>0.83838383838383801</v>
      </c>
      <c r="R868437">
        <v>0</v>
      </c>
      <c r="S868437">
        <v>-0.12845853779007599</v>
      </c>
      <c r="T868437">
        <v>-0.79731221470293301</v>
      </c>
      <c r="U868437">
        <v>-2.3122408277419</v>
      </c>
      <c r="V868437">
        <v>-2.4372430965428902</v>
      </c>
      <c r="Y868437">
        <v>0.83838383838383801</v>
      </c>
      <c r="Z868437">
        <v>0</v>
      </c>
      <c r="AA868437">
        <v>-0.16638080767567001</v>
      </c>
      <c r="AB868437">
        <v>-0.99003291576635799</v>
      </c>
      <c r="AC868437">
        <v>-2.6767303672501699</v>
      </c>
      <c r="AD868437">
        <v>-2.8414623120095501</v>
      </c>
    </row>
    <row r="868438" spans="2:30" x14ac:dyDescent="0.2">
      <c r="B868438">
        <v>0.84848484848484895</v>
      </c>
      <c r="I868438">
        <v>0.84848484848484895</v>
      </c>
      <c r="Q868438">
        <v>0.84848484848484895</v>
      </c>
      <c r="R868438">
        <v>0</v>
      </c>
      <c r="S868438">
        <v>-0.13225608028828101</v>
      </c>
      <c r="T868438">
        <v>-0.81759460405510798</v>
      </c>
      <c r="U868438">
        <v>-2.3454917301820402</v>
      </c>
      <c r="V868438">
        <v>-2.5050205853716698</v>
      </c>
      <c r="Y868438">
        <v>0.84848484848484895</v>
      </c>
      <c r="Z868438">
        <v>0</v>
      </c>
      <c r="AA868438">
        <v>-0.170254520546092</v>
      </c>
      <c r="AB868438">
        <v>-1.0107221253574501</v>
      </c>
      <c r="AC868438">
        <v>-2.7106482098540101</v>
      </c>
      <c r="AD868438">
        <v>-2.9105992685873998</v>
      </c>
    </row>
    <row r="868439" spans="2:30" x14ac:dyDescent="0.2">
      <c r="B868439">
        <v>0.85858585858585901</v>
      </c>
      <c r="I868439">
        <v>0.85858585858585901</v>
      </c>
      <c r="Q868439">
        <v>0.85858585858585901</v>
      </c>
      <c r="R868439">
        <v>0</v>
      </c>
      <c r="S868439">
        <v>-0.135665948653346</v>
      </c>
      <c r="T868439">
        <v>-0.83543373395109899</v>
      </c>
      <c r="U868439">
        <v>-2.3708439733479398</v>
      </c>
      <c r="V868439">
        <v>-2.5639578206820102</v>
      </c>
      <c r="Y868439">
        <v>0.85858585858585901</v>
      </c>
      <c r="Z868439">
        <v>0</v>
      </c>
      <c r="AA868439">
        <v>-0.173732783390666</v>
      </c>
      <c r="AB868439">
        <v>-1.0289190690672001</v>
      </c>
      <c r="AC868439">
        <v>-2.7365089634050901</v>
      </c>
      <c r="AD868439">
        <v>-2.9707186555532301</v>
      </c>
    </row>
    <row r="868440" spans="2:30" x14ac:dyDescent="0.2">
      <c r="B868440">
        <v>0.86868686868686895</v>
      </c>
      <c r="I868440">
        <v>0.86868686868686895</v>
      </c>
      <c r="Q868440">
        <v>0.86868686868686895</v>
      </c>
      <c r="R868440">
        <v>0</v>
      </c>
      <c r="S868440">
        <v>-0.13867813509956001</v>
      </c>
      <c r="T868440">
        <v>-0.85076701272599597</v>
      </c>
      <c r="U868440">
        <v>-2.3880948005370701</v>
      </c>
      <c r="V868440">
        <v>-2.6138100316928599</v>
      </c>
      <c r="Y868440">
        <v>0.86868686868686895</v>
      </c>
      <c r="Z868440">
        <v>0</v>
      </c>
      <c r="AA868440">
        <v>-0.176805387689453</v>
      </c>
      <c r="AB868440">
        <v>-1.04455989977921</v>
      </c>
      <c r="AC868440">
        <v>-2.7541058043461901</v>
      </c>
      <c r="AD868440">
        <v>-3.0215707925610502</v>
      </c>
    </row>
    <row r="868441" spans="2:30" x14ac:dyDescent="0.2">
      <c r="B868441">
        <v>0.87878787878787901</v>
      </c>
      <c r="I868441">
        <v>0.87878787878787901</v>
      </c>
      <c r="Q868441">
        <v>0.87878787878787901</v>
      </c>
      <c r="R868441">
        <v>0</v>
      </c>
      <c r="S868441">
        <v>-0.14128263184121101</v>
      </c>
      <c r="T868441">
        <v>-0.86353184871489497</v>
      </c>
      <c r="U868441">
        <v>-2.3970414550469101</v>
      </c>
      <c r="V868441">
        <v>-2.65433244762316</v>
      </c>
      <c r="Y868441">
        <v>0.87878787878787901</v>
      </c>
      <c r="Z868441">
        <v>0</v>
      </c>
      <c r="AA868441">
        <v>-0.17946212492251301</v>
      </c>
      <c r="AB868441">
        <v>-1.0575807703770801</v>
      </c>
      <c r="AC868441">
        <v>-2.7632319091200999</v>
      </c>
      <c r="AD868441">
        <v>-3.0629059992648502</v>
      </c>
    </row>
    <row r="868442" spans="2:30" x14ac:dyDescent="0.2">
      <c r="B868442">
        <v>0.88888888888888895</v>
      </c>
      <c r="I868442">
        <v>0.88888888888888895</v>
      </c>
      <c r="Q868442">
        <v>0.88888888888888895</v>
      </c>
      <c r="R868442">
        <v>0</v>
      </c>
      <c r="S868442">
        <v>-0.143469431092587</v>
      </c>
      <c r="T868442">
        <v>-0.873665650252888</v>
      </c>
      <c r="U868442">
        <v>-2.3974811801749101</v>
      </c>
      <c r="V868442">
        <v>-2.68528029769181</v>
      </c>
      <c r="Y868442">
        <v>0.88888888888888895</v>
      </c>
      <c r="Z868442">
        <v>0</v>
      </c>
      <c r="AA868442">
        <v>-0.18169278656990401</v>
      </c>
      <c r="AB868442">
        <v>-1.0679178337444</v>
      </c>
      <c r="AC868442">
        <v>-2.7636804541695899</v>
      </c>
      <c r="AD868442">
        <v>-3.0944745953186201</v>
      </c>
    </row>
    <row r="868443" spans="2:30" x14ac:dyDescent="0.2">
      <c r="B868443">
        <v>0.89898989898989901</v>
      </c>
      <c r="I868443">
        <v>0.89898989898989901</v>
      </c>
      <c r="Q868443">
        <v>0.89898989898989901</v>
      </c>
      <c r="R868443">
        <v>0</v>
      </c>
      <c r="S868443">
        <v>-0.14522852506797701</v>
      </c>
      <c r="T868443">
        <v>-0.88110582567506701</v>
      </c>
      <c r="U868443">
        <v>-2.3892112192185602</v>
      </c>
      <c r="V868443">
        <v>-2.70640881111777</v>
      </c>
      <c r="Y868443">
        <v>0.89898989898989901</v>
      </c>
      <c r="Z868443">
        <v>0</v>
      </c>
      <c r="AA868443">
        <v>-0.183487164111688</v>
      </c>
      <c r="AB868443">
        <v>-1.0755072427647601</v>
      </c>
      <c r="AC868443">
        <v>-2.75524461593746</v>
      </c>
      <c r="AD868443">
        <v>-3.1160269003763501</v>
      </c>
    </row>
    <row r="868444" spans="2:30" x14ac:dyDescent="0.2">
      <c r="B868444">
        <v>0.90909090909090895</v>
      </c>
      <c r="I868444">
        <v>0.90909090909090895</v>
      </c>
      <c r="Q868444">
        <v>0.90909090909090895</v>
      </c>
      <c r="R868444">
        <v>0</v>
      </c>
      <c r="S868444">
        <v>-0.146549905981668</v>
      </c>
      <c r="T868444">
        <v>-0.88578978331652702</v>
      </c>
      <c r="U868444">
        <v>-2.37202881547532</v>
      </c>
      <c r="V868444">
        <v>-2.7174732171199598</v>
      </c>
      <c r="Y868444">
        <v>0.90909090909090895</v>
      </c>
      <c r="Z868444">
        <v>0</v>
      </c>
      <c r="AA868444">
        <v>-0.184835049027924</v>
      </c>
      <c r="AB868444">
        <v>-1.0802851503217701</v>
      </c>
      <c r="AC868444">
        <v>-2.7377175708664798</v>
      </c>
      <c r="AD868444">
        <v>-3.12731323409204</v>
      </c>
    </row>
    <row r="868445" spans="2:30" x14ac:dyDescent="0.2">
      <c r="B868445">
        <v>0.919191919191919</v>
      </c>
      <c r="I868445">
        <v>0.919191919191919</v>
      </c>
      <c r="Q868445">
        <v>0.919191919191919</v>
      </c>
      <c r="R868445">
        <v>0</v>
      </c>
      <c r="S868445">
        <v>-0.14742356604794901</v>
      </c>
      <c r="T868445">
        <v>-0.88765493151236097</v>
      </c>
      <c r="U868445">
        <v>-2.3457312122426601</v>
      </c>
      <c r="V868445">
        <v>-2.7182287449173002</v>
      </c>
      <c r="Y868445">
        <v>0.919191919191919</v>
      </c>
      <c r="Z868445">
        <v>0</v>
      </c>
      <c r="AA868445">
        <v>-0.18572623279867201</v>
      </c>
      <c r="AB868445">
        <v>-1.08218770929902</v>
      </c>
      <c r="AC868445">
        <v>-2.7108924953994502</v>
      </c>
      <c r="AD868445">
        <v>-3.1280839161196701</v>
      </c>
    </row>
    <row r="868446" spans="2:30" x14ac:dyDescent="0.2">
      <c r="B868446">
        <v>0.92929292929292895</v>
      </c>
      <c r="I868446">
        <v>0.92929292929292895</v>
      </c>
      <c r="Q868446">
        <v>0.92929292929292895</v>
      </c>
      <c r="R868446">
        <v>0</v>
      </c>
      <c r="S868446">
        <v>-0.147839497481107</v>
      </c>
      <c r="T868446">
        <v>-0.88663867859765899</v>
      </c>
      <c r="U868446">
        <v>-2.31011565281805</v>
      </c>
      <c r="V868446">
        <v>-2.7084306237287401</v>
      </c>
      <c r="Y868446">
        <v>0.92929292929292895</v>
      </c>
      <c r="Z868446">
        <v>0</v>
      </c>
      <c r="AA868446">
        <v>-0.18615050690399099</v>
      </c>
      <c r="AB868446">
        <v>-1.0811510725800999</v>
      </c>
      <c r="AC868446">
        <v>-2.6745625659791399</v>
      </c>
      <c r="AD868446">
        <v>-3.1180892661132402</v>
      </c>
    </row>
    <row r="868447" spans="2:30" x14ac:dyDescent="0.2">
      <c r="B868447">
        <v>0.939393939393939</v>
      </c>
      <c r="I868447">
        <v>0.939393939393939</v>
      </c>
      <c r="Q868447">
        <v>0.939393939393939</v>
      </c>
      <c r="R868447">
        <v>0</v>
      </c>
      <c r="S868447">
        <v>-0.147787692495432</v>
      </c>
      <c r="T868447">
        <v>-0.88267843290751602</v>
      </c>
      <c r="U868447">
        <v>-2.26497938049895</v>
      </c>
      <c r="V868447">
        <v>-2.6878340827731999</v>
      </c>
      <c r="Y868447">
        <v>0.939393939393939</v>
      </c>
      <c r="Z868447">
        <v>0</v>
      </c>
      <c r="AA868447">
        <v>-0.18609766282394299</v>
      </c>
      <c r="AB868447">
        <v>-1.07711139304862</v>
      </c>
      <c r="AC868447">
        <v>-2.6285209590483398</v>
      </c>
      <c r="AD868447">
        <v>-3.0970796037267498</v>
      </c>
    </row>
    <row r="868448" spans="2:30" x14ac:dyDescent="0.2">
      <c r="B868448">
        <v>0.94949494949494995</v>
      </c>
      <c r="I868448">
        <v>0.94949494949494995</v>
      </c>
      <c r="Q868448">
        <v>0.94949494949494995</v>
      </c>
      <c r="R868448">
        <v>0</v>
      </c>
      <c r="S868448">
        <v>-0.14725814330521</v>
      </c>
      <c r="T868448">
        <v>-0.87571160277702698</v>
      </c>
      <c r="U868448">
        <v>-2.2101196385828499</v>
      </c>
      <c r="V868448">
        <v>-2.65619435126961</v>
      </c>
      <c r="Y868448">
        <v>0.94949494949494995</v>
      </c>
      <c r="Z868448">
        <v>0</v>
      </c>
      <c r="AA868448">
        <v>-0.18555749203858601</v>
      </c>
      <c r="AB868448">
        <v>-1.0700048235881601</v>
      </c>
      <c r="AC868448">
        <v>-2.5725608510498401</v>
      </c>
      <c r="AD868448">
        <v>-3.0648052486141801</v>
      </c>
    </row>
    <row r="868449" spans="2:30" x14ac:dyDescent="0.2">
      <c r="B868449">
        <v>0.95959595959596</v>
      </c>
      <c r="I868449">
        <v>0.95959595959596</v>
      </c>
      <c r="Q868449">
        <v>0.95959595959596</v>
      </c>
      <c r="R868449">
        <v>0</v>
      </c>
      <c r="S868449">
        <v>-0.14624084212473101</v>
      </c>
      <c r="T868449">
        <v>-0.86567559654128201</v>
      </c>
      <c r="U868449">
        <v>-2.1453336703671901</v>
      </c>
      <c r="V868449">
        <v>-2.6132666584369102</v>
      </c>
      <c r="Y868449">
        <v>0.95959595959596</v>
      </c>
      <c r="Z868449">
        <v>0</v>
      </c>
      <c r="AA868449">
        <v>-0.18451978602798</v>
      </c>
      <c r="AB868449">
        <v>-1.05976751708233</v>
      </c>
      <c r="AC868449">
        <v>-2.50647541842641</v>
      </c>
      <c r="AD868449">
        <v>-3.0210165204295301</v>
      </c>
    </row>
    <row r="868450" spans="2:30" x14ac:dyDescent="0.2">
      <c r="B868450">
        <v>0.96969696969696995</v>
      </c>
      <c r="I868450">
        <v>0.96969696969696995</v>
      </c>
      <c r="Q868450">
        <v>0.96969696969696995</v>
      </c>
      <c r="R868450">
        <v>0</v>
      </c>
      <c r="S868450">
        <v>-0.144725781168283</v>
      </c>
      <c r="T868450">
        <v>-0.85250782253537405</v>
      </c>
      <c r="U868450">
        <v>-2.0704187191494698</v>
      </c>
      <c r="V868450">
        <v>-2.55880623349403</v>
      </c>
      <c r="Y868450">
        <v>0.96969696969696995</v>
      </c>
      <c r="Z868450">
        <v>0</v>
      </c>
      <c r="AA868450">
        <v>-0.18297433627218601</v>
      </c>
      <c r="AB868450">
        <v>-1.0463356264147201</v>
      </c>
      <c r="AC868450">
        <v>-2.4300578376208399</v>
      </c>
      <c r="AD868450">
        <v>-2.9654637388267902</v>
      </c>
    </row>
    <row r="868451" spans="2:30" x14ac:dyDescent="0.2">
      <c r="B868451">
        <v>0.97979797979798</v>
      </c>
      <c r="I868451">
        <v>0.97979797979798</v>
      </c>
      <c r="Q868451">
        <v>0.97979797979798</v>
      </c>
      <c r="R868451">
        <v>0</v>
      </c>
      <c r="S868451">
        <v>-0.14270295265015301</v>
      </c>
      <c r="T868451">
        <v>-0.83614568909439801</v>
      </c>
      <c r="U868451">
        <v>-1.9851720282271299</v>
      </c>
      <c r="V868451">
        <v>-2.49256830565988</v>
      </c>
      <c r="Y868451">
        <v>0.97979797979798</v>
      </c>
      <c r="Z868451">
        <v>0</v>
      </c>
      <c r="AA868451">
        <v>-0.18091093425126401</v>
      </c>
      <c r="AB868451">
        <v>-1.02964530446893</v>
      </c>
      <c r="AC868451">
        <v>-2.3431012850759099</v>
      </c>
      <c r="AD868451">
        <v>-2.8978972234599398</v>
      </c>
    </row>
    <row r="868452" spans="2:30" x14ac:dyDescent="0.2">
      <c r="B868452">
        <v>0.98989898989898994</v>
      </c>
      <c r="I868452">
        <v>0.98989898989898994</v>
      </c>
      <c r="Q868452">
        <v>0.98989898989898994</v>
      </c>
      <c r="R868452">
        <v>0</v>
      </c>
      <c r="S868452">
        <v>-0.14016234878463099</v>
      </c>
      <c r="T868452">
        <v>-0.81652660455344706</v>
      </c>
      <c r="U868452">
        <v>-1.8893908408976701</v>
      </c>
      <c r="V868452">
        <v>-2.4143081041534198</v>
      </c>
      <c r="Y868452">
        <v>0.98989898989898994</v>
      </c>
      <c r="Z868452">
        <v>0</v>
      </c>
      <c r="AA868452">
        <v>-0.17831937144527199</v>
      </c>
      <c r="AB868452">
        <v>-1.00963270412855</v>
      </c>
      <c r="AC868452">
        <v>-2.2453989372344201</v>
      </c>
      <c r="AD868452">
        <v>-2.8180672939829901</v>
      </c>
    </row>
    <row r="868453" spans="2:30" x14ac:dyDescent="0.2">
      <c r="B868453">
        <v>1</v>
      </c>
      <c r="I868453">
        <v>1</v>
      </c>
      <c r="Q868453">
        <v>1</v>
      </c>
      <c r="R868453">
        <v>0</v>
      </c>
      <c r="S868453">
        <v>-0.137093961786003</v>
      </c>
      <c r="T868453">
        <v>-0.79358797724761099</v>
      </c>
      <c r="U868453">
        <v>-1.7828724004585299</v>
      </c>
      <c r="V868453">
        <v>-2.32378085819356</v>
      </c>
      <c r="Y868453">
        <v>1</v>
      </c>
      <c r="Z868453">
        <v>0</v>
      </c>
      <c r="AA868453">
        <v>-0.175189439334272</v>
      </c>
      <c r="AB868453">
        <v>-0.98623397827717696</v>
      </c>
      <c r="AC868453">
        <v>-2.1367439705391398</v>
      </c>
      <c r="AD868453">
        <v>-2.7257242700499198</v>
      </c>
    </row>
    <row r="884737" spans="2:30" x14ac:dyDescent="0.2">
      <c r="B884737" t="s">
        <v>31</v>
      </c>
      <c r="I884737" t="s">
        <v>31</v>
      </c>
      <c r="P884737" t="s">
        <v>66</v>
      </c>
      <c r="Q884737" t="s">
        <v>31</v>
      </c>
      <c r="R884737" t="s">
        <v>59</v>
      </c>
      <c r="S884737" t="s">
        <v>65</v>
      </c>
      <c r="T884737" t="s">
        <v>61</v>
      </c>
      <c r="U884737" t="s">
        <v>62</v>
      </c>
      <c r="V884737" t="s">
        <v>63</v>
      </c>
      <c r="X884737" t="s">
        <v>57</v>
      </c>
      <c r="Y884737" t="s">
        <v>31</v>
      </c>
      <c r="Z884737" t="s">
        <v>59</v>
      </c>
      <c r="AA884737" t="s">
        <v>65</v>
      </c>
      <c r="AB884737" t="s">
        <v>61</v>
      </c>
      <c r="AC884737" t="s">
        <v>62</v>
      </c>
      <c r="AD884737" t="s">
        <v>63</v>
      </c>
    </row>
    <row r="884738" spans="2:30" x14ac:dyDescent="0.2">
      <c r="B884738">
        <v>0</v>
      </c>
      <c r="I884738">
        <v>0</v>
      </c>
      <c r="Q884738">
        <v>0</v>
      </c>
      <c r="R884738">
        <v>0</v>
      </c>
      <c r="S884738">
        <v>0.54970052292788596</v>
      </c>
      <c r="T884738">
        <v>3.2211498229251601</v>
      </c>
      <c r="U884738">
        <v>7.9560307958078198</v>
      </c>
      <c r="V884738">
        <v>9.8294021952858603</v>
      </c>
      <c r="Y884738">
        <v>0</v>
      </c>
      <c r="Z884738">
        <v>0</v>
      </c>
      <c r="AA884738">
        <v>0.52538063618922404</v>
      </c>
      <c r="AB884738">
        <v>3.1090306554302098</v>
      </c>
      <c r="AC884738">
        <v>7.7975002605668102</v>
      </c>
      <c r="AD884738">
        <v>9.6712249762356794</v>
      </c>
    </row>
    <row r="884739" spans="2:30" x14ac:dyDescent="0.2">
      <c r="B884739">
        <v>1.01010101010101E-2</v>
      </c>
      <c r="I884739">
        <v>1.01010101010101E-2</v>
      </c>
      <c r="Q884739">
        <v>1.01010101010101E-2</v>
      </c>
      <c r="R884739">
        <v>0</v>
      </c>
      <c r="S884739">
        <v>0.54861316837053298</v>
      </c>
      <c r="T884739">
        <v>3.2162714425754002</v>
      </c>
      <c r="U884739">
        <v>7.9740010386284998</v>
      </c>
      <c r="V884739">
        <v>9.8811546072344996</v>
      </c>
      <c r="Y884739">
        <v>1.01010101010101E-2</v>
      </c>
      <c r="Z884739">
        <v>0</v>
      </c>
      <c r="AA884739">
        <v>0.52427147168467403</v>
      </c>
      <c r="AB884739">
        <v>3.1040544254718498</v>
      </c>
      <c r="AC884739">
        <v>7.8158309470389096</v>
      </c>
      <c r="AD884739">
        <v>9.7240154280438098</v>
      </c>
    </row>
    <row r="884740" spans="2:30" x14ac:dyDescent="0.2">
      <c r="B884740">
        <v>2.02020202020202E-2</v>
      </c>
      <c r="I884740">
        <v>2.02020202020202E-2</v>
      </c>
      <c r="Q884740">
        <v>2.02020202020202E-2</v>
      </c>
      <c r="R884740">
        <v>0</v>
      </c>
      <c r="S884740">
        <v>0.54708284173223798</v>
      </c>
      <c r="T884740">
        <v>3.2086412134945399</v>
      </c>
      <c r="U884740">
        <v>7.9830411344133596</v>
      </c>
      <c r="V884740">
        <v>9.9214312978728199</v>
      </c>
      <c r="Y884740">
        <v>2.02020202020202E-2</v>
      </c>
      <c r="Z884740">
        <v>0</v>
      </c>
      <c r="AA884740">
        <v>0.52271045005094197</v>
      </c>
      <c r="AB884740">
        <v>3.0962711507333198</v>
      </c>
      <c r="AC884740">
        <v>7.8250523673148402</v>
      </c>
      <c r="AD884740">
        <v>9.76509998074531</v>
      </c>
    </row>
    <row r="884741" spans="2:30" x14ac:dyDescent="0.2">
      <c r="B884741">
        <v>3.03030303030303E-2</v>
      </c>
      <c r="I884741">
        <v>3.03030303030303E-2</v>
      </c>
      <c r="Q884741">
        <v>3.03030303030303E-2</v>
      </c>
      <c r="R884741">
        <v>0</v>
      </c>
      <c r="S884741">
        <v>0.54511955079871299</v>
      </c>
      <c r="T884741">
        <v>3.1983217273475</v>
      </c>
      <c r="U884741">
        <v>7.98335383986492</v>
      </c>
      <c r="V884741">
        <v>9.9504770379819103</v>
      </c>
      <c r="Y884741">
        <v>3.03030303030303E-2</v>
      </c>
      <c r="Z884741">
        <v>0</v>
      </c>
      <c r="AA884741">
        <v>0.52070777980797001</v>
      </c>
      <c r="AB884741">
        <v>3.0857446783310101</v>
      </c>
      <c r="AC884741">
        <v>7.8253713449518196</v>
      </c>
      <c r="AD884741">
        <v>9.7947283146861999</v>
      </c>
    </row>
    <row r="884742" spans="2:30" x14ac:dyDescent="0.2">
      <c r="B884742">
        <v>4.0404040404040401E-2</v>
      </c>
      <c r="I884742">
        <v>4.0404040404040401E-2</v>
      </c>
      <c r="Q884742">
        <v>4.0404040404040401E-2</v>
      </c>
      <c r="R884742">
        <v>0</v>
      </c>
      <c r="S884742">
        <v>0.54273330335566905</v>
      </c>
      <c r="T884742">
        <v>3.1853755757991702</v>
      </c>
      <c r="U884742">
        <v>7.9751419116857303</v>
      </c>
      <c r="V884742">
        <v>9.9685365983428404</v>
      </c>
      <c r="Y884742">
        <v>4.0404040404040401E-2</v>
      </c>
      <c r="Z884742">
        <v>0</v>
      </c>
      <c r="AA884742">
        <v>0.51827366947569597</v>
      </c>
      <c r="AB884742">
        <v>3.07253885538133</v>
      </c>
      <c r="AC884742">
        <v>7.8169947035070599</v>
      </c>
      <c r="AD884742">
        <v>9.8131501102124705</v>
      </c>
    </row>
    <row r="884743" spans="2:30" x14ac:dyDescent="0.2">
      <c r="B884743">
        <v>5.0505050505050497E-2</v>
      </c>
      <c r="I884743">
        <v>5.0505050505050497E-2</v>
      </c>
      <c r="Q884743">
        <v>5.0505050505050497E-2</v>
      </c>
      <c r="R884743">
        <v>0</v>
      </c>
      <c r="S884743">
        <v>0.53993410718881896</v>
      </c>
      <c r="T884743">
        <v>3.16986535051447</v>
      </c>
      <c r="U884743">
        <v>7.9586081065783096</v>
      </c>
      <c r="V884743">
        <v>9.9758547497366603</v>
      </c>
      <c r="Y884743">
        <v>5.0505050505050497E-2</v>
      </c>
      <c r="Z884743">
        <v>0</v>
      </c>
      <c r="AA884743">
        <v>0.51541832757406103</v>
      </c>
      <c r="AB884743">
        <v>3.0567175290006698</v>
      </c>
      <c r="AC884743">
        <v>7.8001292665377697</v>
      </c>
      <c r="AD884743">
        <v>9.8206150476701506</v>
      </c>
    </row>
    <row r="884744" spans="2:30" x14ac:dyDescent="0.2">
      <c r="B884744">
        <v>6.0606060606060601E-2</v>
      </c>
      <c r="I884744">
        <v>6.0606060606060601E-2</v>
      </c>
      <c r="Q884744">
        <v>6.0606060606060601E-2</v>
      </c>
      <c r="R884744">
        <v>0</v>
      </c>
      <c r="S884744">
        <v>0.53673197008387397</v>
      </c>
      <c r="T884744">
        <v>3.1518536431583</v>
      </c>
      <c r="U884744">
        <v>7.9339551812452003</v>
      </c>
      <c r="V884744">
        <v>9.9726762629444501</v>
      </c>
      <c r="Y884744">
        <v>6.0606060606060601E-2</v>
      </c>
      <c r="Z884744">
        <v>0</v>
      </c>
      <c r="AA884744">
        <v>0.512151962623005</v>
      </c>
      <c r="AB884744">
        <v>3.0383445463054599</v>
      </c>
      <c r="AC884744">
        <v>7.7749818576011798</v>
      </c>
      <c r="AD884744">
        <v>9.8173728074052207</v>
      </c>
    </row>
    <row r="884745" spans="2:30" x14ac:dyDescent="0.2">
      <c r="B884745">
        <v>7.0707070707070704E-2</v>
      </c>
      <c r="I884745">
        <v>7.0707070707070704E-2</v>
      </c>
      <c r="Q884745">
        <v>7.0707070707070704E-2</v>
      </c>
      <c r="R884745">
        <v>0</v>
      </c>
      <c r="S884745">
        <v>0.533136899826546</v>
      </c>
      <c r="T884745">
        <v>3.1314030453955701</v>
      </c>
      <c r="U884745">
        <v>7.9013858923889098</v>
      </c>
      <c r="V884745">
        <v>9.95924590874729</v>
      </c>
      <c r="Y884745">
        <v>7.0707070707070704E-2</v>
      </c>
      <c r="Z884745">
        <v>0</v>
      </c>
      <c r="AA884745">
        <v>0.50848478314246803</v>
      </c>
      <c r="AB884745">
        <v>3.0174837544120798</v>
      </c>
      <c r="AC884745">
        <v>7.7417593002544898</v>
      </c>
      <c r="AD884745">
        <v>9.80367306976372</v>
      </c>
    </row>
    <row r="884746" spans="2:30" x14ac:dyDescent="0.2">
      <c r="B884746">
        <v>8.0808080808080801E-2</v>
      </c>
      <c r="I884746">
        <v>8.0808080808080801E-2</v>
      </c>
      <c r="Q884746">
        <v>8.0808080808080801E-2</v>
      </c>
      <c r="R884746">
        <v>0</v>
      </c>
      <c r="S884746">
        <v>0.52915890420254696</v>
      </c>
      <c r="T884746">
        <v>3.1085761488911801</v>
      </c>
      <c r="U884746">
        <v>7.8611029967119901</v>
      </c>
      <c r="V884746">
        <v>9.93580845792623</v>
      </c>
      <c r="Y884746">
        <v>8.0808080808080801E-2</v>
      </c>
      <c r="Z884746">
        <v>0</v>
      </c>
      <c r="AA884746">
        <v>0.50442699765239096</v>
      </c>
      <c r="AB884746">
        <v>2.9941990004369399</v>
      </c>
      <c r="AC884746">
        <v>7.7006684180549296</v>
      </c>
      <c r="AD884746">
        <v>9.7797655150916292</v>
      </c>
    </row>
    <row r="884747" spans="2:30" x14ac:dyDescent="0.2">
      <c r="B884747">
        <v>9.0909090909090898E-2</v>
      </c>
      <c r="I884747">
        <v>9.0909090909090898E-2</v>
      </c>
      <c r="Q884747">
        <v>9.0909090909090898E-2</v>
      </c>
      <c r="R884747">
        <v>0</v>
      </c>
      <c r="S884747">
        <v>0.52480799099758901</v>
      </c>
      <c r="T884747">
        <v>3.0834355453100599</v>
      </c>
      <c r="U884747">
        <v>7.8133092509169702</v>
      </c>
      <c r="V884747">
        <v>9.9026086812623504</v>
      </c>
      <c r="Y884747">
        <v>9.0909090909090898E-2</v>
      </c>
      <c r="Z884747">
        <v>0</v>
      </c>
      <c r="AA884747">
        <v>0.499988814672713</v>
      </c>
      <c r="AB884747">
        <v>2.9685541314964601</v>
      </c>
      <c r="AC884747">
        <v>7.6519160345597097</v>
      </c>
      <c r="AD884747">
        <v>9.7458998237349608</v>
      </c>
    </row>
    <row r="884748" spans="2:30" x14ac:dyDescent="0.2">
      <c r="B884748">
        <v>0.10101010101010099</v>
      </c>
      <c r="I884748">
        <v>0.10101010101010099</v>
      </c>
      <c r="Q884748">
        <v>0.10101010101010099</v>
      </c>
      <c r="R884748">
        <v>0</v>
      </c>
      <c r="S884748">
        <v>0.52009416799738295</v>
      </c>
      <c r="T884748">
        <v>3.0560438263170902</v>
      </c>
      <c r="U884748">
        <v>7.75820741170637</v>
      </c>
      <c r="V884748">
        <v>9.8598913495367206</v>
      </c>
      <c r="Y884748">
        <v>0.10101010101010099</v>
      </c>
      <c r="Z884748">
        <v>0</v>
      </c>
      <c r="AA884748">
        <v>0.49518044272337502</v>
      </c>
      <c r="AB884748">
        <v>2.9406129947070201</v>
      </c>
      <c r="AC884748">
        <v>7.5957089733260501</v>
      </c>
      <c r="AD884748">
        <v>9.7023256760397398</v>
      </c>
    </row>
    <row r="884749" spans="2:30" x14ac:dyDescent="0.2">
      <c r="B884749">
        <v>0.11111111111111099</v>
      </c>
      <c r="I884749">
        <v>0.11111111111111099</v>
      </c>
      <c r="Q884749">
        <v>0.11111111111111099</v>
      </c>
      <c r="R884749">
        <v>0</v>
      </c>
      <c r="S884749">
        <v>0.51502744298764203</v>
      </c>
      <c r="T884749">
        <v>3.0264635835771898</v>
      </c>
      <c r="U884749">
        <v>7.6960002357827202</v>
      </c>
      <c r="V884749">
        <v>9.8079012335303997</v>
      </c>
      <c r="Y884749">
        <v>0.11111111111111099</v>
      </c>
      <c r="Z884749">
        <v>0</v>
      </c>
      <c r="AA884749">
        <v>0.49001209032431597</v>
      </c>
      <c r="AB884749">
        <v>2.9104394371850302</v>
      </c>
      <c r="AC884749">
        <v>7.5322540579111701</v>
      </c>
      <c r="AD884749">
        <v>9.6492927523519594</v>
      </c>
    </row>
    <row r="884750" spans="2:30" x14ac:dyDescent="0.2">
      <c r="B884750">
        <v>0.12121212121212099</v>
      </c>
      <c r="I884750">
        <v>0.12121212121212099</v>
      </c>
      <c r="Q884750">
        <v>0.12121212121212099</v>
      </c>
      <c r="R884750">
        <v>0</v>
      </c>
      <c r="S884750">
        <v>0.50961782375407705</v>
      </c>
      <c r="T884750">
        <v>2.9947574087552602</v>
      </c>
      <c r="U884750">
        <v>7.6268904798485604</v>
      </c>
      <c r="V884750">
        <v>9.7468831040244694</v>
      </c>
      <c r="Y884750">
        <v>0.12121212121212099</v>
      </c>
      <c r="Z884750">
        <v>0</v>
      </c>
      <c r="AA884750">
        <v>0.484493965995478</v>
      </c>
      <c r="AB884750">
        <v>2.8780973060469099</v>
      </c>
      <c r="AC884750">
        <v>7.4617581118722702</v>
      </c>
      <c r="AD884750">
        <v>9.5870507330176302</v>
      </c>
    </row>
    <row r="884751" spans="2:30" x14ac:dyDescent="0.2">
      <c r="B884751">
        <v>0.13131313131313099</v>
      </c>
      <c r="I884751">
        <v>0.13131313131313099</v>
      </c>
      <c r="Q884751">
        <v>0.13131313131313099</v>
      </c>
      <c r="R884751">
        <v>0</v>
      </c>
      <c r="S884751">
        <v>0.50387531808240005</v>
      </c>
      <c r="T884751">
        <v>2.9609878935162199</v>
      </c>
      <c r="U884751">
        <v>7.5510809006064203</v>
      </c>
      <c r="V884751">
        <v>9.6770817317999906</v>
      </c>
      <c r="Y884751">
        <v>0.13131313131313099</v>
      </c>
      <c r="Z884751">
        <v>0</v>
      </c>
      <c r="AA884751">
        <v>0.478636278256798</v>
      </c>
      <c r="AB884751">
        <v>2.8436504484090501</v>
      </c>
      <c r="AC884751">
        <v>7.3844279587665698</v>
      </c>
      <c r="AD884751">
        <v>9.5158492983827507</v>
      </c>
    </row>
    <row r="884752" spans="2:30" x14ac:dyDescent="0.2">
      <c r="B884752">
        <v>0.14141414141414099</v>
      </c>
      <c r="I884752">
        <v>0.14141414141414099</v>
      </c>
      <c r="Q884752">
        <v>0.14141414141414099</v>
      </c>
      <c r="R884752">
        <v>0</v>
      </c>
      <c r="S884752">
        <v>0.497809933758322</v>
      </c>
      <c r="T884752">
        <v>2.9252176295249601</v>
      </c>
      <c r="U884752">
        <v>7.4687742547588298</v>
      </c>
      <c r="V884752">
        <v>9.5987418876380293</v>
      </c>
      <c r="Y884752">
        <v>0.14141414141414099</v>
      </c>
      <c r="Z884752">
        <v>0</v>
      </c>
      <c r="AA884752">
        <v>0.472449235628219</v>
      </c>
      <c r="AB884752">
        <v>2.8071627113878499</v>
      </c>
      <c r="AC884752">
        <v>7.3004704221513004</v>
      </c>
      <c r="AD884752">
        <v>9.4359381287933495</v>
      </c>
    </row>
    <row r="884753" spans="2:30" x14ac:dyDescent="0.2">
      <c r="B884753">
        <v>0.15151515151515199</v>
      </c>
      <c r="I884753">
        <v>0.15151515151515199</v>
      </c>
      <c r="Q884753">
        <v>0.15151515151515199</v>
      </c>
      <c r="R884753">
        <v>0</v>
      </c>
      <c r="S884753">
        <v>0.49143167856755599</v>
      </c>
      <c r="T884753">
        <v>2.8875092084463998</v>
      </c>
      <c r="U884753">
        <v>7.3801732990083204</v>
      </c>
      <c r="V884753">
        <v>9.5121083423196708</v>
      </c>
      <c r="Y884753">
        <v>0.15151515151515199</v>
      </c>
      <c r="Z884753">
        <v>0</v>
      </c>
      <c r="AA884753">
        <v>0.46594304662968</v>
      </c>
      <c r="AB884753">
        <v>2.76869794209972</v>
      </c>
      <c r="AC884753">
        <v>7.2100923255836697</v>
      </c>
      <c r="AD884753">
        <v>9.3475669045954106</v>
      </c>
    </row>
    <row r="884754" spans="2:30" x14ac:dyDescent="0.2">
      <c r="B884754">
        <v>0.16161616161616199</v>
      </c>
      <c r="I884754">
        <v>0.16161616161616199</v>
      </c>
      <c r="Q884754">
        <v>0.16161616161616199</v>
      </c>
      <c r="R884754">
        <v>0</v>
      </c>
      <c r="S884754">
        <v>0.48475056029581398</v>
      </c>
      <c r="T884754">
        <v>2.8479252219454398</v>
      </c>
      <c r="U884754">
        <v>7.2854807900574201</v>
      </c>
      <c r="V884754">
        <v>9.41742586662596</v>
      </c>
      <c r="Y884754">
        <v>0.16161616161616199</v>
      </c>
      <c r="Z884754">
        <v>0</v>
      </c>
      <c r="AA884754">
        <v>0.459127919781121</v>
      </c>
      <c r="AB884754">
        <v>2.7283199876610702</v>
      </c>
      <c r="AC884754">
        <v>7.11350049262089</v>
      </c>
      <c r="AD884754">
        <v>9.2509853061349592</v>
      </c>
    </row>
    <row r="884755" spans="2:30" x14ac:dyDescent="0.2">
      <c r="B884755">
        <v>0.17171717171717199</v>
      </c>
      <c r="I884755">
        <v>0.17171717171717199</v>
      </c>
      <c r="Q884755">
        <v>0.17171717171717199</v>
      </c>
      <c r="R884755">
        <v>0</v>
      </c>
      <c r="S884755">
        <v>0.47777658672880702</v>
      </c>
      <c r="T884755">
        <v>2.8065282616870002</v>
      </c>
      <c r="U884755">
        <v>7.1848994846086596</v>
      </c>
      <c r="V884755">
        <v>9.3149392313379895</v>
      </c>
      <c r="Y884755">
        <v>0.17171717171717199</v>
      </c>
      <c r="Z884755">
        <v>0</v>
      </c>
      <c r="AA884755">
        <v>0.45201406360248297</v>
      </c>
      <c r="AB884755">
        <v>2.68609269518829</v>
      </c>
      <c r="AC884755">
        <v>7.0109017468201804</v>
      </c>
      <c r="AD884755">
        <v>9.1464430137580006</v>
      </c>
    </row>
    <row r="884756" spans="2:30" x14ac:dyDescent="0.2">
      <c r="B884756">
        <v>0.18181818181818199</v>
      </c>
      <c r="I884756">
        <v>0.18181818181818199</v>
      </c>
      <c r="Q884756">
        <v>0.18181818181818199</v>
      </c>
      <c r="R884756">
        <v>0</v>
      </c>
      <c r="S884756">
        <v>0.47051976565224801</v>
      </c>
      <c r="T884756">
        <v>2.7633809193359702</v>
      </c>
      <c r="U884756">
        <v>7.0786321393645704</v>
      </c>
      <c r="V884756">
        <v>9.2048932072368093</v>
      </c>
      <c r="Y884756">
        <v>0.18181818181818199</v>
      </c>
      <c r="Z884756">
        <v>0</v>
      </c>
      <c r="AA884756">
        <v>0.44461168661370398</v>
      </c>
      <c r="AB884756">
        <v>2.64207991179779</v>
      </c>
      <c r="AC884756">
        <v>6.9025029117387602</v>
      </c>
      <c r="AD884756">
        <v>9.0341897078105298</v>
      </c>
    </row>
    <row r="884757" spans="2:30" x14ac:dyDescent="0.2">
      <c r="B884757">
        <v>0.19191919191919199</v>
      </c>
      <c r="I884757">
        <v>0.19191919191919199</v>
      </c>
      <c r="Q884757">
        <v>0.19191919191919199</v>
      </c>
      <c r="R884757">
        <v>0</v>
      </c>
      <c r="S884757">
        <v>0.462990104851847</v>
      </c>
      <c r="T884757">
        <v>2.71854578655726</v>
      </c>
      <c r="U884757">
        <v>6.9668815110276796</v>
      </c>
      <c r="V884757">
        <v>9.0875325651035102</v>
      </c>
      <c r="Y884757">
        <v>0.19191919191919199</v>
      </c>
      <c r="Z884757">
        <v>0</v>
      </c>
      <c r="AA884757">
        <v>0.43693099733472601</v>
      </c>
      <c r="AB884757">
        <v>2.5963454846059801</v>
      </c>
      <c r="AC884757">
        <v>6.7885108109338299</v>
      </c>
      <c r="AD884757">
        <v>8.9144750686385699</v>
      </c>
    </row>
    <row r="884758" spans="2:30" x14ac:dyDescent="0.2">
      <c r="B884758">
        <v>0.20202020202020199</v>
      </c>
      <c r="I884758">
        <v>0.20202020202020199</v>
      </c>
      <c r="Q884758">
        <v>0.20202020202020199</v>
      </c>
      <c r="R884758">
        <v>0</v>
      </c>
      <c r="S884758">
        <v>0.455197612113317</v>
      </c>
      <c r="T884758">
        <v>2.6720854550157802</v>
      </c>
      <c r="U884758">
        <v>6.8498503563005304</v>
      </c>
      <c r="V884758">
        <v>8.9631020757191404</v>
      </c>
      <c r="Y884758">
        <v>0.20202020202020199</v>
      </c>
      <c r="Z884758">
        <v>0</v>
      </c>
      <c r="AA884758">
        <v>0.428982204285489</v>
      </c>
      <c r="AB884758">
        <v>2.54895326072926</v>
      </c>
      <c r="AC884758">
        <v>6.6691322679626301</v>
      </c>
      <c r="AD884758">
        <v>8.7875487765881193</v>
      </c>
    </row>
    <row r="884759" spans="2:30" x14ac:dyDescent="0.2">
      <c r="B884759">
        <v>0.21212121212121199</v>
      </c>
      <c r="I884759">
        <v>0.21212121212121199</v>
      </c>
      <c r="Q884759">
        <v>0.21212121212121199</v>
      </c>
      <c r="R884759">
        <v>0</v>
      </c>
      <c r="S884759">
        <v>0.44715229522236899</v>
      </c>
      <c r="T884759">
        <v>2.6240625163764402</v>
      </c>
      <c r="U884759">
        <v>6.7277414318856401</v>
      </c>
      <c r="V884759">
        <v>8.8318465098647696</v>
      </c>
      <c r="Y884759">
        <v>0.21212121212121199</v>
      </c>
      <c r="Z884759">
        <v>0</v>
      </c>
      <c r="AA884759">
        <v>0.42077551598593199</v>
      </c>
      <c r="AB884759">
        <v>2.4999670872840301</v>
      </c>
      <c r="AC884759">
        <v>6.5445741063823597</v>
      </c>
      <c r="AD884759">
        <v>8.6536605120051906</v>
      </c>
    </row>
    <row r="884760" spans="2:30" x14ac:dyDescent="0.2">
      <c r="B884760">
        <v>0.22222222222222199</v>
      </c>
      <c r="I884760">
        <v>0.22222222222222199</v>
      </c>
      <c r="Q884760">
        <v>0.22222222222222199</v>
      </c>
      <c r="R884760">
        <v>0</v>
      </c>
      <c r="S884760">
        <v>0.438864161964716</v>
      </c>
      <c r="T884760">
        <v>2.57453956230415</v>
      </c>
      <c r="U884760">
        <v>6.60075749448555</v>
      </c>
      <c r="V884760">
        <v>8.6940106383214903</v>
      </c>
      <c r="Y884760">
        <v>0.22222222222222199</v>
      </c>
      <c r="Z884760">
        <v>0</v>
      </c>
      <c r="AA884760">
        <v>0.41232114095599698</v>
      </c>
      <c r="AB884760">
        <v>2.4494508113867002</v>
      </c>
      <c r="AC884760">
        <v>6.4150431497502396</v>
      </c>
      <c r="AD884760">
        <v>8.5130599552357893</v>
      </c>
    </row>
    <row r="884761" spans="2:30" x14ac:dyDescent="0.2">
      <c r="B884761">
        <v>0.23232323232323199</v>
      </c>
      <c r="I884761">
        <v>0.23232323232323199</v>
      </c>
      <c r="Q884761">
        <v>0.23232323232323199</v>
      </c>
      <c r="R884761">
        <v>0</v>
      </c>
      <c r="S884761">
        <v>0.43034322012607001</v>
      </c>
      <c r="T884761">
        <v>2.5235791844638098</v>
      </c>
      <c r="U884761">
        <v>6.4691013008027802</v>
      </c>
      <c r="V884761">
        <v>8.5498392318703402</v>
      </c>
      <c r="Y884761">
        <v>0.23232323232323199</v>
      </c>
      <c r="Z884761">
        <v>0</v>
      </c>
      <c r="AA884761">
        <v>0.40362928771562201</v>
      </c>
      <c r="AB884761">
        <v>2.3974682801536602</v>
      </c>
      <c r="AC884761">
        <v>6.2807462216234802</v>
      </c>
      <c r="AD884761">
        <v>8.3659967866259208</v>
      </c>
    </row>
    <row r="884762" spans="2:30" x14ac:dyDescent="0.2">
      <c r="B884762">
        <v>0.24242424242424199</v>
      </c>
      <c r="I884762">
        <v>0.24242424242424199</v>
      </c>
      <c r="Q884762">
        <v>0.24242424242424199</v>
      </c>
      <c r="R884762">
        <v>0</v>
      </c>
      <c r="S884762">
        <v>0.42159947749214099</v>
      </c>
      <c r="T884762">
        <v>2.4712439745203199</v>
      </c>
      <c r="U884762">
        <v>6.3329756075398702</v>
      </c>
      <c r="V884762">
        <v>8.3995770612924101</v>
      </c>
      <c r="Y884762">
        <v>0.24242424242424199</v>
      </c>
      <c r="Z884762">
        <v>0</v>
      </c>
      <c r="AA884762">
        <v>0.39471016478474802</v>
      </c>
      <c r="AB884762">
        <v>2.3440833407013302</v>
      </c>
      <c r="AC884762">
        <v>6.1418901455593096</v>
      </c>
      <c r="AD884762">
        <v>8.2127206865215907</v>
      </c>
    </row>
    <row r="884763" spans="2:30" x14ac:dyDescent="0.2">
      <c r="B884763">
        <v>0.25252525252525299</v>
      </c>
      <c r="I884763">
        <v>0.25252525252525299</v>
      </c>
      <c r="Q884763">
        <v>0.25252525252525299</v>
      </c>
      <c r="R884763">
        <v>0</v>
      </c>
      <c r="S884763">
        <v>0.41264294184864198</v>
      </c>
      <c r="T884763">
        <v>2.4175965241386002</v>
      </c>
      <c r="U884763">
        <v>6.19258317139934</v>
      </c>
      <c r="V884763">
        <v>8.2434688973687607</v>
      </c>
      <c r="Y884763">
        <v>0.25252525252525299</v>
      </c>
      <c r="Z884763">
        <v>0</v>
      </c>
      <c r="AA884763">
        <v>0.385573980683315</v>
      </c>
      <c r="AB884763">
        <v>2.2893598401461102</v>
      </c>
      <c r="AC884763">
        <v>5.9986817451149399</v>
      </c>
      <c r="AD884763">
        <v>8.0534813352688097</v>
      </c>
    </row>
    <row r="884764" spans="2:30" x14ac:dyDescent="0.2">
      <c r="B884764">
        <v>0.26262626262626299</v>
      </c>
      <c r="I884764">
        <v>0.26262626262626299</v>
      </c>
      <c r="Q884764">
        <v>0.26262626262626299</v>
      </c>
      <c r="R884764">
        <v>0</v>
      </c>
      <c r="S884764">
        <v>0.40348362098128498</v>
      </c>
      <c r="T884764">
        <v>2.36269942498356</v>
      </c>
      <c r="U884764">
        <v>6.0481267490837398</v>
      </c>
      <c r="V884764">
        <v>8.0817595108804703</v>
      </c>
      <c r="Y884764">
        <v>0.26262626262626299</v>
      </c>
      <c r="Z884764">
        <v>0</v>
      </c>
      <c r="AA884764">
        <v>0.376230943931263</v>
      </c>
      <c r="AB884764">
        <v>2.2333616256044002</v>
      </c>
      <c r="AC884764">
        <v>5.85132784384757</v>
      </c>
      <c r="AD884764">
        <v>7.8885284132135904</v>
      </c>
    </row>
    <row r="884765" spans="2:30" x14ac:dyDescent="0.2">
      <c r="B884765">
        <v>0.27272727272727298</v>
      </c>
      <c r="I884765">
        <v>0.27272727272727298</v>
      </c>
      <c r="Q884765">
        <v>0.27272727272727298</v>
      </c>
      <c r="R884765">
        <v>0</v>
      </c>
      <c r="S884765">
        <v>0.394131522675782</v>
      </c>
      <c r="T884765">
        <v>2.30661526872009</v>
      </c>
      <c r="U884765">
        <v>5.8998090972955799</v>
      </c>
      <c r="V884765">
        <v>7.9146936726085899</v>
      </c>
      <c r="Y884765">
        <v>0.27272727272727298</v>
      </c>
      <c r="Z884765">
        <v>0</v>
      </c>
      <c r="AA884765">
        <v>0.366691263048533</v>
      </c>
      <c r="AB884765">
        <v>2.1761525441926102</v>
      </c>
      <c r="AC884765">
        <v>5.7000352653144502</v>
      </c>
      <c r="AD884765">
        <v>7.7181116007019401</v>
      </c>
    </row>
    <row r="884766" spans="2:30" x14ac:dyDescent="0.2">
      <c r="B884766">
        <v>0.28282828282828298</v>
      </c>
      <c r="I884766">
        <v>0.28282828282828298</v>
      </c>
      <c r="Q884766">
        <v>0.28282828282828298</v>
      </c>
      <c r="R884766">
        <v>0</v>
      </c>
      <c r="S884766">
        <v>0.38459665471784399</v>
      </c>
      <c r="T884766">
        <v>2.2494066470131102</v>
      </c>
      <c r="U884766">
        <v>5.7478329727374096</v>
      </c>
      <c r="V884766">
        <v>7.7425161533341997</v>
      </c>
      <c r="Y884766">
        <v>0.28282828282828298</v>
      </c>
      <c r="Z884766">
        <v>0</v>
      </c>
      <c r="AA884766">
        <v>0.35696514655506401</v>
      </c>
      <c r="AB884766">
        <v>2.1177964430271299</v>
      </c>
      <c r="AC884766">
        <v>5.5450108330727597</v>
      </c>
      <c r="AD884766">
        <v>7.5424805780798598</v>
      </c>
    </row>
    <row r="884767" spans="2:30" x14ac:dyDescent="0.2">
      <c r="B884767">
        <v>0.29292929292929298</v>
      </c>
      <c r="I884767">
        <v>0.29292929292929298</v>
      </c>
      <c r="Q884767">
        <v>0.29292929292929298</v>
      </c>
      <c r="R884767">
        <v>0</v>
      </c>
      <c r="S884767">
        <v>0.37488902489318299</v>
      </c>
      <c r="T884767">
        <v>2.1911361515275201</v>
      </c>
      <c r="U884767">
        <v>5.5924011321117399</v>
      </c>
      <c r="V884767">
        <v>7.5654717238383702</v>
      </c>
      <c r="Y884767">
        <v>0.29292929292929298</v>
      </c>
      <c r="Z884767">
        <v>0</v>
      </c>
      <c r="AA884767">
        <v>0.347062802970797</v>
      </c>
      <c r="AB884767">
        <v>2.0583571692243798</v>
      </c>
      <c r="AC884767">
        <v>5.38646137067974</v>
      </c>
      <c r="AD884767">
        <v>7.3618850256933603</v>
      </c>
    </row>
    <row r="884768" spans="2:30" x14ac:dyDescent="0.2">
      <c r="B884768">
        <v>0.30303030303030298</v>
      </c>
      <c r="I884768">
        <v>0.30303030303030298</v>
      </c>
      <c r="Q884768">
        <v>0.30303030303030298</v>
      </c>
      <c r="R884768">
        <v>0</v>
      </c>
      <c r="S884768">
        <v>0.36501864098751102</v>
      </c>
      <c r="T884768">
        <v>2.13186637392824</v>
      </c>
      <c r="U884768">
        <v>5.4337163321211204</v>
      </c>
      <c r="V884768">
        <v>7.3838051549021699</v>
      </c>
      <c r="Y884768">
        <v>0.30303030303030298</v>
      </c>
      <c r="Z884768">
        <v>0</v>
      </c>
      <c r="AA884768">
        <v>0.33699444081567098</v>
      </c>
      <c r="AB884768">
        <v>1.9978985699007501</v>
      </c>
      <c r="AC884768">
        <v>5.2245937016925996</v>
      </c>
      <c r="AD884768">
        <v>7.17657462388844</v>
      </c>
    </row>
    <row r="884769" spans="2:30" x14ac:dyDescent="0.2">
      <c r="B884769">
        <v>0.31313131313131298</v>
      </c>
      <c r="I884769">
        <v>0.31313131313131298</v>
      </c>
      <c r="Q884769">
        <v>0.31313131313131298</v>
      </c>
      <c r="R884769">
        <v>0</v>
      </c>
      <c r="S884769">
        <v>0.35499551078654001</v>
      </c>
      <c r="T884769">
        <v>2.0716599058801601</v>
      </c>
      <c r="U884769">
        <v>5.2719813294680602</v>
      </c>
      <c r="V884769">
        <v>7.1977612173066703</v>
      </c>
      <c r="Y884769">
        <v>0.31313131313131298</v>
      </c>
      <c r="Z884769">
        <v>0</v>
      </c>
      <c r="AA884769">
        <v>0.32677026860962699</v>
      </c>
      <c r="AB884769">
        <v>1.9364844921726601</v>
      </c>
      <c r="AC884769">
        <v>5.0596146496685499</v>
      </c>
      <c r="AD884769">
        <v>6.9867990530111301</v>
      </c>
    </row>
    <row r="884770" spans="2:30" x14ac:dyDescent="0.2">
      <c r="B884770">
        <v>0.32323232323232298</v>
      </c>
      <c r="I884770">
        <v>0.32323232323232298</v>
      </c>
      <c r="Q884770">
        <v>0.32323232323232298</v>
      </c>
      <c r="R884770">
        <v>0</v>
      </c>
      <c r="S884770">
        <v>0.34482964207598199</v>
      </c>
      <c r="T884770">
        <v>2.0105793390482001</v>
      </c>
      <c r="U884770">
        <v>5.1073988808551203</v>
      </c>
      <c r="V884770">
        <v>7.0075846818329302</v>
      </c>
      <c r="Y884770">
        <v>0.32323232323232298</v>
      </c>
      <c r="Z884770">
        <v>0</v>
      </c>
      <c r="AA884770">
        <v>0.31640049487260502</v>
      </c>
      <c r="AB884770">
        <v>1.8741787831565</v>
      </c>
      <c r="AC884770">
        <v>4.8917310381648198</v>
      </c>
      <c r="AD884770">
        <v>6.7928079934074104</v>
      </c>
    </row>
    <row r="884771" spans="2:30" x14ac:dyDescent="0.2">
      <c r="B884771">
        <v>0.33333333333333298</v>
      </c>
      <c r="I884771">
        <v>0.33333333333333298</v>
      </c>
      <c r="Q884771">
        <v>0.33333333333333298</v>
      </c>
      <c r="R884771">
        <v>0</v>
      </c>
      <c r="S884771">
        <v>0.33453104264154798</v>
      </c>
      <c r="T884771">
        <v>1.94868726509725</v>
      </c>
      <c r="U884771">
        <v>4.9401717429848002</v>
      </c>
      <c r="V884771">
        <v>6.8135203192620297</v>
      </c>
      <c r="Y884771">
        <v>0.33333333333333298</v>
      </c>
      <c r="Z884771">
        <v>0</v>
      </c>
      <c r="AA884771">
        <v>0.30589532812454401</v>
      </c>
      <c r="AB884771">
        <v>1.81104528996868</v>
      </c>
      <c r="AC884771">
        <v>4.7211496907386099</v>
      </c>
      <c r="AD884771">
        <v>6.5948511254233102</v>
      </c>
    </row>
    <row r="884772" spans="2:30" x14ac:dyDescent="0.2">
      <c r="B884772">
        <v>0.34343434343434298</v>
      </c>
      <c r="I884772">
        <v>0.34343434343434298</v>
      </c>
      <c r="Q884772">
        <v>0.34343434343434298</v>
      </c>
      <c r="R884772">
        <v>0</v>
      </c>
      <c r="S884772">
        <v>0.32410972026895102</v>
      </c>
      <c r="T884772">
        <v>1.88604627569224</v>
      </c>
      <c r="U884772">
        <v>4.7705026725596502</v>
      </c>
      <c r="V884772">
        <v>6.6158129003750199</v>
      </c>
      <c r="Y884772">
        <v>0.34343434343434298</v>
      </c>
      <c r="Z884772">
        <v>0</v>
      </c>
      <c r="AA884772">
        <v>0.295264976885386</v>
      </c>
      <c r="AB884772">
        <v>1.7471478597256</v>
      </c>
      <c r="AC884772">
        <v>4.5480774309471403</v>
      </c>
      <c r="AD884772">
        <v>6.3931781294048298</v>
      </c>
    </row>
    <row r="884773" spans="2:30" x14ac:dyDescent="0.2">
      <c r="B884773">
        <v>0.35353535353535398</v>
      </c>
      <c r="I884773">
        <v>0.35353535353535398</v>
      </c>
      <c r="Q884773">
        <v>0.35353535353535398</v>
      </c>
      <c r="R884773">
        <v>0</v>
      </c>
      <c r="S884773">
        <v>0.31357568274390102</v>
      </c>
      <c r="T884773">
        <v>1.82271896249806</v>
      </c>
      <c r="U884773">
        <v>4.5985944262822001</v>
      </c>
      <c r="V884773">
        <v>6.4147071959530004</v>
      </c>
      <c r="Y884773">
        <v>0.35353535353535398</v>
      </c>
      <c r="Z884773">
        <v>0</v>
      </c>
      <c r="AA884773">
        <v>0.28451964967506999</v>
      </c>
      <c r="AB884773">
        <v>1.6825503395436701</v>
      </c>
      <c r="AC884773">
        <v>4.3727210823476304</v>
      </c>
      <c r="AD884773">
        <v>6.1880386856979701</v>
      </c>
    </row>
    <row r="884774" spans="2:30" x14ac:dyDescent="0.2">
      <c r="B884774">
        <v>0.36363636363636398</v>
      </c>
      <c r="I884774">
        <v>0.36363636363636398</v>
      </c>
      <c r="Q884774">
        <v>0.36363636363636398</v>
      </c>
      <c r="R884774">
        <v>0</v>
      </c>
      <c r="S884774">
        <v>0.30293893785211201</v>
      </c>
      <c r="T884774">
        <v>1.75876791717963</v>
      </c>
      <c r="U884774">
        <v>4.4246497608549697</v>
      </c>
      <c r="V884774">
        <v>6.2104479767770098</v>
      </c>
      <c r="Y884774">
        <v>0.36363636363636398</v>
      </c>
      <c r="Z884774">
        <v>0</v>
      </c>
      <c r="AA884774">
        <v>0.27366955501353601</v>
      </c>
      <c r="AB884774">
        <v>1.6173165765392801</v>
      </c>
      <c r="AC884774">
        <v>4.1952874684973001</v>
      </c>
      <c r="AD884774">
        <v>5.9796824746487403</v>
      </c>
    </row>
    <row r="884775" spans="2:30" x14ac:dyDescent="0.2">
      <c r="B884775">
        <v>0.37373737373737398</v>
      </c>
      <c r="I884775">
        <v>0.37373737373737398</v>
      </c>
      <c r="Q884775">
        <v>0.37373737373737398</v>
      </c>
      <c r="R884775">
        <v>0</v>
      </c>
      <c r="S884775">
        <v>0.29220949337929403</v>
      </c>
      <c r="T884775">
        <v>1.69425573140184</v>
      </c>
      <c r="U884775">
        <v>4.2488714329804997</v>
      </c>
      <c r="V884775">
        <v>6.0032800136281397</v>
      </c>
      <c r="Y884775">
        <v>0.37373737373737398</v>
      </c>
      <c r="Z884775">
        <v>0</v>
      </c>
      <c r="AA884775">
        <v>0.26272490142072502</v>
      </c>
      <c r="AB884775">
        <v>1.5515104178288499</v>
      </c>
      <c r="AC884775">
        <v>4.01598341295335</v>
      </c>
      <c r="AD884775">
        <v>5.7683591766031599</v>
      </c>
    </row>
    <row r="884776" spans="2:30" x14ac:dyDescent="0.2">
      <c r="B884776">
        <v>0.38383838383838398</v>
      </c>
      <c r="I884776">
        <v>0.38383838383838398</v>
      </c>
      <c r="Q884776">
        <v>0.38383838383838398</v>
      </c>
      <c r="R884776">
        <v>0</v>
      </c>
      <c r="S884776">
        <v>0.28139735711116098</v>
      </c>
      <c r="T884776">
        <v>1.6292449968296101</v>
      </c>
      <c r="U884776">
        <v>4.07146219936131</v>
      </c>
      <c r="V884776">
        <v>5.7934480772874402</v>
      </c>
      <c r="Y884776">
        <v>0.38383838383838398</v>
      </c>
      <c r="Z884776">
        <v>0</v>
      </c>
      <c r="AA884776">
        <v>0.251695897416576</v>
      </c>
      <c r="AB884776">
        <v>1.4851957105287801</v>
      </c>
      <c r="AC884776">
        <v>3.83501573927302</v>
      </c>
      <c r="AD884776">
        <v>5.55431847190723</v>
      </c>
    </row>
    <row r="884777" spans="2:30" x14ac:dyDescent="0.2">
      <c r="B884777">
        <v>0.39393939393939398</v>
      </c>
      <c r="I884777">
        <v>0.39393939393939398</v>
      </c>
      <c r="Q884777">
        <v>0.39393939393939398</v>
      </c>
      <c r="R884777">
        <v>0</v>
      </c>
      <c r="S884777">
        <v>0.27051253683342202</v>
      </c>
      <c r="T884777">
        <v>1.5637983051278399</v>
      </c>
      <c r="U884777">
        <v>3.89262481669995</v>
      </c>
      <c r="V884777">
        <v>5.5811969385360003</v>
      </c>
      <c r="Y884777">
        <v>0.39393939393939398</v>
      </c>
      <c r="Z884777">
        <v>0</v>
      </c>
      <c r="AA884777">
        <v>0.24059275152102899</v>
      </c>
      <c r="AB884777">
        <v>1.41843630175547</v>
      </c>
      <c r="AC884777">
        <v>3.65259127101351</v>
      </c>
      <c r="AD884777">
        <v>5.33781004090695</v>
      </c>
    </row>
    <row r="884778" spans="2:30" x14ac:dyDescent="0.2">
      <c r="B884778">
        <v>0.40404040404040398</v>
      </c>
      <c r="I884778">
        <v>0.40404040404040398</v>
      </c>
      <c r="Q884778">
        <v>0.40404040404040398</v>
      </c>
      <c r="R884778">
        <v>0</v>
      </c>
      <c r="S884778">
        <v>0.25956504033179101</v>
      </c>
      <c r="T884778">
        <v>1.4979782479614501</v>
      </c>
      <c r="U884778">
        <v>3.7125620416989298</v>
      </c>
      <c r="V884778">
        <v>5.3667713681548701</v>
      </c>
      <c r="Y884778">
        <v>0.40404040404040398</v>
      </c>
      <c r="Z884778">
        <v>0</v>
      </c>
      <c r="AA884778">
        <v>0.22942567225402599</v>
      </c>
      <c r="AB884778">
        <v>1.3512960386253301</v>
      </c>
      <c r="AC884778">
        <v>3.4689168317320398</v>
      </c>
      <c r="AD884778">
        <v>5.1190835639483403</v>
      </c>
    </row>
    <row r="884779" spans="2:30" x14ac:dyDescent="0.2">
      <c r="B884779">
        <v>0.41414141414141398</v>
      </c>
      <c r="I884779">
        <v>0.41414141414141398</v>
      </c>
      <c r="Q884779">
        <v>0.41414141414141398</v>
      </c>
      <c r="R884779">
        <v>0</v>
      </c>
      <c r="S884779">
        <v>0.248564875391979</v>
      </c>
      <c r="T884779">
        <v>1.4318474169953299</v>
      </c>
      <c r="U884779">
        <v>3.5314766310608001</v>
      </c>
      <c r="V884779">
        <v>5.1504161369251298</v>
      </c>
      <c r="Y884779">
        <v>0.41414141414141398</v>
      </c>
      <c r="Z884779">
        <v>0</v>
      </c>
      <c r="AA884779">
        <v>0.21820486813550499</v>
      </c>
      <c r="AB884779">
        <v>1.2838387682547501</v>
      </c>
      <c r="AC884779">
        <v>3.2841992449858202</v>
      </c>
      <c r="AD884779">
        <v>4.8983887213773896</v>
      </c>
    </row>
    <row r="884780" spans="2:30" x14ac:dyDescent="0.2">
      <c r="B884780">
        <v>0.42424242424242398</v>
      </c>
      <c r="I884780">
        <v>0.42424242424242398</v>
      </c>
      <c r="Q884780">
        <v>0.42424242424242398</v>
      </c>
      <c r="R884780">
        <v>0</v>
      </c>
      <c r="S884780">
        <v>0.23752204979969799</v>
      </c>
      <c r="T884780">
        <v>1.3654684038943901</v>
      </c>
      <c r="U884780">
        <v>3.3495713414880801</v>
      </c>
      <c r="V884780">
        <v>4.93237601562784</v>
      </c>
      <c r="Y884780">
        <v>0.42424242424242398</v>
      </c>
      <c r="Z884780">
        <v>0</v>
      </c>
      <c r="AA884780">
        <v>0.20694054768540701</v>
      </c>
      <c r="AB884780">
        <v>1.2161283377601499</v>
      </c>
      <c r="AC884780">
        <v>3.0986453343320699</v>
      </c>
      <c r="AD884780">
        <v>4.6759751935401299</v>
      </c>
    </row>
    <row r="884781" spans="2:30" x14ac:dyDescent="0.2">
      <c r="B884781">
        <v>0.43434343434343398</v>
      </c>
      <c r="I884781">
        <v>0.43434343434343398</v>
      </c>
      <c r="Q884781">
        <v>0.43434343434343398</v>
      </c>
      <c r="R884781">
        <v>0</v>
      </c>
      <c r="S884781">
        <v>0.22644657134065899</v>
      </c>
      <c r="T884781">
        <v>1.29890380032355</v>
      </c>
      <c r="U884781">
        <v>3.1670489296832902</v>
      </c>
      <c r="V884781">
        <v>4.7128957750440899</v>
      </c>
      <c r="Y884781">
        <v>0.43434343434343398</v>
      </c>
      <c r="Z884781">
        <v>0</v>
      </c>
      <c r="AA884781">
        <v>0.19564291942367201</v>
      </c>
      <c r="AB884781">
        <v>1.14822859425792</v>
      </c>
      <c r="AC884781">
        <v>2.91246192332801</v>
      </c>
      <c r="AD884781">
        <v>4.4520926607825597</v>
      </c>
    </row>
    <row r="884782" spans="2:30" x14ac:dyDescent="0.2">
      <c r="B884782">
        <v>0.44444444444444398</v>
      </c>
      <c r="I884782">
        <v>0.44444444444444398</v>
      </c>
      <c r="Q884782">
        <v>0.44444444444444398</v>
      </c>
      <c r="R884782">
        <v>0</v>
      </c>
      <c r="S884782">
        <v>0.21534844780057499</v>
      </c>
      <c r="T884782">
        <v>1.23221619794771</v>
      </c>
      <c r="U884782">
        <v>2.98411215234899</v>
      </c>
      <c r="V884782">
        <v>4.4922201859549196</v>
      </c>
      <c r="Y884782">
        <v>0.44444444444444398</v>
      </c>
      <c r="Z884782">
        <v>0</v>
      </c>
      <c r="AA884782">
        <v>0.18432219187023999</v>
      </c>
      <c r="AB884782">
        <v>1.0802033848644801</v>
      </c>
      <c r="AC884782">
        <v>2.7258558355308602</v>
      </c>
      <c r="AD884782">
        <v>4.22699080345068</v>
      </c>
    </row>
    <row r="884783" spans="2:30" x14ac:dyDescent="0.2">
      <c r="B884783">
        <v>0.45454545454545497</v>
      </c>
      <c r="I884783">
        <v>0.45454545454545497</v>
      </c>
      <c r="Q884783">
        <v>0.45454545454545497</v>
      </c>
      <c r="R884783">
        <v>0</v>
      </c>
      <c r="S884783">
        <v>0.20423768696515801</v>
      </c>
      <c r="T884783">
        <v>1.1654681884317699</v>
      </c>
      <c r="U884783">
        <v>2.8009637661876798</v>
      </c>
      <c r="V884783">
        <v>4.27059401914142</v>
      </c>
      <c r="Y884783">
        <v>0.45454545454545497</v>
      </c>
      <c r="Z884783">
        <v>0</v>
      </c>
      <c r="AA884783">
        <v>0.17298857354505101</v>
      </c>
      <c r="AB884783">
        <v>1.01211655669621</v>
      </c>
      <c r="AC884783">
        <v>2.5390338944978201</v>
      </c>
      <c r="AD884783">
        <v>4.0009193018904998</v>
      </c>
    </row>
    <row r="884784" spans="2:30" x14ac:dyDescent="0.2">
      <c r="B884784">
        <v>0.46464646464646497</v>
      </c>
      <c r="I884784">
        <v>0.46464646464646497</v>
      </c>
      <c r="Q884784">
        <v>0.46464646464646497</v>
      </c>
      <c r="R884784">
        <v>0</v>
      </c>
      <c r="S884784">
        <v>0.19312429662011901</v>
      </c>
      <c r="T884784">
        <v>1.09872236344064</v>
      </c>
      <c r="U884784">
        <v>2.61780652790191</v>
      </c>
      <c r="V884784">
        <v>4.0482620453846501</v>
      </c>
      <c r="Y884784">
        <v>0.46464646464646497</v>
      </c>
      <c r="Z884784">
        <v>0</v>
      </c>
      <c r="AA884784">
        <v>0.16165227296804499</v>
      </c>
      <c r="AB884784">
        <v>0.94403195686954</v>
      </c>
      <c r="AC884784">
        <v>2.3522029237861202</v>
      </c>
      <c r="AD884784">
        <v>3.77412783644803</v>
      </c>
    </row>
    <row r="884785" spans="2:30" x14ac:dyDescent="0.2">
      <c r="B884785">
        <v>0.47474747474747497</v>
      </c>
      <c r="I884785">
        <v>0.47474747474747497</v>
      </c>
      <c r="Q884785">
        <v>0.47474747474747497</v>
      </c>
      <c r="R884785">
        <v>0</v>
      </c>
      <c r="S884785">
        <v>0.182018284551169</v>
      </c>
      <c r="T884785">
        <v>1.03204131463923</v>
      </c>
      <c r="U884785">
        <v>2.4348431941942001</v>
      </c>
      <c r="V884785">
        <v>3.8254690354656802</v>
      </c>
      <c r="Y884785">
        <v>0.47474747474747497</v>
      </c>
      <c r="Z884785">
        <v>0</v>
      </c>
      <c r="AA884785">
        <v>0.150323498659163</v>
      </c>
      <c r="AB884785">
        <v>0.87601343250085795</v>
      </c>
      <c r="AC884785">
        <v>2.16556974695298</v>
      </c>
      <c r="AD884785">
        <v>3.5468660874692799</v>
      </c>
    </row>
    <row r="884786" spans="2:30" x14ac:dyDescent="0.2">
      <c r="B884786">
        <v>0.48484848484848497</v>
      </c>
      <c r="I884786">
        <v>0.48484848484848497</v>
      </c>
      <c r="Q884786">
        <v>0.48484848484848497</v>
      </c>
      <c r="R884786">
        <v>0</v>
      </c>
      <c r="S884786">
        <v>0.17092965854402201</v>
      </c>
      <c r="T884786">
        <v>0.96548763369245305</v>
      </c>
      <c r="U884786">
        <v>2.2522765217670901</v>
      </c>
      <c r="V884786">
        <v>3.6024597601655901</v>
      </c>
      <c r="Y884786">
        <v>0.48484848484848497</v>
      </c>
      <c r="Z884786">
        <v>0</v>
      </c>
      <c r="AA884786">
        <v>0.13901245913834501</v>
      </c>
      <c r="AB884786">
        <v>0.80812483070657304</v>
      </c>
      <c r="AC884786">
        <v>1.97934118755559</v>
      </c>
      <c r="AD884786">
        <v>3.3193837353002502</v>
      </c>
    </row>
    <row r="884787" spans="2:30" x14ac:dyDescent="0.2">
      <c r="B884787">
        <v>0.49494949494949497</v>
      </c>
      <c r="I884787">
        <v>0.49494949494949497</v>
      </c>
      <c r="Q884787">
        <v>0.49494949494949497</v>
      </c>
      <c r="R884787">
        <v>0</v>
      </c>
      <c r="S884787">
        <v>0.159868426384389</v>
      </c>
      <c r="T884787">
        <v>0.89912391226520605</v>
      </c>
      <c r="U884787">
        <v>2.0703092673231098</v>
      </c>
      <c r="V884787">
        <v>3.3794789902654299</v>
      </c>
      <c r="Y884787">
        <v>0.49494949494949497</v>
      </c>
      <c r="Z884787">
        <v>0</v>
      </c>
      <c r="AA884787">
        <v>0.12772936292553</v>
      </c>
      <c r="AB884787">
        <v>0.740429998603086</v>
      </c>
      <c r="AC884787">
        <v>1.7937240691512</v>
      </c>
      <c r="AD884787">
        <v>3.0919304602869602</v>
      </c>
    </row>
    <row r="884788" spans="2:30" x14ac:dyDescent="0.2">
      <c r="B884788">
        <v>0.50505050505050497</v>
      </c>
      <c r="I884788">
        <v>0.50505050505050497</v>
      </c>
      <c r="Q884788">
        <v>0.50505050505050497</v>
      </c>
      <c r="R884788">
        <v>0</v>
      </c>
      <c r="S884788">
        <v>0.14884459585797999</v>
      </c>
      <c r="T884788">
        <v>0.83301274202239906</v>
      </c>
      <c r="U884788">
        <v>1.8891441875647901</v>
      </c>
      <c r="V884788">
        <v>3.1567714965462801</v>
      </c>
      <c r="Y884788">
        <v>0.50505050505050497</v>
      </c>
      <c r="Z884788">
        <v>0</v>
      </c>
      <c r="AA884788">
        <v>0.116484418540659</v>
      </c>
      <c r="AB884788">
        <v>0.67299278330680301</v>
      </c>
      <c r="AC884788">
        <v>1.6089252152969999</v>
      </c>
      <c r="AD884788">
        <v>2.8647559427754099</v>
      </c>
    </row>
    <row r="884789" spans="2:30" x14ac:dyDescent="0.2">
      <c r="B884789">
        <v>0.51515151515151503</v>
      </c>
      <c r="I884789">
        <v>0.51515151515151503</v>
      </c>
      <c r="Q884789">
        <v>0.51515151515151503</v>
      </c>
      <c r="R884789">
        <v>0</v>
      </c>
      <c r="S884789">
        <v>0.13786817475051</v>
      </c>
      <c r="T884789">
        <v>0.76721671462894003</v>
      </c>
      <c r="U884789">
        <v>1.70898403919465</v>
      </c>
      <c r="V884789">
        <v>2.9345820497892099</v>
      </c>
      <c r="Y884789">
        <v>0.51515151515151503</v>
      </c>
      <c r="Z884789">
        <v>0</v>
      </c>
      <c r="AA884789">
        <v>0.105287834503671</v>
      </c>
      <c r="AB884789">
        <v>0.60587703193412901</v>
      </c>
      <c r="AC884789">
        <v>1.42515144955022</v>
      </c>
      <c r="AD884789">
        <v>2.6381098631116102</v>
      </c>
    </row>
    <row r="884790" spans="2:30" x14ac:dyDescent="0.2">
      <c r="B884790">
        <v>0.52525252525252497</v>
      </c>
      <c r="I884790">
        <v>0.52525252525252497</v>
      </c>
      <c r="Q884790">
        <v>0.52525252525252497</v>
      </c>
      <c r="R884790">
        <v>0</v>
      </c>
      <c r="S884790">
        <v>0.126949170847688</v>
      </c>
      <c r="T884790">
        <v>0.70179842174973395</v>
      </c>
      <c r="U884790">
        <v>1.5300315789152299</v>
      </c>
      <c r="V884790">
        <v>2.7131554207752901</v>
      </c>
      <c r="Y884790">
        <v>0.52525252525252497</v>
      </c>
      <c r="Z884790">
        <v>0</v>
      </c>
      <c r="AA884790">
        <v>9.4149819334508E-2</v>
      </c>
      <c r="AB884790">
        <v>0.53914659160146405</v>
      </c>
      <c r="AC884790">
        <v>1.24260959546807</v>
      </c>
      <c r="AD884790">
        <v>2.4122419016415599</v>
      </c>
    </row>
    <row r="884791" spans="2:30" x14ac:dyDescent="0.2">
      <c r="B884791">
        <v>0.53535353535353503</v>
      </c>
      <c r="I884791">
        <v>0.53535353535353503</v>
      </c>
      <c r="Q884791">
        <v>0.53535353535353503</v>
      </c>
      <c r="R884791">
        <v>0</v>
      </c>
      <c r="S884791">
        <v>0.11609759193522801</v>
      </c>
      <c r="T884791">
        <v>0.63682045504968998</v>
      </c>
      <c r="U884791">
        <v>1.3524895634290599</v>
      </c>
      <c r="V884791">
        <v>2.4927363802855802</v>
      </c>
      <c r="Y884791">
        <v>0.53535353535353503</v>
      </c>
      <c r="Z884791">
        <v>0</v>
      </c>
      <c r="AA884791">
        <v>8.3080581553108698E-2</v>
      </c>
      <c r="AB884791">
        <v>0.47286530942521499</v>
      </c>
      <c r="AC884791">
        <v>1.06150647660777</v>
      </c>
      <c r="AD884791">
        <v>2.1874017387112699</v>
      </c>
    </row>
    <row r="884792" spans="2:30" x14ac:dyDescent="0.2">
      <c r="B884792">
        <v>0.54545454545454497</v>
      </c>
      <c r="I884792">
        <v>0.54545454545454497</v>
      </c>
      <c r="Q884792">
        <v>0.54545454545454497</v>
      </c>
      <c r="R884792">
        <v>0</v>
      </c>
      <c r="S884792">
        <v>0.10532344579884</v>
      </c>
      <c r="T884792">
        <v>0.57234540619371499</v>
      </c>
      <c r="U884792">
        <v>1.1765607494386801</v>
      </c>
      <c r="V884792">
        <v>2.27356969910115</v>
      </c>
      <c r="Y884792">
        <v>0.54545454545454497</v>
      </c>
      <c r="Z884792">
        <v>0</v>
      </c>
      <c r="AA884792">
        <v>7.2090329679413506E-2</v>
      </c>
      <c r="AB884792">
        <v>0.40709703252178397</v>
      </c>
      <c r="AC884792">
        <v>0.88204891652653805</v>
      </c>
      <c r="AD884792">
        <v>1.9638390546667599</v>
      </c>
    </row>
    <row r="884793" spans="2:30" x14ac:dyDescent="0.2">
      <c r="B884793">
        <v>0.55555555555555602</v>
      </c>
      <c r="I884793">
        <v>0.55555555555555602</v>
      </c>
      <c r="Q884793">
        <v>0.55555555555555602</v>
      </c>
      <c r="R884793">
        <v>0</v>
      </c>
      <c r="S884793">
        <v>9.4636740224236696E-2</v>
      </c>
      <c r="T884793">
        <v>0.50843586684671305</v>
      </c>
      <c r="U884793">
        <v>1.0024478936465999</v>
      </c>
      <c r="V884793">
        <v>2.0559001480030799</v>
      </c>
      <c r="Y884793">
        <v>0.55555555555555602</v>
      </c>
      <c r="Z884793">
        <v>0</v>
      </c>
      <c r="AA884793">
        <v>6.1189272233362499E-2</v>
      </c>
      <c r="AB884793">
        <v>0.34190560800757502</v>
      </c>
      <c r="AC884793">
        <v>0.70444373878157895</v>
      </c>
      <c r="AD884793">
        <v>1.74180352985402</v>
      </c>
    </row>
    <row r="884794" spans="2:30" x14ac:dyDescent="0.2">
      <c r="B884794">
        <v>0.56565656565656597</v>
      </c>
      <c r="I884794">
        <v>0.56565656565656597</v>
      </c>
      <c r="Q884794">
        <v>0.56565656565656597</v>
      </c>
      <c r="R884794">
        <v>0</v>
      </c>
      <c r="S884794">
        <v>8.4047482997130094E-2</v>
      </c>
      <c r="T884794">
        <v>0.445154428673596</v>
      </c>
      <c r="U884794">
        <v>0.83035375275536905</v>
      </c>
      <c r="V884794">
        <v>1.8399724977724401</v>
      </c>
      <c r="Y884794">
        <v>0.56565656565656597</v>
      </c>
      <c r="Z884794">
        <v>0</v>
      </c>
      <c r="AA884794">
        <v>5.0387617734896001E-2</v>
      </c>
      <c r="AB884794">
        <v>0.27735488299899402</v>
      </c>
      <c r="AC884794">
        <v>0.52889776693012203</v>
      </c>
      <c r="AD884794">
        <v>1.52154484461907</v>
      </c>
    </row>
    <row r="884795" spans="2:30" x14ac:dyDescent="0.2">
      <c r="B884795">
        <v>0.57575757575757602</v>
      </c>
      <c r="I884795">
        <v>0.57575757575757602</v>
      </c>
      <c r="Q884795">
        <v>0.57575757575757602</v>
      </c>
      <c r="R884795">
        <v>0</v>
      </c>
      <c r="S884795">
        <v>7.3565681903231706E-2</v>
      </c>
      <c r="T884795">
        <v>0.38256368333926699</v>
      </c>
      <c r="U884795">
        <v>0.660481083467509</v>
      </c>
      <c r="V884795">
        <v>1.6260315191902801</v>
      </c>
      <c r="Y884795">
        <v>0.57575757575757602</v>
      </c>
      <c r="Z884795">
        <v>0</v>
      </c>
      <c r="AA884795">
        <v>3.9695574703953802E-2</v>
      </c>
      <c r="AB884795">
        <v>0.21350870461244301</v>
      </c>
      <c r="AC884795">
        <v>0.35561782452937402</v>
      </c>
      <c r="AD884795">
        <v>1.3033126793079199</v>
      </c>
    </row>
    <row r="884796" spans="2:30" x14ac:dyDescent="0.2">
      <c r="B884796">
        <v>0.58585858585858597</v>
      </c>
      <c r="I884796">
        <v>0.58585858585858597</v>
      </c>
      <c r="Q884796">
        <v>0.58585858585858597</v>
      </c>
      <c r="R884796">
        <v>0</v>
      </c>
      <c r="S884796">
        <v>6.3201344728253603E-2</v>
      </c>
      <c r="T884796">
        <v>0.32072622250863497</v>
      </c>
      <c r="U884796">
        <v>0.49303264248555601</v>
      </c>
      <c r="V884796">
        <v>1.4143219830376901</v>
      </c>
      <c r="Y884796">
        <v>0.58585858585858597</v>
      </c>
      <c r="Z884796">
        <v>0</v>
      </c>
      <c r="AA884796">
        <v>2.9123351660476301E-2</v>
      </c>
      <c r="AB884796">
        <v>0.150430919964326</v>
      </c>
      <c r="AC884796">
        <v>0.18481073513655699</v>
      </c>
      <c r="AD884796">
        <v>1.0873567142665601</v>
      </c>
    </row>
    <row r="884797" spans="2:30" x14ac:dyDescent="0.2">
      <c r="B884797">
        <v>0.59595959595959602</v>
      </c>
      <c r="I884797">
        <v>0.59595959595959602</v>
      </c>
      <c r="Q884797">
        <v>0.59595959595959602</v>
      </c>
      <c r="R884797">
        <v>0</v>
      </c>
      <c r="S884797">
        <v>5.2964479257907301E-2</v>
      </c>
      <c r="T884797">
        <v>0.25970463784660602</v>
      </c>
      <c r="U884797">
        <v>0.32821118651203501</v>
      </c>
      <c r="V884797">
        <v>1.20508866009572</v>
      </c>
      <c r="Y884797">
        <v>0.59595959595959602</v>
      </c>
      <c r="Z884797">
        <v>0</v>
      </c>
      <c r="AA884797">
        <v>1.8681157124403401E-2</v>
      </c>
      <c r="AB884797">
        <v>8.8185376171046201E-2</v>
      </c>
      <c r="AC884797">
        <v>1.6683322308881601E-2</v>
      </c>
      <c r="AD884797">
        <v>0.87392662984101899</v>
      </c>
    </row>
    <row r="884798" spans="2:30" x14ac:dyDescent="0.2">
      <c r="B884798">
        <v>0.60606060606060597</v>
      </c>
      <c r="I884798">
        <v>0.60606060606060597</v>
      </c>
      <c r="Q884798">
        <v>0.60606060606060597</v>
      </c>
      <c r="R884798">
        <v>0</v>
      </c>
      <c r="S884798">
        <v>4.2865093277904699E-2</v>
      </c>
      <c r="T884798">
        <v>0.199561521018087</v>
      </c>
      <c r="U884798">
        <v>0.16621947224948</v>
      </c>
      <c r="V884798">
        <v>0.99857632114545702</v>
      </c>
      <c r="Y884798">
        <v>0.60606060606060597</v>
      </c>
      <c r="Z884798">
        <v>0</v>
      </c>
      <c r="AA884798">
        <v>8.3791996156752403E-3</v>
      </c>
      <c r="AB884798">
        <v>2.6835920349008498E-2</v>
      </c>
      <c r="AC884798">
        <v>-0.14855759039643199</v>
      </c>
      <c r="AD884798">
        <v>0.66327210637728995</v>
      </c>
    </row>
    <row r="884799" spans="2:30" x14ac:dyDescent="0.2">
      <c r="B884799">
        <v>0.61616161616161602</v>
      </c>
      <c r="I884799">
        <v>0.61616161616161602</v>
      </c>
      <c r="Q884799">
        <v>0.61616161616161602</v>
      </c>
      <c r="R884799">
        <v>0</v>
      </c>
      <c r="S884799">
        <v>3.2913194573957798E-2</v>
      </c>
      <c r="T884799">
        <v>0.14035946368798499</v>
      </c>
      <c r="U884799">
        <v>7.26025640042177E-3</v>
      </c>
      <c r="V884799">
        <v>0.79502973696795798</v>
      </c>
      <c r="Y884799">
        <v>0.61616161616161602</v>
      </c>
      <c r="Z884799">
        <v>0</v>
      </c>
      <c r="AA884799">
        <v>-1.772312345768E-3</v>
      </c>
      <c r="AB884799">
        <v>-3.3553600385383901E-2</v>
      </c>
      <c r="AC884799">
        <v>-0.31070517942216902</v>
      </c>
      <c r="AD884799">
        <v>0.45564282422138502</v>
      </c>
    </row>
    <row r="884800" spans="2:30" x14ac:dyDescent="0.2">
      <c r="B884800">
        <v>0.62626262626262597</v>
      </c>
      <c r="I884800">
        <v>0.62626262626262597</v>
      </c>
      <c r="Q884800">
        <v>0.62626262626262597</v>
      </c>
      <c r="R884800">
        <v>0</v>
      </c>
      <c r="S884800">
        <v>2.31187909317782E-2</v>
      </c>
      <c r="T884800">
        <v>8.2161057521207101E-2</v>
      </c>
      <c r="U884800">
        <v>-0.148463704332611</v>
      </c>
      <c r="V884800">
        <v>0.59469367834429598</v>
      </c>
      <c r="Y884800">
        <v>0.62626262626262597</v>
      </c>
      <c r="Z884800">
        <v>0</v>
      </c>
      <c r="AA884800">
        <v>-1.17631702399864E-2</v>
      </c>
      <c r="AB884800">
        <v>-9.2919338915727498E-2</v>
      </c>
      <c r="AC884800">
        <v>-0.46955262121111502</v>
      </c>
      <c r="AD884800">
        <v>0.25128846371931002</v>
      </c>
    </row>
    <row r="884801" spans="2:30" x14ac:dyDescent="0.2">
      <c r="B884801">
        <v>0.63636363636363602</v>
      </c>
      <c r="I884801">
        <v>0.63636363636363602</v>
      </c>
      <c r="Q884801">
        <v>0.63636363636363602</v>
      </c>
      <c r="R884801">
        <v>0</v>
      </c>
      <c r="S884801">
        <v>1.3491890137077999E-2</v>
      </c>
      <c r="T884801">
        <v>2.5028894182660799E-2</v>
      </c>
      <c r="U884801">
        <v>-0.30074965324708303</v>
      </c>
      <c r="V884801">
        <v>0.39781291605554497</v>
      </c>
      <c r="Y884801">
        <v>0.63636363636363602</v>
      </c>
      <c r="Z884801">
        <v>0</v>
      </c>
      <c r="AA884801">
        <v>-2.1583165547039401E-2</v>
      </c>
      <c r="AB884801">
        <v>-0.151197448125617</v>
      </c>
      <c r="AC884801">
        <v>-0.62489309220605005</v>
      </c>
      <c r="AD884801">
        <v>5.0458705217079798E-2</v>
      </c>
    </row>
    <row r="884802" spans="2:30" x14ac:dyDescent="0.2">
      <c r="B884802">
        <v>0.64646464646464696</v>
      </c>
      <c r="I884802">
        <v>0.64646464646464696</v>
      </c>
      <c r="Q884802">
        <v>0.64646464646464696</v>
      </c>
      <c r="R884802">
        <v>0</v>
      </c>
      <c r="S884802">
        <v>4.0424999755687401E-3</v>
      </c>
      <c r="T884802">
        <v>-3.09744346627467E-2</v>
      </c>
      <c r="U884802">
        <v>-0.44939483364046701</v>
      </c>
      <c r="V884802">
        <v>0.20463222088276301</v>
      </c>
      <c r="Y884802">
        <v>0.64646464646464696</v>
      </c>
      <c r="Z884802">
        <v>0</v>
      </c>
      <c r="AA884802">
        <v>-3.12220897469874E-2</v>
      </c>
      <c r="AB884802">
        <v>-0.20832408089865001</v>
      </c>
      <c r="AC884802">
        <v>-0.77651976884976104</v>
      </c>
      <c r="AD884802">
        <v>-0.14659677093930901</v>
      </c>
    </row>
    <row r="884803" spans="2:30" x14ac:dyDescent="0.2">
      <c r="B884803">
        <v>0.65656565656565702</v>
      </c>
      <c r="I884803">
        <v>0.65656565656565702</v>
      </c>
      <c r="Q884803">
        <v>0.65656565656565702</v>
      </c>
      <c r="R884803">
        <v>0</v>
      </c>
      <c r="S884803">
        <v>-5.2193717670375199E-3</v>
      </c>
      <c r="T884803">
        <v>-8.5786337350109307E-2</v>
      </c>
      <c r="U884803">
        <v>-0.59419648881022902</v>
      </c>
      <c r="V884803">
        <v>1.53963636070282E-2</v>
      </c>
      <c r="Y884803">
        <v>0.65656565656565702</v>
      </c>
      <c r="Z884803">
        <v>0</v>
      </c>
      <c r="AA884803">
        <v>-4.0669734319890002E-2</v>
      </c>
      <c r="AB884803">
        <v>-0.26423539011842201</v>
      </c>
      <c r="AC884803">
        <v>-0.92422582758502803</v>
      </c>
      <c r="AD884803">
        <v>-0.33962828440384102</v>
      </c>
    </row>
    <row r="884804" spans="2:30" x14ac:dyDescent="0.2">
      <c r="B884804">
        <v>0.66666666666666696</v>
      </c>
      <c r="I884804">
        <v>0.66666666666666696</v>
      </c>
      <c r="Q884804">
        <v>0.66666666666666696</v>
      </c>
      <c r="R884804">
        <v>0</v>
      </c>
      <c r="S884804">
        <v>-1.4283717305029E-2</v>
      </c>
      <c r="T884804">
        <v>-0.139344222214519</v>
      </c>
      <c r="U884804">
        <v>-0.734951862053845</v>
      </c>
      <c r="V884804">
        <v>-0.169649884990589</v>
      </c>
      <c r="Y884804">
        <v>0.66666666666666696</v>
      </c>
      <c r="Z884804">
        <v>0</v>
      </c>
      <c r="AA884804">
        <v>-4.9915890745807101E-2</v>
      </c>
      <c r="AB884804">
        <v>-0.31886752866852802</v>
      </c>
      <c r="AC884804">
        <v>-1.06780444485464</v>
      </c>
      <c r="AD884804">
        <v>-0.52838615483050599</v>
      </c>
    </row>
    <row r="884805" spans="2:30" x14ac:dyDescent="0.2">
      <c r="B884805">
        <v>0.67676767676767702</v>
      </c>
      <c r="I884805">
        <v>0.67676767676767702</v>
      </c>
      <c r="Q884805">
        <v>0.67676767676767702</v>
      </c>
      <c r="R884805">
        <v>0</v>
      </c>
      <c r="S884805">
        <v>-2.3140528852693999E-2</v>
      </c>
      <c r="T884805">
        <v>-0.19158549759107099</v>
      </c>
      <c r="U884805">
        <v>-0.871458196668777</v>
      </c>
      <c r="V884805">
        <v>-0.35026175412902899</v>
      </c>
      <c r="Y884805">
        <v>0.67676767676767702</v>
      </c>
      <c r="Z884805">
        <v>0</v>
      </c>
      <c r="AA884805">
        <v>-5.8950350504798799E-2</v>
      </c>
      <c r="AB884805">
        <v>-0.37215664943256799</v>
      </c>
      <c r="AC884805">
        <v>-1.2070487971013799</v>
      </c>
      <c r="AD884805">
        <v>-0.71262070187330595</v>
      </c>
    </row>
    <row r="884806" spans="2:30" x14ac:dyDescent="0.2">
      <c r="B884806">
        <v>0.68686868686868696</v>
      </c>
      <c r="I884806">
        <v>0.68686868686868696</v>
      </c>
      <c r="Q884806">
        <v>0.68686868686868696</v>
      </c>
      <c r="R884806">
        <v>0</v>
      </c>
      <c r="S884806">
        <v>-3.1779798624320697E-2</v>
      </c>
      <c r="T884806">
        <v>-0.24244757181485599</v>
      </c>
      <c r="U884806">
        <v>-1.0035127359525</v>
      </c>
      <c r="V884806">
        <v>-0.526194473027216</v>
      </c>
      <c r="Y884806">
        <v>0.68686868686868696</v>
      </c>
      <c r="Z884806">
        <v>0</v>
      </c>
      <c r="AA884806">
        <v>-6.7762905076924895E-2</v>
      </c>
      <c r="AB884806">
        <v>-0.42403890529413502</v>
      </c>
      <c r="AC884806">
        <v>-1.34175206076803</v>
      </c>
      <c r="AD884806">
        <v>-0.89208224518622803</v>
      </c>
    </row>
    <row r="884807" spans="2:30" x14ac:dyDescent="0.2">
      <c r="B884807">
        <v>0.69696969696969702</v>
      </c>
      <c r="I884807">
        <v>0.69696969696969702</v>
      </c>
      <c r="Q884807">
        <v>0.69696969696969702</v>
      </c>
      <c r="R884807">
        <v>0</v>
      </c>
      <c r="S884807">
        <v>-4.01915188341972E-2</v>
      </c>
      <c r="T884807">
        <v>-0.29186785322096798</v>
      </c>
      <c r="U884807">
        <v>-1.13091272320248</v>
      </c>
      <c r="V884807">
        <v>-0.69720327090408296</v>
      </c>
      <c r="Y884807">
        <v>0.69696969696969702</v>
      </c>
      <c r="Z884807">
        <v>0</v>
      </c>
      <c r="AA884807">
        <v>-7.6343345942245303E-2</v>
      </c>
      <c r="AB884807">
        <v>-0.47445044913682499</v>
      </c>
      <c r="AC884807">
        <v>-1.4717074122973799</v>
      </c>
      <c r="AD884807">
        <v>-1.0665211044232601</v>
      </c>
    </row>
    <row r="884808" spans="2:30" x14ac:dyDescent="0.2">
      <c r="B884808">
        <v>0.70707070707070696</v>
      </c>
      <c r="I884808">
        <v>0.70707070707070696</v>
      </c>
      <c r="Q884808">
        <v>0.70707070707070696</v>
      </c>
      <c r="R884808">
        <v>0</v>
      </c>
      <c r="S884808">
        <v>-4.8365681696611602E-2</v>
      </c>
      <c r="T884808">
        <v>-0.33978375014450002</v>
      </c>
      <c r="U884808">
        <v>-1.2534554017161801</v>
      </c>
      <c r="V884808">
        <v>-0.86304337697855804</v>
      </c>
      <c r="Y884808">
        <v>0.70707070707070696</v>
      </c>
      <c r="Z884808">
        <v>0</v>
      </c>
      <c r="AA884808">
        <v>-8.4681464580819696E-2</v>
      </c>
      <c r="AB884808">
        <v>-0.52332743384423597</v>
      </c>
      <c r="AC884808">
        <v>-1.5967080281321999</v>
      </c>
      <c r="AD884808">
        <v>-1.23568759923841</v>
      </c>
    </row>
    <row r="884809" spans="2:30" x14ac:dyDescent="0.2">
      <c r="B884809">
        <v>0.71717171717171702</v>
      </c>
      <c r="I884809">
        <v>0.71717171717171702</v>
      </c>
      <c r="Q884809">
        <v>0.71717171717171702</v>
      </c>
      <c r="R884809">
        <v>0</v>
      </c>
      <c r="S884809">
        <v>-5.6292279425852298E-2</v>
      </c>
      <c r="T884809">
        <v>-0.38613267092054399</v>
      </c>
      <c r="U884809">
        <v>-1.3709380147910799</v>
      </c>
      <c r="V884809">
        <v>-1.0234700204695799</v>
      </c>
      <c r="Y884809">
        <v>0.71717171717171702</v>
      </c>
      <c r="Z884809">
        <v>0</v>
      </c>
      <c r="AA884809">
        <v>-9.2767052472708403E-2</v>
      </c>
      <c r="AB884809">
        <v>-0.570606012299962</v>
      </c>
      <c r="AC884809">
        <v>-1.7165470847152899</v>
      </c>
      <c r="AD884809">
        <v>-1.39933204928565</v>
      </c>
    </row>
    <row r="884810" spans="2:30" x14ac:dyDescent="0.2">
      <c r="B884810">
        <v>0.72727272727272696</v>
      </c>
      <c r="I884810">
        <v>0.72727272727272696</v>
      </c>
      <c r="Q884810">
        <v>0.72727272727272696</v>
      </c>
      <c r="R884810">
        <v>0</v>
      </c>
      <c r="S884810">
        <v>-6.3961304236207397E-2</v>
      </c>
      <c r="T884810">
        <v>-0.43085202388419402</v>
      </c>
      <c r="U884810">
        <v>-1.48315780572464</v>
      </c>
      <c r="V884810">
        <v>-1.17823843059607</v>
      </c>
      <c r="Y884810">
        <v>0.72727272727272696</v>
      </c>
      <c r="Z884810">
        <v>0</v>
      </c>
      <c r="AA884810">
        <v>-0.100589901097971</v>
      </c>
      <c r="AB884810">
        <v>-0.61622233738760201</v>
      </c>
      <c r="AC884810">
        <v>-1.8310177584894201</v>
      </c>
      <c r="AD884810">
        <v>-1.5572047742189801</v>
      </c>
    </row>
    <row r="884811" spans="2:30" x14ac:dyDescent="0.2">
      <c r="B884811">
        <v>0.73737373737373701</v>
      </c>
      <c r="I884811">
        <v>0.73737373737373701</v>
      </c>
      <c r="Q884811">
        <v>0.73737373737373701</v>
      </c>
      <c r="R884811">
        <v>0</v>
      </c>
      <c r="S884811">
        <v>-7.1362748341964696E-2</v>
      </c>
      <c r="T884811">
        <v>-0.473879217370544</v>
      </c>
      <c r="U884811">
        <v>-1.58991201781434</v>
      </c>
      <c r="V884811">
        <v>-1.3271038365769601</v>
      </c>
      <c r="Y884811">
        <v>0.73737373737373701</v>
      </c>
      <c r="Z884811">
        <v>0</v>
      </c>
      <c r="AA884811">
        <v>-0.108139801936667</v>
      </c>
      <c r="AB884811">
        <v>-0.66011256199074897</v>
      </c>
      <c r="AC884811">
        <v>-1.9399132258973899</v>
      </c>
      <c r="AD884811">
        <v>-1.7090560936924</v>
      </c>
    </row>
    <row r="884812" spans="2:30" x14ac:dyDescent="0.2">
      <c r="B884812">
        <v>0.74747474747474796</v>
      </c>
      <c r="I884812">
        <v>0.74747474747474796</v>
      </c>
      <c r="Q884812">
        <v>0.74747474747474796</v>
      </c>
      <c r="R884812">
        <v>0</v>
      </c>
      <c r="S884812">
        <v>-7.8486603957412901E-2</v>
      </c>
      <c r="T884812">
        <v>-0.51515165971468502</v>
      </c>
      <c r="U884812">
        <v>-1.69099789435764</v>
      </c>
      <c r="V884812">
        <v>-1.46982146763119</v>
      </c>
      <c r="Y884812">
        <v>0.74747474747474796</v>
      </c>
      <c r="Z884812">
        <v>0</v>
      </c>
      <c r="AA884812">
        <v>-0.11540654646885801</v>
      </c>
      <c r="AB884812">
        <v>-0.70221283899300202</v>
      </c>
      <c r="AC884812">
        <v>-2.04302666338197</v>
      </c>
      <c r="AD884812">
        <v>-1.8546363273599</v>
      </c>
    </row>
    <row r="884813" spans="2:30" x14ac:dyDescent="0.2">
      <c r="B884813">
        <v>0.75757575757575801</v>
      </c>
      <c r="I884813">
        <v>0.75757575757575801</v>
      </c>
      <c r="Q884813">
        <v>0.75757575757575801</v>
      </c>
      <c r="R884813">
        <v>0</v>
      </c>
      <c r="S884813">
        <v>-8.5322863296839899E-2</v>
      </c>
      <c r="T884813">
        <v>-0.55460675925170999</v>
      </c>
      <c r="U884813">
        <v>-1.7862126786520101</v>
      </c>
      <c r="V884813">
        <v>-1.6061465529776799</v>
      </c>
      <c r="Y884813">
        <v>0.75757575757575801</v>
      </c>
      <c r="Z884813">
        <v>0</v>
      </c>
      <c r="AA884813">
        <v>-0.122379926174601</v>
      </c>
      <c r="AB884813">
        <v>-0.742459321277955</v>
      </c>
      <c r="AC884813">
        <v>-2.1401512473859401</v>
      </c>
      <c r="AD884813">
        <v>-1.9936957948754599</v>
      </c>
    </row>
    <row r="884814" spans="2:30" x14ac:dyDescent="0.2">
      <c r="B884814">
        <v>0.76767676767676796</v>
      </c>
      <c r="I884814">
        <v>0.76767676767676796</v>
      </c>
      <c r="Q884814">
        <v>0.76767676767676796</v>
      </c>
      <c r="R884814">
        <v>0</v>
      </c>
      <c r="S884814">
        <v>-9.1861518574534007E-2</v>
      </c>
      <c r="T884814">
        <v>-0.59218192431671401</v>
      </c>
      <c r="U884814">
        <v>-1.8753536139949301</v>
      </c>
      <c r="V884814">
        <v>-1.73583432183537</v>
      </c>
      <c r="Y884814">
        <v>0.76767676767676796</v>
      </c>
      <c r="Z884814">
        <v>0</v>
      </c>
      <c r="AA884814">
        <v>-0.12904973253395899</v>
      </c>
      <c r="AB884814">
        <v>-0.78078816172920595</v>
      </c>
      <c r="AC884814">
        <v>-2.2310801543520999</v>
      </c>
      <c r="AD884814">
        <v>-2.1259848158930899</v>
      </c>
    </row>
    <row r="884815" spans="2:30" x14ac:dyDescent="0.2">
      <c r="B884815">
        <v>0.77777777777777801</v>
      </c>
      <c r="I884815">
        <v>0.77777777777777801</v>
      </c>
      <c r="Q884815">
        <v>0.77777777777777801</v>
      </c>
      <c r="R884815">
        <v>0</v>
      </c>
      <c r="S884815">
        <v>-9.8092562004783196E-2</v>
      </c>
      <c r="T884815">
        <v>-0.62781456324478802</v>
      </c>
      <c r="U884815">
        <v>-1.95821794368385</v>
      </c>
      <c r="V884815">
        <v>-1.85864000342319</v>
      </c>
      <c r="Y884815">
        <v>0.77777777777777801</v>
      </c>
      <c r="Z884815">
        <v>0</v>
      </c>
      <c r="AA884815">
        <v>-0.13540575702698901</v>
      </c>
      <c r="AB884815">
        <v>-0.81713551323034905</v>
      </c>
      <c r="AC884815">
        <v>-2.3156065607232299</v>
      </c>
      <c r="AD884815">
        <v>-2.25125371006677</v>
      </c>
    </row>
    <row r="884816" spans="2:30" x14ac:dyDescent="0.2">
      <c r="B884816">
        <v>0.78787878787878796</v>
      </c>
      <c r="I884816">
        <v>0.78787878787878796</v>
      </c>
      <c r="Q884816">
        <v>0.78787878787878796</v>
      </c>
      <c r="R884816">
        <v>0</v>
      </c>
      <c r="S884816">
        <v>-0.10400598580187601</v>
      </c>
      <c r="T884816">
        <v>-0.66144208437102703</v>
      </c>
      <c r="U884816">
        <v>-2.0346029110162598</v>
      </c>
      <c r="V884816">
        <v>-1.97431882696006</v>
      </c>
      <c r="Y884816">
        <v>0.78787878787878796</v>
      </c>
      <c r="Z884816">
        <v>0</v>
      </c>
      <c r="AA884816">
        <v>-0.14143779113375299</v>
      </c>
      <c r="AB884816">
        <v>-0.85143752866498301</v>
      </c>
      <c r="AC884816">
        <v>-2.3935236429421001</v>
      </c>
      <c r="AD884816">
        <v>-2.36925279705049</v>
      </c>
    </row>
    <row r="884817" spans="2:30" x14ac:dyDescent="0.2">
      <c r="B884817">
        <v>0.79797979797979801</v>
      </c>
      <c r="I884817">
        <v>0.79797979797979801</v>
      </c>
      <c r="Q884817">
        <v>0.79797979797979801</v>
      </c>
      <c r="R884817">
        <v>0</v>
      </c>
      <c r="S884817">
        <v>-0.1095917821801</v>
      </c>
      <c r="T884817">
        <v>-0.69300189603052298</v>
      </c>
      <c r="U884817">
        <v>-2.1043057592896099</v>
      </c>
      <c r="V884817">
        <v>-2.0826260216649302</v>
      </c>
      <c r="Y884817">
        <v>0.79797979797979801</v>
      </c>
      <c r="Z884817">
        <v>0</v>
      </c>
      <c r="AA884817">
        <v>-0.14713562633431099</v>
      </c>
      <c r="AB884817">
        <v>-0.883630360916702</v>
      </c>
      <c r="AC884817">
        <v>-2.4646245774515099</v>
      </c>
      <c r="AD884817">
        <v>-2.4797323964982598</v>
      </c>
    </row>
    <row r="884818" spans="2:30" x14ac:dyDescent="0.2">
      <c r="B884818">
        <v>0.80808080808080796</v>
      </c>
      <c r="I884818">
        <v>0.80808080808080796</v>
      </c>
      <c r="Q884818">
        <v>0.80808080808080796</v>
      </c>
      <c r="R884818">
        <v>0</v>
      </c>
      <c r="S884818">
        <v>-0.11483994335374401</v>
      </c>
      <c r="T884818">
        <v>-0.72243140655836802</v>
      </c>
      <c r="U884818">
        <v>-2.1671237318013801</v>
      </c>
      <c r="V884818">
        <v>-2.1833168167567099</v>
      </c>
      <c r="Y884818">
        <v>0.80808080808080796</v>
      </c>
      <c r="Z884818">
        <v>0</v>
      </c>
      <c r="AA884818">
        <v>-0.15248905410872099</v>
      </c>
      <c r="AB884818">
        <v>-0.91365016286910306</v>
      </c>
      <c r="AC884818">
        <v>-2.5287025406942401</v>
      </c>
      <c r="AD884818">
        <v>-2.5824428280640599</v>
      </c>
    </row>
    <row r="884819" spans="2:30" x14ac:dyDescent="0.2">
      <c r="B884819">
        <v>0.81818181818181801</v>
      </c>
      <c r="I884819">
        <v>0.81818181818181801</v>
      </c>
      <c r="Q884819">
        <v>0.81818181818181801</v>
      </c>
      <c r="R884819">
        <v>0</v>
      </c>
      <c r="S884819">
        <v>-0.119740461537096</v>
      </c>
      <c r="T884819">
        <v>-0.74966802428965695</v>
      </c>
      <c r="U884819">
        <v>-2.2228540718490399</v>
      </c>
      <c r="V884819">
        <v>-2.2761464414543502</v>
      </c>
      <c r="Y884819">
        <v>0.81818181818181801</v>
      </c>
      <c r="Z884819">
        <v>0</v>
      </c>
      <c r="AA884819">
        <v>-0.157487865937045</v>
      </c>
      <c r="AB884819">
        <v>-0.94143308740578202</v>
      </c>
      <c r="AC884819">
        <v>-2.5855507091130701</v>
      </c>
      <c r="AD884819">
        <v>-2.67713441140187</v>
      </c>
    </row>
    <row r="884820" spans="2:30" x14ac:dyDescent="0.2">
      <c r="B884820">
        <v>0.82828282828282795</v>
      </c>
      <c r="I884820">
        <v>0.82828282828282795</v>
      </c>
      <c r="Q884820">
        <v>0.82828282828282795</v>
      </c>
      <c r="R884820">
        <v>0</v>
      </c>
      <c r="S884820">
        <v>-0.12428332894444399</v>
      </c>
      <c r="T884820">
        <v>-0.77464915755948005</v>
      </c>
      <c r="U884820">
        <v>-2.27129402273005</v>
      </c>
      <c r="V884820">
        <v>-2.3608701249767599</v>
      </c>
      <c r="Y884820">
        <v>0.82828282828282795</v>
      </c>
      <c r="Z884820">
        <v>0</v>
      </c>
      <c r="AA884820">
        <v>-0.16212185329934101</v>
      </c>
      <c r="AB884820">
        <v>-0.96691528741033494</v>
      </c>
      <c r="AC884820">
        <v>-2.63496225915079</v>
      </c>
      <c r="AD884820">
        <v>-2.7635574661657101</v>
      </c>
    </row>
    <row r="884821" spans="2:30" x14ac:dyDescent="0.2">
      <c r="B884821">
        <v>0.83838383838383801</v>
      </c>
      <c r="I884821">
        <v>0.83838383838383801</v>
      </c>
      <c r="Q884821">
        <v>0.83838383838383801</v>
      </c>
      <c r="R884821">
        <v>0</v>
      </c>
      <c r="S884821">
        <v>-0.12845853779007599</v>
      </c>
      <c r="T884821">
        <v>-0.79731221470293301</v>
      </c>
      <c r="U884821">
        <v>-2.3122408277419</v>
      </c>
      <c r="V884821">
        <v>-2.4372430965428902</v>
      </c>
      <c r="Y884821">
        <v>0.83838383838383801</v>
      </c>
      <c r="Z884821">
        <v>0</v>
      </c>
      <c r="AA884821">
        <v>-0.16638080767567001</v>
      </c>
      <c r="AB884821">
        <v>-0.99003291576635799</v>
      </c>
      <c r="AC884821">
        <v>-2.6767303672501699</v>
      </c>
      <c r="AD884821">
        <v>-2.8414623120095501</v>
      </c>
    </row>
    <row r="884822" spans="2:30" x14ac:dyDescent="0.2">
      <c r="B884822">
        <v>0.84848484848484895</v>
      </c>
      <c r="I884822">
        <v>0.84848484848484895</v>
      </c>
      <c r="Q884822">
        <v>0.84848484848484895</v>
      </c>
      <c r="R884822">
        <v>0</v>
      </c>
      <c r="S884822">
        <v>-0.13225608028828101</v>
      </c>
      <c r="T884822">
        <v>-0.81759460405510798</v>
      </c>
      <c r="U884822">
        <v>-2.3454917301820402</v>
      </c>
      <c r="V884822">
        <v>-2.5050205853716698</v>
      </c>
      <c r="Y884822">
        <v>0.84848484848484895</v>
      </c>
      <c r="Z884822">
        <v>0</v>
      </c>
      <c r="AA884822">
        <v>-0.170254520546092</v>
      </c>
      <c r="AB884822">
        <v>-1.0107221253574501</v>
      </c>
      <c r="AC884822">
        <v>-2.7106482098540101</v>
      </c>
      <c r="AD884822">
        <v>-2.9105992685873998</v>
      </c>
    </row>
    <row r="884823" spans="2:30" x14ac:dyDescent="0.2">
      <c r="B884823">
        <v>0.85858585858585901</v>
      </c>
      <c r="I884823">
        <v>0.85858585858585901</v>
      </c>
      <c r="Q884823">
        <v>0.85858585858585901</v>
      </c>
      <c r="R884823">
        <v>0</v>
      </c>
      <c r="S884823">
        <v>-0.135665948653346</v>
      </c>
      <c r="T884823">
        <v>-0.83543373395109899</v>
      </c>
      <c r="U884823">
        <v>-2.3708439733479398</v>
      </c>
      <c r="V884823">
        <v>-2.5639578206820102</v>
      </c>
      <c r="Y884823">
        <v>0.85858585858585901</v>
      </c>
      <c r="Z884823">
        <v>0</v>
      </c>
      <c r="AA884823">
        <v>-0.173732783390666</v>
      </c>
      <c r="AB884823">
        <v>-1.0289190690672001</v>
      </c>
      <c r="AC884823">
        <v>-2.7365089634050901</v>
      </c>
      <c r="AD884823">
        <v>-2.9707186555532301</v>
      </c>
    </row>
    <row r="884824" spans="2:30" x14ac:dyDescent="0.2">
      <c r="B884824">
        <v>0.86868686868686895</v>
      </c>
      <c r="I884824">
        <v>0.86868686868686895</v>
      </c>
      <c r="Q884824">
        <v>0.86868686868686895</v>
      </c>
      <c r="R884824">
        <v>0</v>
      </c>
      <c r="S884824">
        <v>-0.13867813509956001</v>
      </c>
      <c r="T884824">
        <v>-0.85076701272599597</v>
      </c>
      <c r="U884824">
        <v>-2.3880948005370701</v>
      </c>
      <c r="V884824">
        <v>-2.6138100316928599</v>
      </c>
      <c r="Y884824">
        <v>0.86868686868686895</v>
      </c>
      <c r="Z884824">
        <v>0</v>
      </c>
      <c r="AA884824">
        <v>-0.176805387689453</v>
      </c>
      <c r="AB884824">
        <v>-1.04455989977921</v>
      </c>
      <c r="AC884824">
        <v>-2.7541058043461901</v>
      </c>
      <c r="AD884824">
        <v>-3.0215707925610502</v>
      </c>
    </row>
    <row r="884825" spans="2:30" x14ac:dyDescent="0.2">
      <c r="B884825">
        <v>0.87878787878787901</v>
      </c>
      <c r="I884825">
        <v>0.87878787878787901</v>
      </c>
      <c r="Q884825">
        <v>0.87878787878787901</v>
      </c>
      <c r="R884825">
        <v>0</v>
      </c>
      <c r="S884825">
        <v>-0.14128263184121101</v>
      </c>
      <c r="T884825">
        <v>-0.86353184871489497</v>
      </c>
      <c r="U884825">
        <v>-2.3970414550469101</v>
      </c>
      <c r="V884825">
        <v>-2.65433244762316</v>
      </c>
      <c r="Y884825">
        <v>0.87878787878787901</v>
      </c>
      <c r="Z884825">
        <v>0</v>
      </c>
      <c r="AA884825">
        <v>-0.17946212492251301</v>
      </c>
      <c r="AB884825">
        <v>-1.0575807703770801</v>
      </c>
      <c r="AC884825">
        <v>-2.7632319091200999</v>
      </c>
      <c r="AD884825">
        <v>-3.0629059992648502</v>
      </c>
    </row>
    <row r="884826" spans="2:30" x14ac:dyDescent="0.2">
      <c r="B884826">
        <v>0.88888888888888895</v>
      </c>
      <c r="I884826">
        <v>0.88888888888888895</v>
      </c>
      <c r="Q884826">
        <v>0.88888888888888895</v>
      </c>
      <c r="R884826">
        <v>0</v>
      </c>
      <c r="S884826">
        <v>-0.143469431092587</v>
      </c>
      <c r="T884826">
        <v>-0.873665650252888</v>
      </c>
      <c r="U884826">
        <v>-2.3974811801749101</v>
      </c>
      <c r="V884826">
        <v>-2.68528029769181</v>
      </c>
      <c r="Y884826">
        <v>0.88888888888888895</v>
      </c>
      <c r="Z884826">
        <v>0</v>
      </c>
      <c r="AA884826">
        <v>-0.18169278656990401</v>
      </c>
      <c r="AB884826">
        <v>-1.0679178337444</v>
      </c>
      <c r="AC884826">
        <v>-2.7636804541695899</v>
      </c>
      <c r="AD884826">
        <v>-3.0944745953186201</v>
      </c>
    </row>
    <row r="884827" spans="2:30" x14ac:dyDescent="0.2">
      <c r="B884827">
        <v>0.89898989898989901</v>
      </c>
      <c r="I884827">
        <v>0.89898989898989901</v>
      </c>
      <c r="Q884827">
        <v>0.89898989898989901</v>
      </c>
      <c r="R884827">
        <v>0</v>
      </c>
      <c r="S884827">
        <v>-0.14522852506797701</v>
      </c>
      <c r="T884827">
        <v>-0.88110582567506701</v>
      </c>
      <c r="U884827">
        <v>-2.3892112192185602</v>
      </c>
      <c r="V884827">
        <v>-2.70640881111777</v>
      </c>
      <c r="Y884827">
        <v>0.89898989898989901</v>
      </c>
      <c r="Z884827">
        <v>0</v>
      </c>
      <c r="AA884827">
        <v>-0.183487164111688</v>
      </c>
      <c r="AB884827">
        <v>-1.0755072427647601</v>
      </c>
      <c r="AC884827">
        <v>-2.75524461593746</v>
      </c>
      <c r="AD884827">
        <v>-3.1160269003763501</v>
      </c>
    </row>
    <row r="884828" spans="2:30" x14ac:dyDescent="0.2">
      <c r="B884828">
        <v>0.90909090909090895</v>
      </c>
      <c r="I884828">
        <v>0.90909090909090895</v>
      </c>
      <c r="Q884828">
        <v>0.90909090909090895</v>
      </c>
      <c r="R884828">
        <v>0</v>
      </c>
      <c r="S884828">
        <v>-0.146549905981668</v>
      </c>
      <c r="T884828">
        <v>-0.88578978331652702</v>
      </c>
      <c r="U884828">
        <v>-2.37202881547532</v>
      </c>
      <c r="V884828">
        <v>-2.7174732171199598</v>
      </c>
      <c r="Y884828">
        <v>0.90909090909090895</v>
      </c>
      <c r="Z884828">
        <v>0</v>
      </c>
      <c r="AA884828">
        <v>-0.184835049027924</v>
      </c>
      <c r="AB884828">
        <v>-1.0802851503217701</v>
      </c>
      <c r="AC884828">
        <v>-2.7377175708664798</v>
      </c>
      <c r="AD884828">
        <v>-3.12731323409204</v>
      </c>
    </row>
    <row r="884829" spans="2:30" x14ac:dyDescent="0.2">
      <c r="B884829">
        <v>0.919191919191919</v>
      </c>
      <c r="I884829">
        <v>0.919191919191919</v>
      </c>
      <c r="Q884829">
        <v>0.919191919191919</v>
      </c>
      <c r="R884829">
        <v>0</v>
      </c>
      <c r="S884829">
        <v>-0.14742356604794901</v>
      </c>
      <c r="T884829">
        <v>-0.88765493151236097</v>
      </c>
      <c r="U884829">
        <v>-2.3457312122426601</v>
      </c>
      <c r="V884829">
        <v>-2.7182287449173002</v>
      </c>
      <c r="Y884829">
        <v>0.919191919191919</v>
      </c>
      <c r="Z884829">
        <v>0</v>
      </c>
      <c r="AA884829">
        <v>-0.18572623279867201</v>
      </c>
      <c r="AB884829">
        <v>-1.08218770929902</v>
      </c>
      <c r="AC884829">
        <v>-2.7108924953994502</v>
      </c>
      <c r="AD884829">
        <v>-3.1280839161196701</v>
      </c>
    </row>
    <row r="884830" spans="2:30" x14ac:dyDescent="0.2">
      <c r="B884830">
        <v>0.92929292929292895</v>
      </c>
      <c r="I884830">
        <v>0.92929292929292895</v>
      </c>
      <c r="Q884830">
        <v>0.92929292929292895</v>
      </c>
      <c r="R884830">
        <v>0</v>
      </c>
      <c r="S884830">
        <v>-0.147839497481107</v>
      </c>
      <c r="T884830">
        <v>-0.88663867859765899</v>
      </c>
      <c r="U884830">
        <v>-2.31011565281805</v>
      </c>
      <c r="V884830">
        <v>-2.7084306237287401</v>
      </c>
      <c r="Y884830">
        <v>0.92929292929292895</v>
      </c>
      <c r="Z884830">
        <v>0</v>
      </c>
      <c r="AA884830">
        <v>-0.18615050690399099</v>
      </c>
      <c r="AB884830">
        <v>-1.0811510725800999</v>
      </c>
      <c r="AC884830">
        <v>-2.6745625659791399</v>
      </c>
      <c r="AD884830">
        <v>-3.1180892661132402</v>
      </c>
    </row>
    <row r="884831" spans="2:30" x14ac:dyDescent="0.2">
      <c r="B884831">
        <v>0.939393939393939</v>
      </c>
      <c r="I884831">
        <v>0.939393939393939</v>
      </c>
      <c r="Q884831">
        <v>0.939393939393939</v>
      </c>
      <c r="R884831">
        <v>0</v>
      </c>
      <c r="S884831">
        <v>-0.147787692495432</v>
      </c>
      <c r="T884831">
        <v>-0.88267843290751602</v>
      </c>
      <c r="U884831">
        <v>-2.26497938049895</v>
      </c>
      <c r="V884831">
        <v>-2.6878340827731999</v>
      </c>
      <c r="Y884831">
        <v>0.939393939393939</v>
      </c>
      <c r="Z884831">
        <v>0</v>
      </c>
      <c r="AA884831">
        <v>-0.18609766282394299</v>
      </c>
      <c r="AB884831">
        <v>-1.07711139304862</v>
      </c>
      <c r="AC884831">
        <v>-2.6285209590483398</v>
      </c>
      <c r="AD884831">
        <v>-3.0970796037267498</v>
      </c>
    </row>
    <row r="884832" spans="2:30" x14ac:dyDescent="0.2">
      <c r="B884832">
        <v>0.94949494949494995</v>
      </c>
      <c r="I884832">
        <v>0.94949494949494995</v>
      </c>
      <c r="Q884832">
        <v>0.94949494949494995</v>
      </c>
      <c r="R884832">
        <v>0</v>
      </c>
      <c r="S884832">
        <v>-0.14725814330521</v>
      </c>
      <c r="T884832">
        <v>-0.87571160277702698</v>
      </c>
      <c r="U884832">
        <v>-2.2101196385828499</v>
      </c>
      <c r="V884832">
        <v>-2.65619435126961</v>
      </c>
      <c r="Y884832">
        <v>0.94949494949494995</v>
      </c>
      <c r="Z884832">
        <v>0</v>
      </c>
      <c r="AA884832">
        <v>-0.18555749203858601</v>
      </c>
      <c r="AB884832">
        <v>-1.0700048235881601</v>
      </c>
      <c r="AC884832">
        <v>-2.5725608510498401</v>
      </c>
      <c r="AD884832">
        <v>-3.0648052486141801</v>
      </c>
    </row>
    <row r="884833" spans="2:30" x14ac:dyDescent="0.2">
      <c r="B884833">
        <v>0.95959595959596</v>
      </c>
      <c r="I884833">
        <v>0.95959595959596</v>
      </c>
      <c r="Q884833">
        <v>0.95959595959596</v>
      </c>
      <c r="R884833">
        <v>0</v>
      </c>
      <c r="S884833">
        <v>-0.14624084212473101</v>
      </c>
      <c r="T884833">
        <v>-0.86567559654128201</v>
      </c>
      <c r="U884833">
        <v>-2.1453336703671901</v>
      </c>
      <c r="V884833">
        <v>-2.6132666584369102</v>
      </c>
      <c r="Y884833">
        <v>0.95959595959596</v>
      </c>
      <c r="Z884833">
        <v>0</v>
      </c>
      <c r="AA884833">
        <v>-0.18451978602798</v>
      </c>
      <c r="AB884833">
        <v>-1.05976751708233</v>
      </c>
      <c r="AC884833">
        <v>-2.50647541842641</v>
      </c>
      <c r="AD884833">
        <v>-3.0210165204295301</v>
      </c>
    </row>
    <row r="884834" spans="2:30" x14ac:dyDescent="0.2">
      <c r="B884834">
        <v>0.96969696969696995</v>
      </c>
      <c r="I884834">
        <v>0.96969696969696995</v>
      </c>
      <c r="Q884834">
        <v>0.96969696969696995</v>
      </c>
      <c r="R884834">
        <v>0</v>
      </c>
      <c r="S884834">
        <v>-0.144725781168283</v>
      </c>
      <c r="T884834">
        <v>-0.85250782253537405</v>
      </c>
      <c r="U884834">
        <v>-2.0704187191494698</v>
      </c>
      <c r="V884834">
        <v>-2.55880623349403</v>
      </c>
      <c r="Y884834">
        <v>0.96969696969696995</v>
      </c>
      <c r="Z884834">
        <v>0</v>
      </c>
      <c r="AA884834">
        <v>-0.18297433627218601</v>
      </c>
      <c r="AB884834">
        <v>-1.0463356264147201</v>
      </c>
      <c r="AC884834">
        <v>-2.4300578376208399</v>
      </c>
      <c r="AD884834">
        <v>-2.9654637388267902</v>
      </c>
    </row>
    <row r="884835" spans="2:30" x14ac:dyDescent="0.2">
      <c r="B884835">
        <v>0.97979797979798</v>
      </c>
      <c r="I884835">
        <v>0.97979797979798</v>
      </c>
      <c r="Q884835">
        <v>0.97979797979798</v>
      </c>
      <c r="R884835">
        <v>0</v>
      </c>
      <c r="S884835">
        <v>-0.14270295265015301</v>
      </c>
      <c r="T884835">
        <v>-0.83614568909439801</v>
      </c>
      <c r="U884835">
        <v>-1.9851720282271299</v>
      </c>
      <c r="V884835">
        <v>-2.49256830565988</v>
      </c>
      <c r="Y884835">
        <v>0.97979797979798</v>
      </c>
      <c r="Z884835">
        <v>0</v>
      </c>
      <c r="AA884835">
        <v>-0.18091093425126401</v>
      </c>
      <c r="AB884835">
        <v>-1.02964530446893</v>
      </c>
      <c r="AC884835">
        <v>-2.3431012850759099</v>
      </c>
      <c r="AD884835">
        <v>-2.8978972234599398</v>
      </c>
    </row>
    <row r="884836" spans="2:30" x14ac:dyDescent="0.2">
      <c r="B884836">
        <v>0.98989898989898994</v>
      </c>
      <c r="I884836">
        <v>0.98989898989898994</v>
      </c>
      <c r="Q884836">
        <v>0.98989898989898994</v>
      </c>
      <c r="R884836">
        <v>0</v>
      </c>
      <c r="S884836">
        <v>-0.14016234878463099</v>
      </c>
      <c r="T884836">
        <v>-0.81652660455344706</v>
      </c>
      <c r="U884836">
        <v>-1.8893908408976701</v>
      </c>
      <c r="V884836">
        <v>-2.4143081041534198</v>
      </c>
      <c r="Y884836">
        <v>0.98989898989898994</v>
      </c>
      <c r="Z884836">
        <v>0</v>
      </c>
      <c r="AA884836">
        <v>-0.17831937144527199</v>
      </c>
      <c r="AB884836">
        <v>-1.00963270412855</v>
      </c>
      <c r="AC884836">
        <v>-2.2453989372344201</v>
      </c>
      <c r="AD884836">
        <v>-2.8180672939829901</v>
      </c>
    </row>
    <row r="884837" spans="2:30" x14ac:dyDescent="0.2">
      <c r="B884837">
        <v>1</v>
      </c>
      <c r="I884837">
        <v>1</v>
      </c>
      <c r="Q884837">
        <v>1</v>
      </c>
      <c r="R884837">
        <v>0</v>
      </c>
      <c r="S884837">
        <v>-0.137093961786003</v>
      </c>
      <c r="T884837">
        <v>-0.79358797724761099</v>
      </c>
      <c r="U884837">
        <v>-1.7828724004585299</v>
      </c>
      <c r="V884837">
        <v>-2.32378085819356</v>
      </c>
      <c r="Y884837">
        <v>1</v>
      </c>
      <c r="Z884837">
        <v>0</v>
      </c>
      <c r="AA884837">
        <v>-0.175189439334272</v>
      </c>
      <c r="AB884837">
        <v>-0.98623397827717696</v>
      </c>
      <c r="AC884837">
        <v>-2.1367439705391398</v>
      </c>
      <c r="AD884837">
        <v>-2.7257242700499198</v>
      </c>
    </row>
    <row r="901121" spans="2:30" x14ac:dyDescent="0.2">
      <c r="B901121" t="s">
        <v>31</v>
      </c>
      <c r="I901121" t="s">
        <v>31</v>
      </c>
      <c r="P901121" t="s">
        <v>66</v>
      </c>
      <c r="Q901121" t="s">
        <v>31</v>
      </c>
      <c r="R901121" t="s">
        <v>59</v>
      </c>
      <c r="S901121" t="s">
        <v>65</v>
      </c>
      <c r="T901121" t="s">
        <v>61</v>
      </c>
      <c r="U901121" t="s">
        <v>62</v>
      </c>
      <c r="V901121" t="s">
        <v>63</v>
      </c>
      <c r="X901121" t="s">
        <v>57</v>
      </c>
      <c r="Y901121" t="s">
        <v>31</v>
      </c>
      <c r="Z901121" t="s">
        <v>59</v>
      </c>
      <c r="AA901121" t="s">
        <v>65</v>
      </c>
      <c r="AB901121" t="s">
        <v>61</v>
      </c>
      <c r="AC901121" t="s">
        <v>62</v>
      </c>
      <c r="AD901121" t="s">
        <v>63</v>
      </c>
    </row>
    <row r="901122" spans="2:30" x14ac:dyDescent="0.2">
      <c r="B901122">
        <v>0</v>
      </c>
      <c r="I901122">
        <v>0</v>
      </c>
      <c r="Q901122">
        <v>0</v>
      </c>
      <c r="R901122">
        <v>0</v>
      </c>
      <c r="S901122">
        <v>0.54970052292788596</v>
      </c>
      <c r="T901122">
        <v>3.2211498229251601</v>
      </c>
      <c r="U901122">
        <v>7.9560307958078198</v>
      </c>
      <c r="V901122">
        <v>9.8294021952858603</v>
      </c>
      <c r="Y901122">
        <v>0</v>
      </c>
      <c r="Z901122">
        <v>0</v>
      </c>
      <c r="AA901122">
        <v>0.52538063618922404</v>
      </c>
      <c r="AB901122">
        <v>3.1090306554302098</v>
      </c>
      <c r="AC901122">
        <v>7.7975002605668102</v>
      </c>
      <c r="AD901122">
        <v>9.6712249762356794</v>
      </c>
    </row>
    <row r="901123" spans="2:30" x14ac:dyDescent="0.2">
      <c r="B901123">
        <v>1.01010101010101E-2</v>
      </c>
      <c r="I901123">
        <v>1.01010101010101E-2</v>
      </c>
      <c r="Q901123">
        <v>1.01010101010101E-2</v>
      </c>
      <c r="R901123">
        <v>0</v>
      </c>
      <c r="S901123">
        <v>0.54861316837053298</v>
      </c>
      <c r="T901123">
        <v>3.2162714425754002</v>
      </c>
      <c r="U901123">
        <v>7.9740010386284998</v>
      </c>
      <c r="V901123">
        <v>9.8811546072344996</v>
      </c>
      <c r="Y901123">
        <v>1.01010101010101E-2</v>
      </c>
      <c r="Z901123">
        <v>0</v>
      </c>
      <c r="AA901123">
        <v>0.52427147168467403</v>
      </c>
      <c r="AB901123">
        <v>3.1040544254718498</v>
      </c>
      <c r="AC901123">
        <v>7.8158309470389096</v>
      </c>
      <c r="AD901123">
        <v>9.7240154280438098</v>
      </c>
    </row>
    <row r="901124" spans="2:30" x14ac:dyDescent="0.2">
      <c r="B901124">
        <v>2.02020202020202E-2</v>
      </c>
      <c r="I901124">
        <v>2.02020202020202E-2</v>
      </c>
      <c r="Q901124">
        <v>2.02020202020202E-2</v>
      </c>
      <c r="R901124">
        <v>0</v>
      </c>
      <c r="S901124">
        <v>0.54708284173223798</v>
      </c>
      <c r="T901124">
        <v>3.2086412134945399</v>
      </c>
      <c r="U901124">
        <v>7.9830411344133596</v>
      </c>
      <c r="V901124">
        <v>9.9214312978728199</v>
      </c>
      <c r="Y901124">
        <v>2.02020202020202E-2</v>
      </c>
      <c r="Z901124">
        <v>0</v>
      </c>
      <c r="AA901124">
        <v>0.52271045005094197</v>
      </c>
      <c r="AB901124">
        <v>3.0962711507333198</v>
      </c>
      <c r="AC901124">
        <v>7.8250523673148402</v>
      </c>
      <c r="AD901124">
        <v>9.76509998074531</v>
      </c>
    </row>
    <row r="901125" spans="2:30" x14ac:dyDescent="0.2">
      <c r="B901125">
        <v>3.03030303030303E-2</v>
      </c>
      <c r="I901125">
        <v>3.03030303030303E-2</v>
      </c>
      <c r="Q901125">
        <v>3.03030303030303E-2</v>
      </c>
      <c r="R901125">
        <v>0</v>
      </c>
      <c r="S901125">
        <v>0.54511955079871299</v>
      </c>
      <c r="T901125">
        <v>3.1983217273475</v>
      </c>
      <c r="U901125">
        <v>7.98335383986492</v>
      </c>
      <c r="V901125">
        <v>9.9504770379819103</v>
      </c>
      <c r="Y901125">
        <v>3.03030303030303E-2</v>
      </c>
      <c r="Z901125">
        <v>0</v>
      </c>
      <c r="AA901125">
        <v>0.52070777980797001</v>
      </c>
      <c r="AB901125">
        <v>3.0857446783310101</v>
      </c>
      <c r="AC901125">
        <v>7.8253713449518196</v>
      </c>
      <c r="AD901125">
        <v>9.7947283146861999</v>
      </c>
    </row>
    <row r="901126" spans="2:30" x14ac:dyDescent="0.2">
      <c r="B901126">
        <v>4.0404040404040401E-2</v>
      </c>
      <c r="I901126">
        <v>4.0404040404040401E-2</v>
      </c>
      <c r="Q901126">
        <v>4.0404040404040401E-2</v>
      </c>
      <c r="R901126">
        <v>0</v>
      </c>
      <c r="S901126">
        <v>0.54273330335566905</v>
      </c>
      <c r="T901126">
        <v>3.1853755757991702</v>
      </c>
      <c r="U901126">
        <v>7.9751419116857303</v>
      </c>
      <c r="V901126">
        <v>9.9685365983428404</v>
      </c>
      <c r="Y901126">
        <v>4.0404040404040401E-2</v>
      </c>
      <c r="Z901126">
        <v>0</v>
      </c>
      <c r="AA901126">
        <v>0.51827366947569597</v>
      </c>
      <c r="AB901126">
        <v>3.07253885538133</v>
      </c>
      <c r="AC901126">
        <v>7.8169947035070599</v>
      </c>
      <c r="AD901126">
        <v>9.8131501102124705</v>
      </c>
    </row>
    <row r="901127" spans="2:30" x14ac:dyDescent="0.2">
      <c r="B901127">
        <v>5.0505050505050497E-2</v>
      </c>
      <c r="I901127">
        <v>5.0505050505050497E-2</v>
      </c>
      <c r="Q901127">
        <v>5.0505050505050497E-2</v>
      </c>
      <c r="R901127">
        <v>0</v>
      </c>
      <c r="S901127">
        <v>0.53993410718881896</v>
      </c>
      <c r="T901127">
        <v>3.16986535051447</v>
      </c>
      <c r="U901127">
        <v>7.9586081065783096</v>
      </c>
      <c r="V901127">
        <v>9.9758547497366603</v>
      </c>
      <c r="Y901127">
        <v>5.0505050505050497E-2</v>
      </c>
      <c r="Z901127">
        <v>0</v>
      </c>
      <c r="AA901127">
        <v>0.51541832757406103</v>
      </c>
      <c r="AB901127">
        <v>3.0567175290006698</v>
      </c>
      <c r="AC901127">
        <v>7.8001292665377697</v>
      </c>
      <c r="AD901127">
        <v>9.8206150476701506</v>
      </c>
    </row>
    <row r="901128" spans="2:30" x14ac:dyDescent="0.2">
      <c r="B901128">
        <v>6.0606060606060601E-2</v>
      </c>
      <c r="I901128">
        <v>6.0606060606060601E-2</v>
      </c>
      <c r="Q901128">
        <v>6.0606060606060601E-2</v>
      </c>
      <c r="R901128">
        <v>0</v>
      </c>
      <c r="S901128">
        <v>0.53673197008387397</v>
      </c>
      <c r="T901128">
        <v>3.1518536431583</v>
      </c>
      <c r="U901128">
        <v>7.9339551812452003</v>
      </c>
      <c r="V901128">
        <v>9.9726762629444501</v>
      </c>
      <c r="Y901128">
        <v>6.0606060606060601E-2</v>
      </c>
      <c r="Z901128">
        <v>0</v>
      </c>
      <c r="AA901128">
        <v>0.512151962623005</v>
      </c>
      <c r="AB901128">
        <v>3.0383445463054599</v>
      </c>
      <c r="AC901128">
        <v>7.7749818576011798</v>
      </c>
      <c r="AD901128">
        <v>9.8173728074052207</v>
      </c>
    </row>
    <row r="901129" spans="2:30" x14ac:dyDescent="0.2">
      <c r="B901129">
        <v>7.0707070707070704E-2</v>
      </c>
      <c r="I901129">
        <v>7.0707070707070704E-2</v>
      </c>
      <c r="Q901129">
        <v>7.0707070707070704E-2</v>
      </c>
      <c r="R901129">
        <v>0</v>
      </c>
      <c r="S901129">
        <v>0.533136899826546</v>
      </c>
      <c r="T901129">
        <v>3.1314030453955701</v>
      </c>
      <c r="U901129">
        <v>7.9013858923889098</v>
      </c>
      <c r="V901129">
        <v>9.95924590874729</v>
      </c>
      <c r="Y901129">
        <v>7.0707070707070704E-2</v>
      </c>
      <c r="Z901129">
        <v>0</v>
      </c>
      <c r="AA901129">
        <v>0.50848478314246803</v>
      </c>
      <c r="AB901129">
        <v>3.0174837544120798</v>
      </c>
      <c r="AC901129">
        <v>7.7417593002544898</v>
      </c>
      <c r="AD901129">
        <v>9.80367306976372</v>
      </c>
    </row>
    <row r="901130" spans="2:30" x14ac:dyDescent="0.2">
      <c r="B901130">
        <v>8.0808080808080801E-2</v>
      </c>
      <c r="I901130">
        <v>8.0808080808080801E-2</v>
      </c>
      <c r="Q901130">
        <v>8.0808080808080801E-2</v>
      </c>
      <c r="R901130">
        <v>0</v>
      </c>
      <c r="S901130">
        <v>0.52915890420254696</v>
      </c>
      <c r="T901130">
        <v>3.1085761488911801</v>
      </c>
      <c r="U901130">
        <v>7.8611029967119901</v>
      </c>
      <c r="V901130">
        <v>9.93580845792623</v>
      </c>
      <c r="Y901130">
        <v>8.0808080808080801E-2</v>
      </c>
      <c r="Z901130">
        <v>0</v>
      </c>
      <c r="AA901130">
        <v>0.50442699765239096</v>
      </c>
      <c r="AB901130">
        <v>2.9941990004369399</v>
      </c>
      <c r="AC901130">
        <v>7.7006684180549296</v>
      </c>
      <c r="AD901130">
        <v>9.7797655150916292</v>
      </c>
    </row>
    <row r="901131" spans="2:30" x14ac:dyDescent="0.2">
      <c r="B901131">
        <v>9.0909090909090898E-2</v>
      </c>
      <c r="I901131">
        <v>9.0909090909090898E-2</v>
      </c>
      <c r="Q901131">
        <v>9.0909090909090898E-2</v>
      </c>
      <c r="R901131">
        <v>0</v>
      </c>
      <c r="S901131">
        <v>0.52480799099758901</v>
      </c>
      <c r="T901131">
        <v>3.0834355453100599</v>
      </c>
      <c r="U901131">
        <v>7.8133092509169702</v>
      </c>
      <c r="V901131">
        <v>9.9026086812623504</v>
      </c>
      <c r="Y901131">
        <v>9.0909090909090898E-2</v>
      </c>
      <c r="Z901131">
        <v>0</v>
      </c>
      <c r="AA901131">
        <v>0.499988814672713</v>
      </c>
      <c r="AB901131">
        <v>2.9685541314964601</v>
      </c>
      <c r="AC901131">
        <v>7.6519160345597097</v>
      </c>
      <c r="AD901131">
        <v>9.7458998237349608</v>
      </c>
    </row>
    <row r="901132" spans="2:30" x14ac:dyDescent="0.2">
      <c r="B901132">
        <v>0.10101010101010099</v>
      </c>
      <c r="I901132">
        <v>0.10101010101010099</v>
      </c>
      <c r="Q901132">
        <v>0.10101010101010099</v>
      </c>
      <c r="R901132">
        <v>0</v>
      </c>
      <c r="S901132">
        <v>0.52009416799738295</v>
      </c>
      <c r="T901132">
        <v>3.0560438263170902</v>
      </c>
      <c r="U901132">
        <v>7.75820741170637</v>
      </c>
      <c r="V901132">
        <v>9.8598913495367206</v>
      </c>
      <c r="Y901132">
        <v>0.10101010101010099</v>
      </c>
      <c r="Z901132">
        <v>0</v>
      </c>
      <c r="AA901132">
        <v>0.49518044272337502</v>
      </c>
      <c r="AB901132">
        <v>2.9406129947070201</v>
      </c>
      <c r="AC901132">
        <v>7.5957089733260501</v>
      </c>
      <c r="AD901132">
        <v>9.7023256760397398</v>
      </c>
    </row>
    <row r="901133" spans="2:30" x14ac:dyDescent="0.2">
      <c r="B901133">
        <v>0.11111111111111099</v>
      </c>
      <c r="I901133">
        <v>0.11111111111111099</v>
      </c>
      <c r="Q901133">
        <v>0.11111111111111099</v>
      </c>
      <c r="R901133">
        <v>0</v>
      </c>
      <c r="S901133">
        <v>0.51502744298764203</v>
      </c>
      <c r="T901133">
        <v>3.0264635835771898</v>
      </c>
      <c r="U901133">
        <v>7.6960002357827202</v>
      </c>
      <c r="V901133">
        <v>9.8079012335303997</v>
      </c>
      <c r="Y901133">
        <v>0.11111111111111099</v>
      </c>
      <c r="Z901133">
        <v>0</v>
      </c>
      <c r="AA901133">
        <v>0.49001209032431597</v>
      </c>
      <c r="AB901133">
        <v>2.9104394371850302</v>
      </c>
      <c r="AC901133">
        <v>7.5322540579111701</v>
      </c>
      <c r="AD901133">
        <v>9.6492927523519594</v>
      </c>
    </row>
    <row r="901134" spans="2:30" x14ac:dyDescent="0.2">
      <c r="B901134">
        <v>0.12121212121212099</v>
      </c>
      <c r="I901134">
        <v>0.12121212121212099</v>
      </c>
      <c r="Q901134">
        <v>0.12121212121212099</v>
      </c>
      <c r="R901134">
        <v>0</v>
      </c>
      <c r="S901134">
        <v>0.50961782375407705</v>
      </c>
      <c r="T901134">
        <v>2.9947574087552602</v>
      </c>
      <c r="U901134">
        <v>7.6268904798485604</v>
      </c>
      <c r="V901134">
        <v>9.7468831040244694</v>
      </c>
      <c r="Y901134">
        <v>0.12121212121212099</v>
      </c>
      <c r="Z901134">
        <v>0</v>
      </c>
      <c r="AA901134">
        <v>0.484493965995478</v>
      </c>
      <c r="AB901134">
        <v>2.8780973060469099</v>
      </c>
      <c r="AC901134">
        <v>7.4617581118722702</v>
      </c>
      <c r="AD901134">
        <v>9.5870507330176302</v>
      </c>
    </row>
    <row r="901135" spans="2:30" x14ac:dyDescent="0.2">
      <c r="B901135">
        <v>0.13131313131313099</v>
      </c>
      <c r="I901135">
        <v>0.13131313131313099</v>
      </c>
      <c r="Q901135">
        <v>0.13131313131313099</v>
      </c>
      <c r="R901135">
        <v>0</v>
      </c>
      <c r="S901135">
        <v>0.50387531808240005</v>
      </c>
      <c r="T901135">
        <v>2.9609878935162199</v>
      </c>
      <c r="U901135">
        <v>7.5510809006064203</v>
      </c>
      <c r="V901135">
        <v>9.6770817317999906</v>
      </c>
      <c r="Y901135">
        <v>0.13131313131313099</v>
      </c>
      <c r="Z901135">
        <v>0</v>
      </c>
      <c r="AA901135">
        <v>0.478636278256798</v>
      </c>
      <c r="AB901135">
        <v>2.8436504484090501</v>
      </c>
      <c r="AC901135">
        <v>7.3844279587665698</v>
      </c>
      <c r="AD901135">
        <v>9.5158492983827507</v>
      </c>
    </row>
    <row r="901136" spans="2:30" x14ac:dyDescent="0.2">
      <c r="B901136">
        <v>0.14141414141414099</v>
      </c>
      <c r="I901136">
        <v>0.14141414141414099</v>
      </c>
      <c r="Q901136">
        <v>0.14141414141414099</v>
      </c>
      <c r="R901136">
        <v>0</v>
      </c>
      <c r="S901136">
        <v>0.497809933758322</v>
      </c>
      <c r="T901136">
        <v>2.9252176295249601</v>
      </c>
      <c r="U901136">
        <v>7.4687742547588298</v>
      </c>
      <c r="V901136">
        <v>9.5987418876380293</v>
      </c>
      <c r="Y901136">
        <v>0.14141414141414099</v>
      </c>
      <c r="Z901136">
        <v>0</v>
      </c>
      <c r="AA901136">
        <v>0.472449235628219</v>
      </c>
      <c r="AB901136">
        <v>2.8071627113878499</v>
      </c>
      <c r="AC901136">
        <v>7.3004704221513004</v>
      </c>
      <c r="AD901136">
        <v>9.4359381287933495</v>
      </c>
    </row>
    <row r="901137" spans="2:30" x14ac:dyDescent="0.2">
      <c r="B901137">
        <v>0.15151515151515199</v>
      </c>
      <c r="I901137">
        <v>0.15151515151515199</v>
      </c>
      <c r="Q901137">
        <v>0.15151515151515199</v>
      </c>
      <c r="R901137">
        <v>0</v>
      </c>
      <c r="S901137">
        <v>0.49143167856755599</v>
      </c>
      <c r="T901137">
        <v>2.8875092084463998</v>
      </c>
      <c r="U901137">
        <v>7.3801732990083204</v>
      </c>
      <c r="V901137">
        <v>9.5121083423196708</v>
      </c>
      <c r="Y901137">
        <v>0.15151515151515199</v>
      </c>
      <c r="Z901137">
        <v>0</v>
      </c>
      <c r="AA901137">
        <v>0.46594304662968</v>
      </c>
      <c r="AB901137">
        <v>2.76869794209972</v>
      </c>
      <c r="AC901137">
        <v>7.2100923255836697</v>
      </c>
      <c r="AD901137">
        <v>9.3475669045954106</v>
      </c>
    </row>
    <row r="901138" spans="2:30" x14ac:dyDescent="0.2">
      <c r="B901138">
        <v>0.16161616161616199</v>
      </c>
      <c r="I901138">
        <v>0.16161616161616199</v>
      </c>
      <c r="Q901138">
        <v>0.16161616161616199</v>
      </c>
      <c r="R901138">
        <v>0</v>
      </c>
      <c r="S901138">
        <v>0.48475056029581398</v>
      </c>
      <c r="T901138">
        <v>2.8479252219454398</v>
      </c>
      <c r="U901138">
        <v>7.2854807900574201</v>
      </c>
      <c r="V901138">
        <v>9.41742586662596</v>
      </c>
      <c r="Y901138">
        <v>0.16161616161616199</v>
      </c>
      <c r="Z901138">
        <v>0</v>
      </c>
      <c r="AA901138">
        <v>0.459127919781121</v>
      </c>
      <c r="AB901138">
        <v>2.7283199876610702</v>
      </c>
      <c r="AC901138">
        <v>7.11350049262089</v>
      </c>
      <c r="AD901138">
        <v>9.2509853061349592</v>
      </c>
    </row>
    <row r="901139" spans="2:30" x14ac:dyDescent="0.2">
      <c r="B901139">
        <v>0.17171717171717199</v>
      </c>
      <c r="I901139">
        <v>0.17171717171717199</v>
      </c>
      <c r="Q901139">
        <v>0.17171717171717199</v>
      </c>
      <c r="R901139">
        <v>0</v>
      </c>
      <c r="S901139">
        <v>0.47777658672880702</v>
      </c>
      <c r="T901139">
        <v>2.8065282616870002</v>
      </c>
      <c r="U901139">
        <v>7.1848994846086596</v>
      </c>
      <c r="V901139">
        <v>9.3149392313379895</v>
      </c>
      <c r="Y901139">
        <v>0.17171717171717199</v>
      </c>
      <c r="Z901139">
        <v>0</v>
      </c>
      <c r="AA901139">
        <v>0.45201406360248297</v>
      </c>
      <c r="AB901139">
        <v>2.68609269518829</v>
      </c>
      <c r="AC901139">
        <v>7.0109017468201804</v>
      </c>
      <c r="AD901139">
        <v>9.1464430137580006</v>
      </c>
    </row>
    <row r="901140" spans="2:30" x14ac:dyDescent="0.2">
      <c r="B901140">
        <v>0.18181818181818199</v>
      </c>
      <c r="I901140">
        <v>0.18181818181818199</v>
      </c>
      <c r="Q901140">
        <v>0.18181818181818199</v>
      </c>
      <c r="R901140">
        <v>0</v>
      </c>
      <c r="S901140">
        <v>0.47051976565224801</v>
      </c>
      <c r="T901140">
        <v>2.7633809193359702</v>
      </c>
      <c r="U901140">
        <v>7.0786321393645704</v>
      </c>
      <c r="V901140">
        <v>9.2048932072368093</v>
      </c>
      <c r="Y901140">
        <v>0.18181818181818199</v>
      </c>
      <c r="Z901140">
        <v>0</v>
      </c>
      <c r="AA901140">
        <v>0.44461168661370398</v>
      </c>
      <c r="AB901140">
        <v>2.64207991179779</v>
      </c>
      <c r="AC901140">
        <v>6.9025029117387602</v>
      </c>
      <c r="AD901140">
        <v>9.0341897078105298</v>
      </c>
    </row>
    <row r="901141" spans="2:30" x14ac:dyDescent="0.2">
      <c r="B901141">
        <v>0.19191919191919199</v>
      </c>
      <c r="I901141">
        <v>0.19191919191919199</v>
      </c>
      <c r="Q901141">
        <v>0.19191919191919199</v>
      </c>
      <c r="R901141">
        <v>0</v>
      </c>
      <c r="S901141">
        <v>0.462990104851847</v>
      </c>
      <c r="T901141">
        <v>2.71854578655726</v>
      </c>
      <c r="U901141">
        <v>6.9668815110276796</v>
      </c>
      <c r="V901141">
        <v>9.0875325651035102</v>
      </c>
      <c r="Y901141">
        <v>0.19191919191919199</v>
      </c>
      <c r="Z901141">
        <v>0</v>
      </c>
      <c r="AA901141">
        <v>0.43693099733472601</v>
      </c>
      <c r="AB901141">
        <v>2.5963454846059801</v>
      </c>
      <c r="AC901141">
        <v>6.7885108109338299</v>
      </c>
      <c r="AD901141">
        <v>8.9144750686385699</v>
      </c>
    </row>
    <row r="901142" spans="2:30" x14ac:dyDescent="0.2">
      <c r="B901142">
        <v>0.20202020202020199</v>
      </c>
      <c r="I901142">
        <v>0.20202020202020199</v>
      </c>
      <c r="Q901142">
        <v>0.20202020202020199</v>
      </c>
      <c r="R901142">
        <v>0</v>
      </c>
      <c r="S901142">
        <v>0.455197612113317</v>
      </c>
      <c r="T901142">
        <v>2.6720854550157802</v>
      </c>
      <c r="U901142">
        <v>6.8498503563005304</v>
      </c>
      <c r="V901142">
        <v>8.9631020757191404</v>
      </c>
      <c r="Y901142">
        <v>0.20202020202020199</v>
      </c>
      <c r="Z901142">
        <v>0</v>
      </c>
      <c r="AA901142">
        <v>0.428982204285489</v>
      </c>
      <c r="AB901142">
        <v>2.54895326072926</v>
      </c>
      <c r="AC901142">
        <v>6.6691322679626301</v>
      </c>
      <c r="AD901142">
        <v>8.7875487765881193</v>
      </c>
    </row>
    <row r="901143" spans="2:30" x14ac:dyDescent="0.2">
      <c r="B901143">
        <v>0.21212121212121199</v>
      </c>
      <c r="I901143">
        <v>0.21212121212121199</v>
      </c>
      <c r="Q901143">
        <v>0.21212121212121199</v>
      </c>
      <c r="R901143">
        <v>0</v>
      </c>
      <c r="S901143">
        <v>0.44715229522236899</v>
      </c>
      <c r="T901143">
        <v>2.6240625163764402</v>
      </c>
      <c r="U901143">
        <v>6.7277414318856401</v>
      </c>
      <c r="V901143">
        <v>8.8318465098647696</v>
      </c>
      <c r="Y901143">
        <v>0.21212121212121199</v>
      </c>
      <c r="Z901143">
        <v>0</v>
      </c>
      <c r="AA901143">
        <v>0.42077551598593199</v>
      </c>
      <c r="AB901143">
        <v>2.4999670872840301</v>
      </c>
      <c r="AC901143">
        <v>6.5445741063823597</v>
      </c>
      <c r="AD901143">
        <v>8.6536605120051906</v>
      </c>
    </row>
    <row r="901144" spans="2:30" x14ac:dyDescent="0.2">
      <c r="B901144">
        <v>0.22222222222222199</v>
      </c>
      <c r="I901144">
        <v>0.22222222222222199</v>
      </c>
      <c r="Q901144">
        <v>0.22222222222222199</v>
      </c>
      <c r="R901144">
        <v>0</v>
      </c>
      <c r="S901144">
        <v>0.438864161964716</v>
      </c>
      <c r="T901144">
        <v>2.57453956230415</v>
      </c>
      <c r="U901144">
        <v>6.60075749448555</v>
      </c>
      <c r="V901144">
        <v>8.6940106383214903</v>
      </c>
      <c r="Y901144">
        <v>0.22222222222222199</v>
      </c>
      <c r="Z901144">
        <v>0</v>
      </c>
      <c r="AA901144">
        <v>0.41232114095599698</v>
      </c>
      <c r="AB901144">
        <v>2.4494508113867002</v>
      </c>
      <c r="AC901144">
        <v>6.4150431497502396</v>
      </c>
      <c r="AD901144">
        <v>8.5130599552357893</v>
      </c>
    </row>
    <row r="901145" spans="2:30" x14ac:dyDescent="0.2">
      <c r="B901145">
        <v>0.23232323232323199</v>
      </c>
      <c r="I901145">
        <v>0.23232323232323199</v>
      </c>
      <c r="Q901145">
        <v>0.23232323232323199</v>
      </c>
      <c r="R901145">
        <v>0</v>
      </c>
      <c r="S901145">
        <v>0.43034322012607001</v>
      </c>
      <c r="T901145">
        <v>2.5235791844638098</v>
      </c>
      <c r="U901145">
        <v>6.4691013008027802</v>
      </c>
      <c r="V901145">
        <v>8.5498392318703402</v>
      </c>
      <c r="Y901145">
        <v>0.23232323232323199</v>
      </c>
      <c r="Z901145">
        <v>0</v>
      </c>
      <c r="AA901145">
        <v>0.40362928771562201</v>
      </c>
      <c r="AB901145">
        <v>2.3974682801536602</v>
      </c>
      <c r="AC901145">
        <v>6.2807462216234802</v>
      </c>
      <c r="AD901145">
        <v>8.3659967866259208</v>
      </c>
    </row>
    <row r="901146" spans="2:30" x14ac:dyDescent="0.2">
      <c r="B901146">
        <v>0.24242424242424199</v>
      </c>
      <c r="I901146">
        <v>0.24242424242424199</v>
      </c>
      <c r="Q901146">
        <v>0.24242424242424199</v>
      </c>
      <c r="R901146">
        <v>0</v>
      </c>
      <c r="S901146">
        <v>0.42159947749214099</v>
      </c>
      <c r="T901146">
        <v>2.4712439745203199</v>
      </c>
      <c r="U901146">
        <v>6.3329756075398702</v>
      </c>
      <c r="V901146">
        <v>8.3995770612924101</v>
      </c>
      <c r="Y901146">
        <v>0.24242424242424199</v>
      </c>
      <c r="Z901146">
        <v>0</v>
      </c>
      <c r="AA901146">
        <v>0.39471016478474802</v>
      </c>
      <c r="AB901146">
        <v>2.3440833407013302</v>
      </c>
      <c r="AC901146">
        <v>6.1418901455593096</v>
      </c>
      <c r="AD901146">
        <v>8.2127206865215907</v>
      </c>
    </row>
    <row r="901147" spans="2:30" x14ac:dyDescent="0.2">
      <c r="B901147">
        <v>0.25252525252525299</v>
      </c>
      <c r="I901147">
        <v>0.25252525252525299</v>
      </c>
      <c r="Q901147">
        <v>0.25252525252525299</v>
      </c>
      <c r="R901147">
        <v>0</v>
      </c>
      <c r="S901147">
        <v>0.41264294184864198</v>
      </c>
      <c r="T901147">
        <v>2.4175965241386002</v>
      </c>
      <c r="U901147">
        <v>6.19258317139934</v>
      </c>
      <c r="V901147">
        <v>8.2434688973687607</v>
      </c>
      <c r="Y901147">
        <v>0.25252525252525299</v>
      </c>
      <c r="Z901147">
        <v>0</v>
      </c>
      <c r="AA901147">
        <v>0.385573980683315</v>
      </c>
      <c r="AB901147">
        <v>2.2893598401461102</v>
      </c>
      <c r="AC901147">
        <v>5.9986817451149399</v>
      </c>
      <c r="AD901147">
        <v>8.0534813352688097</v>
      </c>
    </row>
    <row r="901148" spans="2:30" x14ac:dyDescent="0.2">
      <c r="B901148">
        <v>0.26262626262626299</v>
      </c>
      <c r="I901148">
        <v>0.26262626262626299</v>
      </c>
      <c r="Q901148">
        <v>0.26262626262626299</v>
      </c>
      <c r="R901148">
        <v>0</v>
      </c>
      <c r="S901148">
        <v>0.40348362098128498</v>
      </c>
      <c r="T901148">
        <v>2.36269942498356</v>
      </c>
      <c r="U901148">
        <v>6.0481267490837398</v>
      </c>
      <c r="V901148">
        <v>8.0817595108804703</v>
      </c>
      <c r="Y901148">
        <v>0.26262626262626299</v>
      </c>
      <c r="Z901148">
        <v>0</v>
      </c>
      <c r="AA901148">
        <v>0.376230943931263</v>
      </c>
      <c r="AB901148">
        <v>2.2333616256044002</v>
      </c>
      <c r="AC901148">
        <v>5.85132784384757</v>
      </c>
      <c r="AD901148">
        <v>7.8885284132135904</v>
      </c>
    </row>
    <row r="901149" spans="2:30" x14ac:dyDescent="0.2">
      <c r="B901149">
        <v>0.27272727272727298</v>
      </c>
      <c r="I901149">
        <v>0.27272727272727298</v>
      </c>
      <c r="Q901149">
        <v>0.27272727272727298</v>
      </c>
      <c r="R901149">
        <v>0</v>
      </c>
      <c r="S901149">
        <v>0.394131522675782</v>
      </c>
      <c r="T901149">
        <v>2.30661526872009</v>
      </c>
      <c r="U901149">
        <v>5.8998090972955799</v>
      </c>
      <c r="V901149">
        <v>7.9146936726085899</v>
      </c>
      <c r="Y901149">
        <v>0.27272727272727298</v>
      </c>
      <c r="Z901149">
        <v>0</v>
      </c>
      <c r="AA901149">
        <v>0.366691263048533</v>
      </c>
      <c r="AB901149">
        <v>2.1761525441926102</v>
      </c>
      <c r="AC901149">
        <v>5.7000352653144502</v>
      </c>
      <c r="AD901149">
        <v>7.7181116007019401</v>
      </c>
    </row>
    <row r="901150" spans="2:30" x14ac:dyDescent="0.2">
      <c r="B901150">
        <v>0.28282828282828298</v>
      </c>
      <c r="I901150">
        <v>0.28282828282828298</v>
      </c>
      <c r="Q901150">
        <v>0.28282828282828298</v>
      </c>
      <c r="R901150">
        <v>0</v>
      </c>
      <c r="S901150">
        <v>0.38459665471784399</v>
      </c>
      <c r="T901150">
        <v>2.2494066470131102</v>
      </c>
      <c r="U901150">
        <v>5.7478329727374096</v>
      </c>
      <c r="V901150">
        <v>7.7425161533341997</v>
      </c>
      <c r="Y901150">
        <v>0.28282828282828298</v>
      </c>
      <c r="Z901150">
        <v>0</v>
      </c>
      <c r="AA901150">
        <v>0.35696514655506401</v>
      </c>
      <c r="AB901150">
        <v>2.1177964430271299</v>
      </c>
      <c r="AC901150">
        <v>5.5450108330727597</v>
      </c>
      <c r="AD901150">
        <v>7.5424805780798598</v>
      </c>
    </row>
    <row r="901151" spans="2:30" x14ac:dyDescent="0.2">
      <c r="B901151">
        <v>0.29292929292929298</v>
      </c>
      <c r="I901151">
        <v>0.29292929292929298</v>
      </c>
      <c r="Q901151">
        <v>0.29292929292929298</v>
      </c>
      <c r="R901151">
        <v>0</v>
      </c>
      <c r="S901151">
        <v>0.37488902489318299</v>
      </c>
      <c r="T901151">
        <v>2.1911361515275201</v>
      </c>
      <c r="U901151">
        <v>5.5924011321117399</v>
      </c>
      <c r="V901151">
        <v>7.5654717238383702</v>
      </c>
      <c r="Y901151">
        <v>0.29292929292929298</v>
      </c>
      <c r="Z901151">
        <v>0</v>
      </c>
      <c r="AA901151">
        <v>0.347062802970797</v>
      </c>
      <c r="AB901151">
        <v>2.0583571692243798</v>
      </c>
      <c r="AC901151">
        <v>5.38646137067974</v>
      </c>
      <c r="AD901151">
        <v>7.3618850256933603</v>
      </c>
    </row>
    <row r="901152" spans="2:30" x14ac:dyDescent="0.2">
      <c r="B901152">
        <v>0.30303030303030298</v>
      </c>
      <c r="I901152">
        <v>0.30303030303030298</v>
      </c>
      <c r="Q901152">
        <v>0.30303030303030298</v>
      </c>
      <c r="R901152">
        <v>0</v>
      </c>
      <c r="S901152">
        <v>0.36501864098751102</v>
      </c>
      <c r="T901152">
        <v>2.13186637392824</v>
      </c>
      <c r="U901152">
        <v>5.4337163321211204</v>
      </c>
      <c r="V901152">
        <v>7.3838051549021699</v>
      </c>
      <c r="Y901152">
        <v>0.30303030303030298</v>
      </c>
      <c r="Z901152">
        <v>0</v>
      </c>
      <c r="AA901152">
        <v>0.33699444081567098</v>
      </c>
      <c r="AB901152">
        <v>1.9978985699007501</v>
      </c>
      <c r="AC901152">
        <v>5.2245937016925996</v>
      </c>
      <c r="AD901152">
        <v>7.17657462388844</v>
      </c>
    </row>
    <row r="901153" spans="2:30" x14ac:dyDescent="0.2">
      <c r="B901153">
        <v>0.31313131313131298</v>
      </c>
      <c r="I901153">
        <v>0.31313131313131298</v>
      </c>
      <c r="Q901153">
        <v>0.31313131313131298</v>
      </c>
      <c r="R901153">
        <v>0</v>
      </c>
      <c r="S901153">
        <v>0.35499551078654001</v>
      </c>
      <c r="T901153">
        <v>2.0716599058801601</v>
      </c>
      <c r="U901153">
        <v>5.2719813294680602</v>
      </c>
      <c r="V901153">
        <v>7.1977612173066703</v>
      </c>
      <c r="Y901153">
        <v>0.31313131313131298</v>
      </c>
      <c r="Z901153">
        <v>0</v>
      </c>
      <c r="AA901153">
        <v>0.32677026860962699</v>
      </c>
      <c r="AB901153">
        <v>1.9364844921726601</v>
      </c>
      <c r="AC901153">
        <v>5.0596146496685499</v>
      </c>
      <c r="AD901153">
        <v>6.9867990530111301</v>
      </c>
    </row>
    <row r="901154" spans="2:30" x14ac:dyDescent="0.2">
      <c r="B901154">
        <v>0.32323232323232298</v>
      </c>
      <c r="I901154">
        <v>0.32323232323232298</v>
      </c>
      <c r="Q901154">
        <v>0.32323232323232298</v>
      </c>
      <c r="R901154">
        <v>0</v>
      </c>
      <c r="S901154">
        <v>0.34482964207598199</v>
      </c>
      <c r="T901154">
        <v>2.0105793390482001</v>
      </c>
      <c r="U901154">
        <v>5.1073988808551203</v>
      </c>
      <c r="V901154">
        <v>7.0075846818329302</v>
      </c>
      <c r="Y901154">
        <v>0.32323232323232298</v>
      </c>
      <c r="Z901154">
        <v>0</v>
      </c>
      <c r="AA901154">
        <v>0.31640049487260502</v>
      </c>
      <c r="AB901154">
        <v>1.8741787831565</v>
      </c>
      <c r="AC901154">
        <v>4.8917310381648198</v>
      </c>
      <c r="AD901154">
        <v>6.7928079934074104</v>
      </c>
    </row>
    <row r="901155" spans="2:30" x14ac:dyDescent="0.2">
      <c r="B901155">
        <v>0.33333333333333298</v>
      </c>
      <c r="I901155">
        <v>0.33333333333333298</v>
      </c>
      <c r="Q901155">
        <v>0.33333333333333298</v>
      </c>
      <c r="R901155">
        <v>0</v>
      </c>
      <c r="S901155">
        <v>0.33453104264154798</v>
      </c>
      <c r="T901155">
        <v>1.94868726509725</v>
      </c>
      <c r="U901155">
        <v>4.9401717429848002</v>
      </c>
      <c r="V901155">
        <v>6.8135203192620297</v>
      </c>
      <c r="Y901155">
        <v>0.33333333333333298</v>
      </c>
      <c r="Z901155">
        <v>0</v>
      </c>
      <c r="AA901155">
        <v>0.30589532812454401</v>
      </c>
      <c r="AB901155">
        <v>1.81104528996868</v>
      </c>
      <c r="AC901155">
        <v>4.7211496907386099</v>
      </c>
      <c r="AD901155">
        <v>6.5948511254233102</v>
      </c>
    </row>
    <row r="901156" spans="2:30" x14ac:dyDescent="0.2">
      <c r="B901156">
        <v>0.34343434343434298</v>
      </c>
      <c r="I901156">
        <v>0.34343434343434298</v>
      </c>
      <c r="Q901156">
        <v>0.34343434343434298</v>
      </c>
      <c r="R901156">
        <v>0</v>
      </c>
      <c r="S901156">
        <v>0.32410972026895102</v>
      </c>
      <c r="T901156">
        <v>1.88604627569224</v>
      </c>
      <c r="U901156">
        <v>4.7705026725596502</v>
      </c>
      <c r="V901156">
        <v>6.6158129003750199</v>
      </c>
      <c r="Y901156">
        <v>0.34343434343434298</v>
      </c>
      <c r="Z901156">
        <v>0</v>
      </c>
      <c r="AA901156">
        <v>0.295264976885386</v>
      </c>
      <c r="AB901156">
        <v>1.7471478597256</v>
      </c>
      <c r="AC901156">
        <v>4.5480774309471403</v>
      </c>
      <c r="AD901156">
        <v>6.3931781294048298</v>
      </c>
    </row>
    <row r="901157" spans="2:30" x14ac:dyDescent="0.2">
      <c r="B901157">
        <v>0.35353535353535398</v>
      </c>
      <c r="I901157">
        <v>0.35353535353535398</v>
      </c>
      <c r="Q901157">
        <v>0.35353535353535398</v>
      </c>
      <c r="R901157">
        <v>0</v>
      </c>
      <c r="S901157">
        <v>0.31357568274390102</v>
      </c>
      <c r="T901157">
        <v>1.82271896249806</v>
      </c>
      <c r="U901157">
        <v>4.5985944262822001</v>
      </c>
      <c r="V901157">
        <v>6.4147071959530004</v>
      </c>
      <c r="Y901157">
        <v>0.35353535353535398</v>
      </c>
      <c r="Z901157">
        <v>0</v>
      </c>
      <c r="AA901157">
        <v>0.28451964967506999</v>
      </c>
      <c r="AB901157">
        <v>1.6825503395436701</v>
      </c>
      <c r="AC901157">
        <v>4.3727210823476304</v>
      </c>
      <c r="AD901157">
        <v>6.1880386856979701</v>
      </c>
    </row>
    <row r="901158" spans="2:30" x14ac:dyDescent="0.2">
      <c r="B901158">
        <v>0.36363636363636398</v>
      </c>
      <c r="I901158">
        <v>0.36363636363636398</v>
      </c>
      <c r="Q901158">
        <v>0.36363636363636398</v>
      </c>
      <c r="R901158">
        <v>0</v>
      </c>
      <c r="S901158">
        <v>0.30293893785211201</v>
      </c>
      <c r="T901158">
        <v>1.75876791717963</v>
      </c>
      <c r="U901158">
        <v>4.4246497608549697</v>
      </c>
      <c r="V901158">
        <v>6.2104479767770098</v>
      </c>
      <c r="Y901158">
        <v>0.36363636363636398</v>
      </c>
      <c r="Z901158">
        <v>0</v>
      </c>
      <c r="AA901158">
        <v>0.27366955501353601</v>
      </c>
      <c r="AB901158">
        <v>1.6173165765392801</v>
      </c>
      <c r="AC901158">
        <v>4.1952874684973001</v>
      </c>
      <c r="AD901158">
        <v>5.9796824746487403</v>
      </c>
    </row>
    <row r="901159" spans="2:30" x14ac:dyDescent="0.2">
      <c r="B901159">
        <v>0.37373737373737398</v>
      </c>
      <c r="I901159">
        <v>0.37373737373737398</v>
      </c>
      <c r="Q901159">
        <v>0.37373737373737398</v>
      </c>
      <c r="R901159">
        <v>0</v>
      </c>
      <c r="S901159">
        <v>0.29220949337929403</v>
      </c>
      <c r="T901159">
        <v>1.69425573140184</v>
      </c>
      <c r="U901159">
        <v>4.2488714329804997</v>
      </c>
      <c r="V901159">
        <v>6.0032800136281397</v>
      </c>
      <c r="Y901159">
        <v>0.37373737373737398</v>
      </c>
      <c r="Z901159">
        <v>0</v>
      </c>
      <c r="AA901159">
        <v>0.26272490142072502</v>
      </c>
      <c r="AB901159">
        <v>1.5515104178288499</v>
      </c>
      <c r="AC901159">
        <v>4.01598341295335</v>
      </c>
      <c r="AD901159">
        <v>5.7683591766031599</v>
      </c>
    </row>
    <row r="901160" spans="2:30" x14ac:dyDescent="0.2">
      <c r="B901160">
        <v>0.38383838383838398</v>
      </c>
      <c r="I901160">
        <v>0.38383838383838398</v>
      </c>
      <c r="Q901160">
        <v>0.38383838383838398</v>
      </c>
      <c r="R901160">
        <v>0</v>
      </c>
      <c r="S901160">
        <v>0.28139735711116098</v>
      </c>
      <c r="T901160">
        <v>1.6292449968296101</v>
      </c>
      <c r="U901160">
        <v>4.07146219936131</v>
      </c>
      <c r="V901160">
        <v>5.7934480772874402</v>
      </c>
      <c r="Y901160">
        <v>0.38383838383838398</v>
      </c>
      <c r="Z901160">
        <v>0</v>
      </c>
      <c r="AA901160">
        <v>0.251695897416576</v>
      </c>
      <c r="AB901160">
        <v>1.4851957105287801</v>
      </c>
      <c r="AC901160">
        <v>3.83501573927302</v>
      </c>
      <c r="AD901160">
        <v>5.55431847190723</v>
      </c>
    </row>
    <row r="901161" spans="2:30" x14ac:dyDescent="0.2">
      <c r="B901161">
        <v>0.39393939393939398</v>
      </c>
      <c r="I901161">
        <v>0.39393939393939398</v>
      </c>
      <c r="Q901161">
        <v>0.39393939393939398</v>
      </c>
      <c r="R901161">
        <v>0</v>
      </c>
      <c r="S901161">
        <v>0.27051253683342202</v>
      </c>
      <c r="T901161">
        <v>1.5637983051278399</v>
      </c>
      <c r="U901161">
        <v>3.89262481669995</v>
      </c>
      <c r="V901161">
        <v>5.5811969385360003</v>
      </c>
      <c r="Y901161">
        <v>0.39393939393939398</v>
      </c>
      <c r="Z901161">
        <v>0</v>
      </c>
      <c r="AA901161">
        <v>0.24059275152102899</v>
      </c>
      <c r="AB901161">
        <v>1.41843630175547</v>
      </c>
      <c r="AC901161">
        <v>3.65259127101351</v>
      </c>
      <c r="AD901161">
        <v>5.33781004090695</v>
      </c>
    </row>
    <row r="901162" spans="2:30" x14ac:dyDescent="0.2">
      <c r="B901162">
        <v>0.40404040404040398</v>
      </c>
      <c r="I901162">
        <v>0.40404040404040398</v>
      </c>
      <c r="Q901162">
        <v>0.40404040404040398</v>
      </c>
      <c r="R901162">
        <v>0</v>
      </c>
      <c r="S901162">
        <v>0.25956504033179101</v>
      </c>
      <c r="T901162">
        <v>1.4979782479614501</v>
      </c>
      <c r="U901162">
        <v>3.7125620416989298</v>
      </c>
      <c r="V901162">
        <v>5.3667713681548701</v>
      </c>
      <c r="Y901162">
        <v>0.40404040404040398</v>
      </c>
      <c r="Z901162">
        <v>0</v>
      </c>
      <c r="AA901162">
        <v>0.22942567225402599</v>
      </c>
      <c r="AB901162">
        <v>1.3512960386253301</v>
      </c>
      <c r="AC901162">
        <v>3.4689168317320398</v>
      </c>
      <c r="AD901162">
        <v>5.1190835639483403</v>
      </c>
    </row>
    <row r="901163" spans="2:30" x14ac:dyDescent="0.2">
      <c r="B901163">
        <v>0.41414141414141398</v>
      </c>
      <c r="I901163">
        <v>0.41414141414141398</v>
      </c>
      <c r="Q901163">
        <v>0.41414141414141398</v>
      </c>
      <c r="R901163">
        <v>0</v>
      </c>
      <c r="S901163">
        <v>0.248564875391979</v>
      </c>
      <c r="T901163">
        <v>1.4318474169953299</v>
      </c>
      <c r="U901163">
        <v>3.5314766310608001</v>
      </c>
      <c r="V901163">
        <v>5.1504161369251298</v>
      </c>
      <c r="Y901163">
        <v>0.41414141414141398</v>
      </c>
      <c r="Z901163">
        <v>0</v>
      </c>
      <c r="AA901163">
        <v>0.21820486813550499</v>
      </c>
      <c r="AB901163">
        <v>1.2838387682547501</v>
      </c>
      <c r="AC901163">
        <v>3.2841992449858202</v>
      </c>
      <c r="AD901163">
        <v>4.8983887213773896</v>
      </c>
    </row>
    <row r="901164" spans="2:30" x14ac:dyDescent="0.2">
      <c r="B901164">
        <v>0.42424242424242398</v>
      </c>
      <c r="I901164">
        <v>0.42424242424242398</v>
      </c>
      <c r="Q901164">
        <v>0.42424242424242398</v>
      </c>
      <c r="R901164">
        <v>0</v>
      </c>
      <c r="S901164">
        <v>0.23752204979969799</v>
      </c>
      <c r="T901164">
        <v>1.3654684038943901</v>
      </c>
      <c r="U901164">
        <v>3.3495713414880801</v>
      </c>
      <c r="V901164">
        <v>4.93237601562784</v>
      </c>
      <c r="Y901164">
        <v>0.42424242424242398</v>
      </c>
      <c r="Z901164">
        <v>0</v>
      </c>
      <c r="AA901164">
        <v>0.20694054768540701</v>
      </c>
      <c r="AB901164">
        <v>1.2161283377601499</v>
      </c>
      <c r="AC901164">
        <v>3.0986453343320699</v>
      </c>
      <c r="AD901164">
        <v>4.6759751935401299</v>
      </c>
    </row>
    <row r="901165" spans="2:30" x14ac:dyDescent="0.2">
      <c r="B901165">
        <v>0.43434343434343398</v>
      </c>
      <c r="I901165">
        <v>0.43434343434343398</v>
      </c>
      <c r="Q901165">
        <v>0.43434343434343398</v>
      </c>
      <c r="R901165">
        <v>0</v>
      </c>
      <c r="S901165">
        <v>0.22644657134065899</v>
      </c>
      <c r="T901165">
        <v>1.29890380032355</v>
      </c>
      <c r="U901165">
        <v>3.1670489296832902</v>
      </c>
      <c r="V901165">
        <v>4.7128957750440899</v>
      </c>
      <c r="Y901165">
        <v>0.43434343434343398</v>
      </c>
      <c r="Z901165">
        <v>0</v>
      </c>
      <c r="AA901165">
        <v>0.19564291942367201</v>
      </c>
      <c r="AB901165">
        <v>1.14822859425792</v>
      </c>
      <c r="AC901165">
        <v>2.91246192332801</v>
      </c>
      <c r="AD901165">
        <v>4.4520926607825597</v>
      </c>
    </row>
    <row r="901166" spans="2:30" x14ac:dyDescent="0.2">
      <c r="B901166">
        <v>0.44444444444444398</v>
      </c>
      <c r="I901166">
        <v>0.44444444444444398</v>
      </c>
      <c r="Q901166">
        <v>0.44444444444444398</v>
      </c>
      <c r="R901166">
        <v>0</v>
      </c>
      <c r="S901166">
        <v>0.21534844780057499</v>
      </c>
      <c r="T901166">
        <v>1.23221619794771</v>
      </c>
      <c r="U901166">
        <v>2.98411215234899</v>
      </c>
      <c r="V901166">
        <v>4.4922201859549196</v>
      </c>
      <c r="Y901166">
        <v>0.44444444444444398</v>
      </c>
      <c r="Z901166">
        <v>0</v>
      </c>
      <c r="AA901166">
        <v>0.18432219187023999</v>
      </c>
      <c r="AB901166">
        <v>1.0802033848644801</v>
      </c>
      <c r="AC901166">
        <v>2.7258558355308602</v>
      </c>
      <c r="AD901166">
        <v>4.22699080345068</v>
      </c>
    </row>
    <row r="901167" spans="2:30" x14ac:dyDescent="0.2">
      <c r="B901167">
        <v>0.45454545454545497</v>
      </c>
      <c r="I901167">
        <v>0.45454545454545497</v>
      </c>
      <c r="Q901167">
        <v>0.45454545454545497</v>
      </c>
      <c r="R901167">
        <v>0</v>
      </c>
      <c r="S901167">
        <v>0.20423768696515801</v>
      </c>
      <c r="T901167">
        <v>1.1654681884317699</v>
      </c>
      <c r="U901167">
        <v>2.8009637661876798</v>
      </c>
      <c r="V901167">
        <v>4.27059401914142</v>
      </c>
      <c r="Y901167">
        <v>0.45454545454545497</v>
      </c>
      <c r="Z901167">
        <v>0</v>
      </c>
      <c r="AA901167">
        <v>0.17298857354505101</v>
      </c>
      <c r="AB901167">
        <v>1.01211655669621</v>
      </c>
      <c r="AC901167">
        <v>2.5390338944978201</v>
      </c>
      <c r="AD901167">
        <v>4.0009193018904998</v>
      </c>
    </row>
    <row r="901168" spans="2:30" x14ac:dyDescent="0.2">
      <c r="B901168">
        <v>0.46464646464646497</v>
      </c>
      <c r="I901168">
        <v>0.46464646464646497</v>
      </c>
      <c r="Q901168">
        <v>0.46464646464646497</v>
      </c>
      <c r="R901168">
        <v>0</v>
      </c>
      <c r="S901168">
        <v>0.19312429662011901</v>
      </c>
      <c r="T901168">
        <v>1.09872236344064</v>
      </c>
      <c r="U901168">
        <v>2.61780652790191</v>
      </c>
      <c r="V901168">
        <v>4.0482620453846501</v>
      </c>
      <c r="Y901168">
        <v>0.46464646464646497</v>
      </c>
      <c r="Z901168">
        <v>0</v>
      </c>
      <c r="AA901168">
        <v>0.16165227296804499</v>
      </c>
      <c r="AB901168">
        <v>0.94403195686954</v>
      </c>
      <c r="AC901168">
        <v>2.3522029237861202</v>
      </c>
      <c r="AD901168">
        <v>3.77412783644803</v>
      </c>
    </row>
    <row r="901169" spans="2:30" x14ac:dyDescent="0.2">
      <c r="B901169">
        <v>0.47474747474747497</v>
      </c>
      <c r="I901169">
        <v>0.47474747474747497</v>
      </c>
      <c r="Q901169">
        <v>0.47474747474747497</v>
      </c>
      <c r="R901169">
        <v>0</v>
      </c>
      <c r="S901169">
        <v>0.182018284551169</v>
      </c>
      <c r="T901169">
        <v>1.03204131463923</v>
      </c>
      <c r="U901169">
        <v>2.4348431941942001</v>
      </c>
      <c r="V901169">
        <v>3.8254690354656802</v>
      </c>
      <c r="Y901169">
        <v>0.47474747474747497</v>
      </c>
      <c r="Z901169">
        <v>0</v>
      </c>
      <c r="AA901169">
        <v>0.150323498659163</v>
      </c>
      <c r="AB901169">
        <v>0.87601343250085795</v>
      </c>
      <c r="AC901169">
        <v>2.16556974695298</v>
      </c>
      <c r="AD901169">
        <v>3.5468660874692799</v>
      </c>
    </row>
    <row r="901170" spans="2:30" x14ac:dyDescent="0.2">
      <c r="B901170">
        <v>0.48484848484848497</v>
      </c>
      <c r="I901170">
        <v>0.48484848484848497</v>
      </c>
      <c r="Q901170">
        <v>0.48484848484848497</v>
      </c>
      <c r="R901170">
        <v>0</v>
      </c>
      <c r="S901170">
        <v>0.17092965854402201</v>
      </c>
      <c r="T901170">
        <v>0.96548763369245305</v>
      </c>
      <c r="U901170">
        <v>2.2522765217670901</v>
      </c>
      <c r="V901170">
        <v>3.6024597601655901</v>
      </c>
      <c r="Y901170">
        <v>0.48484848484848497</v>
      </c>
      <c r="Z901170">
        <v>0</v>
      </c>
      <c r="AA901170">
        <v>0.13901245913834501</v>
      </c>
      <c r="AB901170">
        <v>0.80812483070657304</v>
      </c>
      <c r="AC901170">
        <v>1.97934118755559</v>
      </c>
      <c r="AD901170">
        <v>3.3193837353002502</v>
      </c>
    </row>
    <row r="901171" spans="2:30" x14ac:dyDescent="0.2">
      <c r="B901171">
        <v>0.49494949494949497</v>
      </c>
      <c r="I901171">
        <v>0.49494949494949497</v>
      </c>
      <c r="Q901171">
        <v>0.49494949494949497</v>
      </c>
      <c r="R901171">
        <v>0</v>
      </c>
      <c r="S901171">
        <v>0.159868426384389</v>
      </c>
      <c r="T901171">
        <v>0.89912391226520605</v>
      </c>
      <c r="U901171">
        <v>2.0703092673231098</v>
      </c>
      <c r="V901171">
        <v>3.3794789902654299</v>
      </c>
      <c r="Y901171">
        <v>0.49494949494949497</v>
      </c>
      <c r="Z901171">
        <v>0</v>
      </c>
      <c r="AA901171">
        <v>0.12772936292553</v>
      </c>
      <c r="AB901171">
        <v>0.740429998603086</v>
      </c>
      <c r="AC901171">
        <v>1.7937240691512</v>
      </c>
      <c r="AD901171">
        <v>3.0919304602869602</v>
      </c>
    </row>
    <row r="901172" spans="2:30" x14ac:dyDescent="0.2">
      <c r="B901172">
        <v>0.50505050505050497</v>
      </c>
      <c r="I901172">
        <v>0.50505050505050497</v>
      </c>
      <c r="Q901172">
        <v>0.50505050505050497</v>
      </c>
      <c r="R901172">
        <v>0</v>
      </c>
      <c r="S901172">
        <v>0.14884459585797999</v>
      </c>
      <c r="T901172">
        <v>0.83301274202239906</v>
      </c>
      <c r="U901172">
        <v>1.8891441875647901</v>
      </c>
      <c r="V901172">
        <v>3.1567714965462801</v>
      </c>
      <c r="Y901172">
        <v>0.50505050505050497</v>
      </c>
      <c r="Z901172">
        <v>0</v>
      </c>
      <c r="AA901172">
        <v>0.116484418540659</v>
      </c>
      <c r="AB901172">
        <v>0.67299278330680301</v>
      </c>
      <c r="AC901172">
        <v>1.6089252152969999</v>
      </c>
      <c r="AD901172">
        <v>2.8647559427754099</v>
      </c>
    </row>
    <row r="901173" spans="2:30" x14ac:dyDescent="0.2">
      <c r="B901173">
        <v>0.51515151515151503</v>
      </c>
      <c r="I901173">
        <v>0.51515151515151503</v>
      </c>
      <c r="Q901173">
        <v>0.51515151515151503</v>
      </c>
      <c r="R901173">
        <v>0</v>
      </c>
      <c r="S901173">
        <v>0.13786817475051</v>
      </c>
      <c r="T901173">
        <v>0.76721671462894003</v>
      </c>
      <c r="U901173">
        <v>1.70898403919465</v>
      </c>
      <c r="V901173">
        <v>2.9345820497892099</v>
      </c>
      <c r="Y901173">
        <v>0.51515151515151503</v>
      </c>
      <c r="Z901173">
        <v>0</v>
      </c>
      <c r="AA901173">
        <v>0.105287834503671</v>
      </c>
      <c r="AB901173">
        <v>0.60587703193412901</v>
      </c>
      <c r="AC901173">
        <v>1.42515144955022</v>
      </c>
      <c r="AD901173">
        <v>2.6381098631116102</v>
      </c>
    </row>
    <row r="901174" spans="2:30" x14ac:dyDescent="0.2">
      <c r="B901174">
        <v>0.52525252525252497</v>
      </c>
      <c r="I901174">
        <v>0.52525252525252497</v>
      </c>
      <c r="Q901174">
        <v>0.52525252525252497</v>
      </c>
      <c r="R901174">
        <v>0</v>
      </c>
      <c r="S901174">
        <v>0.126949170847688</v>
      </c>
      <c r="T901174">
        <v>0.70179842174973395</v>
      </c>
      <c r="U901174">
        <v>1.5300315789152299</v>
      </c>
      <c r="V901174">
        <v>2.7131554207752901</v>
      </c>
      <c r="Y901174">
        <v>0.52525252525252497</v>
      </c>
      <c r="Z901174">
        <v>0</v>
      </c>
      <c r="AA901174">
        <v>9.4149819334508E-2</v>
      </c>
      <c r="AB901174">
        <v>0.53914659160146405</v>
      </c>
      <c r="AC901174">
        <v>1.24260959546807</v>
      </c>
      <c r="AD901174">
        <v>2.4122419016415599</v>
      </c>
    </row>
    <row r="901175" spans="2:30" x14ac:dyDescent="0.2">
      <c r="B901175">
        <v>0.53535353535353503</v>
      </c>
      <c r="I901175">
        <v>0.53535353535353503</v>
      </c>
      <c r="Q901175">
        <v>0.53535353535353503</v>
      </c>
      <c r="R901175">
        <v>0</v>
      </c>
      <c r="S901175">
        <v>0.11609759193522801</v>
      </c>
      <c r="T901175">
        <v>0.63682045504968998</v>
      </c>
      <c r="U901175">
        <v>1.3524895634290599</v>
      </c>
      <c r="V901175">
        <v>2.4927363802855802</v>
      </c>
      <c r="Y901175">
        <v>0.53535353535353503</v>
      </c>
      <c r="Z901175">
        <v>0</v>
      </c>
      <c r="AA901175">
        <v>8.3080581553108698E-2</v>
      </c>
      <c r="AB901175">
        <v>0.47286530942521499</v>
      </c>
      <c r="AC901175">
        <v>1.06150647660777</v>
      </c>
      <c r="AD901175">
        <v>2.1874017387112699</v>
      </c>
    </row>
    <row r="901176" spans="2:30" x14ac:dyDescent="0.2">
      <c r="B901176">
        <v>0.54545454545454497</v>
      </c>
      <c r="I901176">
        <v>0.54545454545454497</v>
      </c>
      <c r="Q901176">
        <v>0.54545454545454497</v>
      </c>
      <c r="R901176">
        <v>0</v>
      </c>
      <c r="S901176">
        <v>0.10532344579884</v>
      </c>
      <c r="T901176">
        <v>0.57234540619371499</v>
      </c>
      <c r="U901176">
        <v>1.1765607494386801</v>
      </c>
      <c r="V901176">
        <v>2.27356969910115</v>
      </c>
      <c r="Y901176">
        <v>0.54545454545454497</v>
      </c>
      <c r="Z901176">
        <v>0</v>
      </c>
      <c r="AA901176">
        <v>7.2090329679413506E-2</v>
      </c>
      <c r="AB901176">
        <v>0.40709703252178397</v>
      </c>
      <c r="AC901176">
        <v>0.88204891652653805</v>
      </c>
      <c r="AD901176">
        <v>1.9638390546667599</v>
      </c>
    </row>
    <row r="901177" spans="2:30" x14ac:dyDescent="0.2">
      <c r="B901177">
        <v>0.55555555555555602</v>
      </c>
      <c r="I901177">
        <v>0.55555555555555602</v>
      </c>
      <c r="Q901177">
        <v>0.55555555555555602</v>
      </c>
      <c r="R901177">
        <v>0</v>
      </c>
      <c r="S901177">
        <v>9.4636740224236696E-2</v>
      </c>
      <c r="T901177">
        <v>0.50843586684671305</v>
      </c>
      <c r="U901177">
        <v>1.0024478936465999</v>
      </c>
      <c r="V901177">
        <v>2.0559001480030799</v>
      </c>
      <c r="Y901177">
        <v>0.55555555555555602</v>
      </c>
      <c r="Z901177">
        <v>0</v>
      </c>
      <c r="AA901177">
        <v>6.1189272233362499E-2</v>
      </c>
      <c r="AB901177">
        <v>0.34190560800757502</v>
      </c>
      <c r="AC901177">
        <v>0.70444373878157895</v>
      </c>
      <c r="AD901177">
        <v>1.74180352985402</v>
      </c>
    </row>
    <row r="901178" spans="2:30" x14ac:dyDescent="0.2">
      <c r="B901178">
        <v>0.56565656565656597</v>
      </c>
      <c r="I901178">
        <v>0.56565656565656597</v>
      </c>
      <c r="Q901178">
        <v>0.56565656565656597</v>
      </c>
      <c r="R901178">
        <v>0</v>
      </c>
      <c r="S901178">
        <v>8.4047482997130094E-2</v>
      </c>
      <c r="T901178">
        <v>0.445154428673596</v>
      </c>
      <c r="U901178">
        <v>0.83035375275536905</v>
      </c>
      <c r="V901178">
        <v>1.8399724977724401</v>
      </c>
      <c r="Y901178">
        <v>0.56565656565656597</v>
      </c>
      <c r="Z901178">
        <v>0</v>
      </c>
      <c r="AA901178">
        <v>5.0387617734896001E-2</v>
      </c>
      <c r="AB901178">
        <v>0.27735488299899402</v>
      </c>
      <c r="AC901178">
        <v>0.52889776693012203</v>
      </c>
      <c r="AD901178">
        <v>1.52154484461907</v>
      </c>
    </row>
    <row r="901179" spans="2:30" x14ac:dyDescent="0.2">
      <c r="B901179">
        <v>0.57575757575757602</v>
      </c>
      <c r="I901179">
        <v>0.57575757575757602</v>
      </c>
      <c r="Q901179">
        <v>0.57575757575757602</v>
      </c>
      <c r="R901179">
        <v>0</v>
      </c>
      <c r="S901179">
        <v>7.3565681903231706E-2</v>
      </c>
      <c r="T901179">
        <v>0.38256368333926699</v>
      </c>
      <c r="U901179">
        <v>0.660481083467509</v>
      </c>
      <c r="V901179">
        <v>1.6260315191902801</v>
      </c>
      <c r="Y901179">
        <v>0.57575757575757602</v>
      </c>
      <c r="Z901179">
        <v>0</v>
      </c>
      <c r="AA901179">
        <v>3.9695574703953802E-2</v>
      </c>
      <c r="AB901179">
        <v>0.21350870461244301</v>
      </c>
      <c r="AC901179">
        <v>0.35561782452937402</v>
      </c>
      <c r="AD901179">
        <v>1.3033126793079199</v>
      </c>
    </row>
    <row r="901180" spans="2:30" x14ac:dyDescent="0.2">
      <c r="B901180">
        <v>0.58585858585858597</v>
      </c>
      <c r="I901180">
        <v>0.58585858585858597</v>
      </c>
      <c r="Q901180">
        <v>0.58585858585858597</v>
      </c>
      <c r="R901180">
        <v>0</v>
      </c>
      <c r="S901180">
        <v>6.3201344728253603E-2</v>
      </c>
      <c r="T901180">
        <v>0.32072622250863497</v>
      </c>
      <c r="U901180">
        <v>0.49303264248555601</v>
      </c>
      <c r="V901180">
        <v>1.4143219830376901</v>
      </c>
      <c r="Y901180">
        <v>0.58585858585858597</v>
      </c>
      <c r="Z901180">
        <v>0</v>
      </c>
      <c r="AA901180">
        <v>2.9123351660476301E-2</v>
      </c>
      <c r="AB901180">
        <v>0.150430919964326</v>
      </c>
      <c r="AC901180">
        <v>0.18481073513655699</v>
      </c>
      <c r="AD901180">
        <v>1.0873567142665601</v>
      </c>
    </row>
    <row r="901181" spans="2:30" x14ac:dyDescent="0.2">
      <c r="B901181">
        <v>0.59595959595959602</v>
      </c>
      <c r="I901181">
        <v>0.59595959595959602</v>
      </c>
      <c r="Q901181">
        <v>0.59595959595959602</v>
      </c>
      <c r="R901181">
        <v>0</v>
      </c>
      <c r="S901181">
        <v>5.2964479257907301E-2</v>
      </c>
      <c r="T901181">
        <v>0.25970463784660602</v>
      </c>
      <c r="U901181">
        <v>0.32821118651203501</v>
      </c>
      <c r="V901181">
        <v>1.20508866009572</v>
      </c>
      <c r="Y901181">
        <v>0.59595959595959602</v>
      </c>
      <c r="Z901181">
        <v>0</v>
      </c>
      <c r="AA901181">
        <v>1.8681157124403401E-2</v>
      </c>
      <c r="AB901181">
        <v>8.8185376171046201E-2</v>
      </c>
      <c r="AC901181">
        <v>1.6683322308881601E-2</v>
      </c>
      <c r="AD901181">
        <v>0.87392662984101899</v>
      </c>
    </row>
    <row r="901182" spans="2:30" x14ac:dyDescent="0.2">
      <c r="B901182">
        <v>0.60606060606060597</v>
      </c>
      <c r="I901182">
        <v>0.60606060606060597</v>
      </c>
      <c r="Q901182">
        <v>0.60606060606060597</v>
      </c>
      <c r="R901182">
        <v>0</v>
      </c>
      <c r="S901182">
        <v>4.2865093277904699E-2</v>
      </c>
      <c r="T901182">
        <v>0.199561521018087</v>
      </c>
      <c r="U901182">
        <v>0.16621947224948</v>
      </c>
      <c r="V901182">
        <v>0.99857632114545702</v>
      </c>
      <c r="Y901182">
        <v>0.60606060606060597</v>
      </c>
      <c r="Z901182">
        <v>0</v>
      </c>
      <c r="AA901182">
        <v>8.3791996156752403E-3</v>
      </c>
      <c r="AB901182">
        <v>2.6835920349008498E-2</v>
      </c>
      <c r="AC901182">
        <v>-0.14855759039643199</v>
      </c>
      <c r="AD901182">
        <v>0.66327210637728995</v>
      </c>
    </row>
    <row r="901183" spans="2:30" x14ac:dyDescent="0.2">
      <c r="B901183">
        <v>0.61616161616161602</v>
      </c>
      <c r="I901183">
        <v>0.61616161616161602</v>
      </c>
      <c r="Q901183">
        <v>0.61616161616161602</v>
      </c>
      <c r="R901183">
        <v>0</v>
      </c>
      <c r="S901183">
        <v>3.2913194573957798E-2</v>
      </c>
      <c r="T901183">
        <v>0.14035946368798499</v>
      </c>
      <c r="U901183">
        <v>7.26025640042177E-3</v>
      </c>
      <c r="V901183">
        <v>0.79502973696795798</v>
      </c>
      <c r="Y901183">
        <v>0.61616161616161602</v>
      </c>
      <c r="Z901183">
        <v>0</v>
      </c>
      <c r="AA901183">
        <v>-1.772312345768E-3</v>
      </c>
      <c r="AB901183">
        <v>-3.3553600385383901E-2</v>
      </c>
      <c r="AC901183">
        <v>-0.31070517942216902</v>
      </c>
      <c r="AD901183">
        <v>0.45564282422138502</v>
      </c>
    </row>
    <row r="901184" spans="2:30" x14ac:dyDescent="0.2">
      <c r="B901184">
        <v>0.62626262626262597</v>
      </c>
      <c r="I901184">
        <v>0.62626262626262597</v>
      </c>
      <c r="Q901184">
        <v>0.62626262626262597</v>
      </c>
      <c r="R901184">
        <v>0</v>
      </c>
      <c r="S901184">
        <v>2.31187909317782E-2</v>
      </c>
      <c r="T901184">
        <v>8.2161057521207101E-2</v>
      </c>
      <c r="U901184">
        <v>-0.148463704332611</v>
      </c>
      <c r="V901184">
        <v>0.59469367834429598</v>
      </c>
      <c r="Y901184">
        <v>0.62626262626262597</v>
      </c>
      <c r="Z901184">
        <v>0</v>
      </c>
      <c r="AA901184">
        <v>-1.17631702399864E-2</v>
      </c>
      <c r="AB901184">
        <v>-9.2919338915727498E-2</v>
      </c>
      <c r="AC901184">
        <v>-0.46955262121111502</v>
      </c>
      <c r="AD901184">
        <v>0.25128846371931002</v>
      </c>
    </row>
    <row r="901185" spans="2:30" x14ac:dyDescent="0.2">
      <c r="B901185">
        <v>0.63636363636363602</v>
      </c>
      <c r="I901185">
        <v>0.63636363636363602</v>
      </c>
      <c r="Q901185">
        <v>0.63636363636363602</v>
      </c>
      <c r="R901185">
        <v>0</v>
      </c>
      <c r="S901185">
        <v>1.3491890137077999E-2</v>
      </c>
      <c r="T901185">
        <v>2.5028894182660799E-2</v>
      </c>
      <c r="U901185">
        <v>-0.30074965324708303</v>
      </c>
      <c r="V901185">
        <v>0.39781291605554497</v>
      </c>
      <c r="Y901185">
        <v>0.63636363636363602</v>
      </c>
      <c r="Z901185">
        <v>0</v>
      </c>
      <c r="AA901185">
        <v>-2.1583165547039401E-2</v>
      </c>
      <c r="AB901185">
        <v>-0.151197448125617</v>
      </c>
      <c r="AC901185">
        <v>-0.62489309220605005</v>
      </c>
      <c r="AD901185">
        <v>5.0458705217079798E-2</v>
      </c>
    </row>
    <row r="901186" spans="2:30" x14ac:dyDescent="0.2">
      <c r="B901186">
        <v>0.64646464646464696</v>
      </c>
      <c r="I901186">
        <v>0.64646464646464696</v>
      </c>
      <c r="Q901186">
        <v>0.64646464646464696</v>
      </c>
      <c r="R901186">
        <v>0</v>
      </c>
      <c r="S901186">
        <v>4.0424999755687401E-3</v>
      </c>
      <c r="T901186">
        <v>-3.09744346627467E-2</v>
      </c>
      <c r="U901186">
        <v>-0.44939483364046701</v>
      </c>
      <c r="V901186">
        <v>0.20463222088276301</v>
      </c>
      <c r="Y901186">
        <v>0.64646464646464696</v>
      </c>
      <c r="Z901186">
        <v>0</v>
      </c>
      <c r="AA901186">
        <v>-3.12220897469874E-2</v>
      </c>
      <c r="AB901186">
        <v>-0.20832408089865001</v>
      </c>
      <c r="AC901186">
        <v>-0.77651976884976104</v>
      </c>
      <c r="AD901186">
        <v>-0.14659677093930901</v>
      </c>
    </row>
    <row r="901187" spans="2:30" x14ac:dyDescent="0.2">
      <c r="B901187">
        <v>0.65656565656565702</v>
      </c>
      <c r="I901187">
        <v>0.65656565656565702</v>
      </c>
      <c r="Q901187">
        <v>0.65656565656565702</v>
      </c>
      <c r="R901187">
        <v>0</v>
      </c>
      <c r="S901187">
        <v>-5.2193717670375199E-3</v>
      </c>
      <c r="T901187">
        <v>-8.5786337350109307E-2</v>
      </c>
      <c r="U901187">
        <v>-0.59419648881022902</v>
      </c>
      <c r="V901187">
        <v>1.53963636070282E-2</v>
      </c>
      <c r="Y901187">
        <v>0.65656565656565702</v>
      </c>
      <c r="Z901187">
        <v>0</v>
      </c>
      <c r="AA901187">
        <v>-4.0669734319890002E-2</v>
      </c>
      <c r="AB901187">
        <v>-0.26423539011842201</v>
      </c>
      <c r="AC901187">
        <v>-0.92422582758502803</v>
      </c>
      <c r="AD901187">
        <v>-0.33962828440384102</v>
      </c>
    </row>
    <row r="901188" spans="2:30" x14ac:dyDescent="0.2">
      <c r="B901188">
        <v>0.66666666666666696</v>
      </c>
      <c r="I901188">
        <v>0.66666666666666696</v>
      </c>
      <c r="Q901188">
        <v>0.66666666666666696</v>
      </c>
      <c r="R901188">
        <v>0</v>
      </c>
      <c r="S901188">
        <v>-1.4283717305029E-2</v>
      </c>
      <c r="T901188">
        <v>-0.139344222214519</v>
      </c>
      <c r="U901188">
        <v>-0.734951862053845</v>
      </c>
      <c r="V901188">
        <v>-0.169649884990589</v>
      </c>
      <c r="Y901188">
        <v>0.66666666666666696</v>
      </c>
      <c r="Z901188">
        <v>0</v>
      </c>
      <c r="AA901188">
        <v>-4.9915890745807101E-2</v>
      </c>
      <c r="AB901188">
        <v>-0.31886752866852802</v>
      </c>
      <c r="AC901188">
        <v>-1.06780444485464</v>
      </c>
      <c r="AD901188">
        <v>-0.52838615483050599</v>
      </c>
    </row>
    <row r="901189" spans="2:30" x14ac:dyDescent="0.2">
      <c r="B901189">
        <v>0.67676767676767702</v>
      </c>
      <c r="I901189">
        <v>0.67676767676767702</v>
      </c>
      <c r="Q901189">
        <v>0.67676767676767702</v>
      </c>
      <c r="R901189">
        <v>0</v>
      </c>
      <c r="S901189">
        <v>-2.3140528852693999E-2</v>
      </c>
      <c r="T901189">
        <v>-0.19158549759107099</v>
      </c>
      <c r="U901189">
        <v>-0.871458196668777</v>
      </c>
      <c r="V901189">
        <v>-0.35026175412902899</v>
      </c>
      <c r="Y901189">
        <v>0.67676767676767702</v>
      </c>
      <c r="Z901189">
        <v>0</v>
      </c>
      <c r="AA901189">
        <v>-5.8950350504798799E-2</v>
      </c>
      <c r="AB901189">
        <v>-0.37215664943256799</v>
      </c>
      <c r="AC901189">
        <v>-1.2070487971013799</v>
      </c>
      <c r="AD901189">
        <v>-0.71262070187330595</v>
      </c>
    </row>
    <row r="901190" spans="2:30" x14ac:dyDescent="0.2">
      <c r="B901190">
        <v>0.68686868686868696</v>
      </c>
      <c r="I901190">
        <v>0.68686868686868696</v>
      </c>
      <c r="Q901190">
        <v>0.68686868686868696</v>
      </c>
      <c r="R901190">
        <v>0</v>
      </c>
      <c r="S901190">
        <v>-3.1779798624320697E-2</v>
      </c>
      <c r="T901190">
        <v>-0.24244757181485599</v>
      </c>
      <c r="U901190">
        <v>-1.0035127359525</v>
      </c>
      <c r="V901190">
        <v>-0.526194473027216</v>
      </c>
      <c r="Y901190">
        <v>0.68686868686868696</v>
      </c>
      <c r="Z901190">
        <v>0</v>
      </c>
      <c r="AA901190">
        <v>-6.7762905076924895E-2</v>
      </c>
      <c r="AB901190">
        <v>-0.42403890529413502</v>
      </c>
      <c r="AC901190">
        <v>-1.34175206076803</v>
      </c>
      <c r="AD901190">
        <v>-0.89208224518622803</v>
      </c>
    </row>
    <row r="901191" spans="2:30" x14ac:dyDescent="0.2">
      <c r="B901191">
        <v>0.69696969696969702</v>
      </c>
      <c r="I901191">
        <v>0.69696969696969702</v>
      </c>
      <c r="Q901191">
        <v>0.69696969696969702</v>
      </c>
      <c r="R901191">
        <v>0</v>
      </c>
      <c r="S901191">
        <v>-4.01915188341972E-2</v>
      </c>
      <c r="T901191">
        <v>-0.29186785322096798</v>
      </c>
      <c r="U901191">
        <v>-1.13091272320248</v>
      </c>
      <c r="V901191">
        <v>-0.69720327090408296</v>
      </c>
      <c r="Y901191">
        <v>0.69696969696969702</v>
      </c>
      <c r="Z901191">
        <v>0</v>
      </c>
      <c r="AA901191">
        <v>-7.6343345942245303E-2</v>
      </c>
      <c r="AB901191">
        <v>-0.47445044913682499</v>
      </c>
      <c r="AC901191">
        <v>-1.4717074122973799</v>
      </c>
      <c r="AD901191">
        <v>-1.0665211044232601</v>
      </c>
    </row>
    <row r="901192" spans="2:30" x14ac:dyDescent="0.2">
      <c r="B901192">
        <v>0.70707070707070696</v>
      </c>
      <c r="I901192">
        <v>0.70707070707070696</v>
      </c>
      <c r="Q901192">
        <v>0.70707070707070696</v>
      </c>
      <c r="R901192">
        <v>0</v>
      </c>
      <c r="S901192">
        <v>-4.8365681696611602E-2</v>
      </c>
      <c r="T901192">
        <v>-0.33978375014450002</v>
      </c>
      <c r="U901192">
        <v>-1.2534554017161801</v>
      </c>
      <c r="V901192">
        <v>-0.86304337697855804</v>
      </c>
      <c r="Y901192">
        <v>0.70707070707070696</v>
      </c>
      <c r="Z901192">
        <v>0</v>
      </c>
      <c r="AA901192">
        <v>-8.4681464580819696E-2</v>
      </c>
      <c r="AB901192">
        <v>-0.52332743384423597</v>
      </c>
      <c r="AC901192">
        <v>-1.5967080281321999</v>
      </c>
      <c r="AD901192">
        <v>-1.23568759923841</v>
      </c>
    </row>
    <row r="901193" spans="2:30" x14ac:dyDescent="0.2">
      <c r="B901193">
        <v>0.71717171717171702</v>
      </c>
      <c r="I901193">
        <v>0.71717171717171702</v>
      </c>
      <c r="Q901193">
        <v>0.71717171717171702</v>
      </c>
      <c r="R901193">
        <v>0</v>
      </c>
      <c r="S901193">
        <v>-5.6292279425852298E-2</v>
      </c>
      <c r="T901193">
        <v>-0.38613267092054399</v>
      </c>
      <c r="U901193">
        <v>-1.3709380147910799</v>
      </c>
      <c r="V901193">
        <v>-1.0234700204695799</v>
      </c>
      <c r="Y901193">
        <v>0.71717171717171702</v>
      </c>
      <c r="Z901193">
        <v>0</v>
      </c>
      <c r="AA901193">
        <v>-9.2767052472708403E-2</v>
      </c>
      <c r="AB901193">
        <v>-0.570606012299962</v>
      </c>
      <c r="AC901193">
        <v>-1.7165470847152899</v>
      </c>
      <c r="AD901193">
        <v>-1.39933204928565</v>
      </c>
    </row>
    <row r="901194" spans="2:30" x14ac:dyDescent="0.2">
      <c r="B901194">
        <v>0.72727272727272696</v>
      </c>
      <c r="I901194">
        <v>0.72727272727272696</v>
      </c>
      <c r="Q901194">
        <v>0.72727272727272696</v>
      </c>
      <c r="R901194">
        <v>0</v>
      </c>
      <c r="S901194">
        <v>-6.3961304236207397E-2</v>
      </c>
      <c r="T901194">
        <v>-0.43085202388419402</v>
      </c>
      <c r="U901194">
        <v>-1.48315780572464</v>
      </c>
      <c r="V901194">
        <v>-1.17823843059607</v>
      </c>
      <c r="Y901194">
        <v>0.72727272727272696</v>
      </c>
      <c r="Z901194">
        <v>0</v>
      </c>
      <c r="AA901194">
        <v>-0.100589901097971</v>
      </c>
      <c r="AB901194">
        <v>-0.61622233738760201</v>
      </c>
      <c r="AC901194">
        <v>-1.8310177584894201</v>
      </c>
      <c r="AD901194">
        <v>-1.5572047742189801</v>
      </c>
    </row>
    <row r="901195" spans="2:30" x14ac:dyDescent="0.2">
      <c r="B901195">
        <v>0.73737373737373701</v>
      </c>
      <c r="I901195">
        <v>0.73737373737373701</v>
      </c>
      <c r="Q901195">
        <v>0.73737373737373701</v>
      </c>
      <c r="R901195">
        <v>0</v>
      </c>
      <c r="S901195">
        <v>-7.1362748341964696E-2</v>
      </c>
      <c r="T901195">
        <v>-0.473879217370544</v>
      </c>
      <c r="U901195">
        <v>-1.58991201781434</v>
      </c>
      <c r="V901195">
        <v>-1.3271038365769601</v>
      </c>
      <c r="Y901195">
        <v>0.73737373737373701</v>
      </c>
      <c r="Z901195">
        <v>0</v>
      </c>
      <c r="AA901195">
        <v>-0.108139801936667</v>
      </c>
      <c r="AB901195">
        <v>-0.66011256199074897</v>
      </c>
      <c r="AC901195">
        <v>-1.9399132258973899</v>
      </c>
      <c r="AD901195">
        <v>-1.7090560936924</v>
      </c>
    </row>
    <row r="901196" spans="2:30" x14ac:dyDescent="0.2">
      <c r="B901196">
        <v>0.74747474747474796</v>
      </c>
      <c r="I901196">
        <v>0.74747474747474796</v>
      </c>
      <c r="Q901196">
        <v>0.74747474747474796</v>
      </c>
      <c r="R901196">
        <v>0</v>
      </c>
      <c r="S901196">
        <v>-7.8486603957412901E-2</v>
      </c>
      <c r="T901196">
        <v>-0.51515165971468502</v>
      </c>
      <c r="U901196">
        <v>-1.69099789435764</v>
      </c>
      <c r="V901196">
        <v>-1.46982146763119</v>
      </c>
      <c r="Y901196">
        <v>0.74747474747474796</v>
      </c>
      <c r="Z901196">
        <v>0</v>
      </c>
      <c r="AA901196">
        <v>-0.11540654646885801</v>
      </c>
      <c r="AB901196">
        <v>-0.70221283899300202</v>
      </c>
      <c r="AC901196">
        <v>-2.04302666338197</v>
      </c>
      <c r="AD901196">
        <v>-1.8546363273599</v>
      </c>
    </row>
    <row r="901197" spans="2:30" x14ac:dyDescent="0.2">
      <c r="B901197">
        <v>0.75757575757575801</v>
      </c>
      <c r="I901197">
        <v>0.75757575757575801</v>
      </c>
      <c r="Q901197">
        <v>0.75757575757575801</v>
      </c>
      <c r="R901197">
        <v>0</v>
      </c>
      <c r="S901197">
        <v>-8.5322863296839899E-2</v>
      </c>
      <c r="T901197">
        <v>-0.55460675925170999</v>
      </c>
      <c r="U901197">
        <v>-1.7862126786520101</v>
      </c>
      <c r="V901197">
        <v>-1.6061465529776799</v>
      </c>
      <c r="Y901197">
        <v>0.75757575757575801</v>
      </c>
      <c r="Z901197">
        <v>0</v>
      </c>
      <c r="AA901197">
        <v>-0.122379926174601</v>
      </c>
      <c r="AB901197">
        <v>-0.742459321277955</v>
      </c>
      <c r="AC901197">
        <v>-2.1401512473859401</v>
      </c>
      <c r="AD901197">
        <v>-1.9936957948754599</v>
      </c>
    </row>
    <row r="901198" spans="2:30" x14ac:dyDescent="0.2">
      <c r="B901198">
        <v>0.76767676767676796</v>
      </c>
      <c r="I901198">
        <v>0.76767676767676796</v>
      </c>
      <c r="Q901198">
        <v>0.76767676767676796</v>
      </c>
      <c r="R901198">
        <v>0</v>
      </c>
      <c r="S901198">
        <v>-9.1861518574534007E-2</v>
      </c>
      <c r="T901198">
        <v>-0.59218192431671401</v>
      </c>
      <c r="U901198">
        <v>-1.8753536139949301</v>
      </c>
      <c r="V901198">
        <v>-1.73583432183537</v>
      </c>
      <c r="Y901198">
        <v>0.76767676767676796</v>
      </c>
      <c r="Z901198">
        <v>0</v>
      </c>
      <c r="AA901198">
        <v>-0.12904973253395899</v>
      </c>
      <c r="AB901198">
        <v>-0.78078816172920595</v>
      </c>
      <c r="AC901198">
        <v>-2.2310801543520999</v>
      </c>
      <c r="AD901198">
        <v>-2.1259848158930899</v>
      </c>
    </row>
    <row r="901199" spans="2:30" x14ac:dyDescent="0.2">
      <c r="B901199">
        <v>0.77777777777777801</v>
      </c>
      <c r="I901199">
        <v>0.77777777777777801</v>
      </c>
      <c r="Q901199">
        <v>0.77777777777777801</v>
      </c>
      <c r="R901199">
        <v>0</v>
      </c>
      <c r="S901199">
        <v>-9.8092562004783196E-2</v>
      </c>
      <c r="T901199">
        <v>-0.62781456324478802</v>
      </c>
      <c r="U901199">
        <v>-1.95821794368385</v>
      </c>
      <c r="V901199">
        <v>-1.85864000342319</v>
      </c>
      <c r="Y901199">
        <v>0.77777777777777801</v>
      </c>
      <c r="Z901199">
        <v>0</v>
      </c>
      <c r="AA901199">
        <v>-0.13540575702698901</v>
      </c>
      <c r="AB901199">
        <v>-0.81713551323034905</v>
      </c>
      <c r="AC901199">
        <v>-2.3156065607232299</v>
      </c>
      <c r="AD901199">
        <v>-2.25125371006677</v>
      </c>
    </row>
    <row r="901200" spans="2:30" x14ac:dyDescent="0.2">
      <c r="B901200">
        <v>0.78787878787878796</v>
      </c>
      <c r="I901200">
        <v>0.78787878787878796</v>
      </c>
      <c r="Q901200">
        <v>0.78787878787878796</v>
      </c>
      <c r="R901200">
        <v>0</v>
      </c>
      <c r="S901200">
        <v>-0.10400598580187601</v>
      </c>
      <c r="T901200">
        <v>-0.66144208437102703</v>
      </c>
      <c r="U901200">
        <v>-2.0346029110162598</v>
      </c>
      <c r="V901200">
        <v>-1.97431882696006</v>
      </c>
      <c r="Y901200">
        <v>0.78787878787878796</v>
      </c>
      <c r="Z901200">
        <v>0</v>
      </c>
      <c r="AA901200">
        <v>-0.14143779113375299</v>
      </c>
      <c r="AB901200">
        <v>-0.85143752866498301</v>
      </c>
      <c r="AC901200">
        <v>-2.3935236429421001</v>
      </c>
      <c r="AD901200">
        <v>-2.36925279705049</v>
      </c>
    </row>
    <row r="901201" spans="2:30" x14ac:dyDescent="0.2">
      <c r="B901201">
        <v>0.79797979797979801</v>
      </c>
      <c r="I901201">
        <v>0.79797979797979801</v>
      </c>
      <c r="Q901201">
        <v>0.79797979797979801</v>
      </c>
      <c r="R901201">
        <v>0</v>
      </c>
      <c r="S901201">
        <v>-0.1095917821801</v>
      </c>
      <c r="T901201">
        <v>-0.69300189603052298</v>
      </c>
      <c r="U901201">
        <v>-2.1043057592896099</v>
      </c>
      <c r="V901201">
        <v>-2.0826260216649302</v>
      </c>
      <c r="Y901201">
        <v>0.79797979797979801</v>
      </c>
      <c r="Z901201">
        <v>0</v>
      </c>
      <c r="AA901201">
        <v>-0.14713562633431099</v>
      </c>
      <c r="AB901201">
        <v>-0.883630360916702</v>
      </c>
      <c r="AC901201">
        <v>-2.4646245774515099</v>
      </c>
      <c r="AD901201">
        <v>-2.4797323964982598</v>
      </c>
    </row>
    <row r="901202" spans="2:30" x14ac:dyDescent="0.2">
      <c r="B901202">
        <v>0.80808080808080796</v>
      </c>
      <c r="I901202">
        <v>0.80808080808080796</v>
      </c>
      <c r="Q901202">
        <v>0.80808080808080796</v>
      </c>
      <c r="R901202">
        <v>0</v>
      </c>
      <c r="S901202">
        <v>-0.11483994335374401</v>
      </c>
      <c r="T901202">
        <v>-0.72243140655836802</v>
      </c>
      <c r="U901202">
        <v>-2.1671237318013801</v>
      </c>
      <c r="V901202">
        <v>-2.1833168167567099</v>
      </c>
      <c r="Y901202">
        <v>0.80808080808080796</v>
      </c>
      <c r="Z901202">
        <v>0</v>
      </c>
      <c r="AA901202">
        <v>-0.15248905410872099</v>
      </c>
      <c r="AB901202">
        <v>-0.91365016286910306</v>
      </c>
      <c r="AC901202">
        <v>-2.5287025406942401</v>
      </c>
      <c r="AD901202">
        <v>-2.5824428280640599</v>
      </c>
    </row>
    <row r="901203" spans="2:30" x14ac:dyDescent="0.2">
      <c r="B901203">
        <v>0.81818181818181801</v>
      </c>
      <c r="I901203">
        <v>0.81818181818181801</v>
      </c>
      <c r="Q901203">
        <v>0.81818181818181801</v>
      </c>
      <c r="R901203">
        <v>0</v>
      </c>
      <c r="S901203">
        <v>-0.119740461537096</v>
      </c>
      <c r="T901203">
        <v>-0.74966802428965695</v>
      </c>
      <c r="U901203">
        <v>-2.2228540718490399</v>
      </c>
      <c r="V901203">
        <v>-2.2761464414543502</v>
      </c>
      <c r="Y901203">
        <v>0.81818181818181801</v>
      </c>
      <c r="Z901203">
        <v>0</v>
      </c>
      <c r="AA901203">
        <v>-0.157487865937045</v>
      </c>
      <c r="AB901203">
        <v>-0.94143308740578202</v>
      </c>
      <c r="AC901203">
        <v>-2.5855507091130701</v>
      </c>
      <c r="AD901203">
        <v>-2.67713441140187</v>
      </c>
    </row>
    <row r="901204" spans="2:30" x14ac:dyDescent="0.2">
      <c r="B901204">
        <v>0.82828282828282795</v>
      </c>
      <c r="I901204">
        <v>0.82828282828282795</v>
      </c>
      <c r="Q901204">
        <v>0.82828282828282795</v>
      </c>
      <c r="R901204">
        <v>0</v>
      </c>
      <c r="S901204">
        <v>-0.12428332894444399</v>
      </c>
      <c r="T901204">
        <v>-0.77464915755948005</v>
      </c>
      <c r="U901204">
        <v>-2.27129402273005</v>
      </c>
      <c r="V901204">
        <v>-2.3608701249767599</v>
      </c>
      <c r="Y901204">
        <v>0.82828282828282795</v>
      </c>
      <c r="Z901204">
        <v>0</v>
      </c>
      <c r="AA901204">
        <v>-0.16212185329934101</v>
      </c>
      <c r="AB901204">
        <v>-0.96691528741033494</v>
      </c>
      <c r="AC901204">
        <v>-2.63496225915079</v>
      </c>
      <c r="AD901204">
        <v>-2.7635574661657101</v>
      </c>
    </row>
    <row r="901205" spans="2:30" x14ac:dyDescent="0.2">
      <c r="B901205">
        <v>0.83838383838383801</v>
      </c>
      <c r="I901205">
        <v>0.83838383838383801</v>
      </c>
      <c r="Q901205">
        <v>0.83838383838383801</v>
      </c>
      <c r="R901205">
        <v>0</v>
      </c>
      <c r="S901205">
        <v>-0.12845853779007599</v>
      </c>
      <c r="T901205">
        <v>-0.79731221470293301</v>
      </c>
      <c r="U901205">
        <v>-2.3122408277419</v>
      </c>
      <c r="V901205">
        <v>-2.4372430965428902</v>
      </c>
      <c r="Y901205">
        <v>0.83838383838383801</v>
      </c>
      <c r="Z901205">
        <v>0</v>
      </c>
      <c r="AA901205">
        <v>-0.16638080767567001</v>
      </c>
      <c r="AB901205">
        <v>-0.99003291576635799</v>
      </c>
      <c r="AC901205">
        <v>-2.6767303672501699</v>
      </c>
      <c r="AD901205">
        <v>-2.8414623120095501</v>
      </c>
    </row>
    <row r="901206" spans="2:30" x14ac:dyDescent="0.2">
      <c r="B901206">
        <v>0.84848484848484895</v>
      </c>
      <c r="I901206">
        <v>0.84848484848484895</v>
      </c>
      <c r="Q901206">
        <v>0.84848484848484895</v>
      </c>
      <c r="R901206">
        <v>0</v>
      </c>
      <c r="S901206">
        <v>-0.13225608028828101</v>
      </c>
      <c r="T901206">
        <v>-0.81759460405510798</v>
      </c>
      <c r="U901206">
        <v>-2.3454917301820402</v>
      </c>
      <c r="V901206">
        <v>-2.5050205853716698</v>
      </c>
      <c r="Y901206">
        <v>0.84848484848484895</v>
      </c>
      <c r="Z901206">
        <v>0</v>
      </c>
      <c r="AA901206">
        <v>-0.170254520546092</v>
      </c>
      <c r="AB901206">
        <v>-1.0107221253574501</v>
      </c>
      <c r="AC901206">
        <v>-2.7106482098540101</v>
      </c>
      <c r="AD901206">
        <v>-2.9105992685873998</v>
      </c>
    </row>
    <row r="901207" spans="2:30" x14ac:dyDescent="0.2">
      <c r="B901207">
        <v>0.85858585858585901</v>
      </c>
      <c r="I901207">
        <v>0.85858585858585901</v>
      </c>
      <c r="Q901207">
        <v>0.85858585858585901</v>
      </c>
      <c r="R901207">
        <v>0</v>
      </c>
      <c r="S901207">
        <v>-0.135665948653346</v>
      </c>
      <c r="T901207">
        <v>-0.83543373395109899</v>
      </c>
      <c r="U901207">
        <v>-2.3708439733479398</v>
      </c>
      <c r="V901207">
        <v>-2.5639578206820102</v>
      </c>
      <c r="Y901207">
        <v>0.85858585858585901</v>
      </c>
      <c r="Z901207">
        <v>0</v>
      </c>
      <c r="AA901207">
        <v>-0.173732783390666</v>
      </c>
      <c r="AB901207">
        <v>-1.0289190690672001</v>
      </c>
      <c r="AC901207">
        <v>-2.7365089634050901</v>
      </c>
      <c r="AD901207">
        <v>-2.9707186555532301</v>
      </c>
    </row>
    <row r="901208" spans="2:30" x14ac:dyDescent="0.2">
      <c r="B901208">
        <v>0.86868686868686895</v>
      </c>
      <c r="I901208">
        <v>0.86868686868686895</v>
      </c>
      <c r="Q901208">
        <v>0.86868686868686895</v>
      </c>
      <c r="R901208">
        <v>0</v>
      </c>
      <c r="S901208">
        <v>-0.13867813509956001</v>
      </c>
      <c r="T901208">
        <v>-0.85076701272599597</v>
      </c>
      <c r="U901208">
        <v>-2.3880948005370701</v>
      </c>
      <c r="V901208">
        <v>-2.6138100316928599</v>
      </c>
      <c r="Y901208">
        <v>0.86868686868686895</v>
      </c>
      <c r="Z901208">
        <v>0</v>
      </c>
      <c r="AA901208">
        <v>-0.176805387689453</v>
      </c>
      <c r="AB901208">
        <v>-1.04455989977921</v>
      </c>
      <c r="AC901208">
        <v>-2.7541058043461901</v>
      </c>
      <c r="AD901208">
        <v>-3.0215707925610502</v>
      </c>
    </row>
    <row r="901209" spans="2:30" x14ac:dyDescent="0.2">
      <c r="B901209">
        <v>0.87878787878787901</v>
      </c>
      <c r="I901209">
        <v>0.87878787878787901</v>
      </c>
      <c r="Q901209">
        <v>0.87878787878787901</v>
      </c>
      <c r="R901209">
        <v>0</v>
      </c>
      <c r="S901209">
        <v>-0.14128263184121101</v>
      </c>
      <c r="T901209">
        <v>-0.86353184871489497</v>
      </c>
      <c r="U901209">
        <v>-2.3970414550469101</v>
      </c>
      <c r="V901209">
        <v>-2.65433244762316</v>
      </c>
      <c r="Y901209">
        <v>0.87878787878787901</v>
      </c>
      <c r="Z901209">
        <v>0</v>
      </c>
      <c r="AA901209">
        <v>-0.17946212492251301</v>
      </c>
      <c r="AB901209">
        <v>-1.0575807703770801</v>
      </c>
      <c r="AC901209">
        <v>-2.7632319091200999</v>
      </c>
      <c r="AD901209">
        <v>-3.0629059992648502</v>
      </c>
    </row>
    <row r="901210" spans="2:30" x14ac:dyDescent="0.2">
      <c r="B901210">
        <v>0.88888888888888895</v>
      </c>
      <c r="I901210">
        <v>0.88888888888888895</v>
      </c>
      <c r="Q901210">
        <v>0.88888888888888895</v>
      </c>
      <c r="R901210">
        <v>0</v>
      </c>
      <c r="S901210">
        <v>-0.143469431092587</v>
      </c>
      <c r="T901210">
        <v>-0.873665650252888</v>
      </c>
      <c r="U901210">
        <v>-2.3974811801749101</v>
      </c>
      <c r="V901210">
        <v>-2.68528029769181</v>
      </c>
      <c r="Y901210">
        <v>0.88888888888888895</v>
      </c>
      <c r="Z901210">
        <v>0</v>
      </c>
      <c r="AA901210">
        <v>-0.18169278656990401</v>
      </c>
      <c r="AB901210">
        <v>-1.0679178337444</v>
      </c>
      <c r="AC901210">
        <v>-2.7636804541695899</v>
      </c>
      <c r="AD901210">
        <v>-3.0944745953186201</v>
      </c>
    </row>
    <row r="901211" spans="2:30" x14ac:dyDescent="0.2">
      <c r="B901211">
        <v>0.89898989898989901</v>
      </c>
      <c r="I901211">
        <v>0.89898989898989901</v>
      </c>
      <c r="Q901211">
        <v>0.89898989898989901</v>
      </c>
      <c r="R901211">
        <v>0</v>
      </c>
      <c r="S901211">
        <v>-0.14522852506797701</v>
      </c>
      <c r="T901211">
        <v>-0.88110582567506701</v>
      </c>
      <c r="U901211">
        <v>-2.3892112192185602</v>
      </c>
      <c r="V901211">
        <v>-2.70640881111777</v>
      </c>
      <c r="Y901211">
        <v>0.89898989898989901</v>
      </c>
      <c r="Z901211">
        <v>0</v>
      </c>
      <c r="AA901211">
        <v>-0.183487164111688</v>
      </c>
      <c r="AB901211">
        <v>-1.0755072427647601</v>
      </c>
      <c r="AC901211">
        <v>-2.75524461593746</v>
      </c>
      <c r="AD901211">
        <v>-3.1160269003763501</v>
      </c>
    </row>
    <row r="901212" spans="2:30" x14ac:dyDescent="0.2">
      <c r="B901212">
        <v>0.90909090909090895</v>
      </c>
      <c r="I901212">
        <v>0.90909090909090895</v>
      </c>
      <c r="Q901212">
        <v>0.90909090909090895</v>
      </c>
      <c r="R901212">
        <v>0</v>
      </c>
      <c r="S901212">
        <v>-0.146549905981668</v>
      </c>
      <c r="T901212">
        <v>-0.88578978331652702</v>
      </c>
      <c r="U901212">
        <v>-2.37202881547532</v>
      </c>
      <c r="V901212">
        <v>-2.7174732171199598</v>
      </c>
      <c r="Y901212">
        <v>0.90909090909090895</v>
      </c>
      <c r="Z901212">
        <v>0</v>
      </c>
      <c r="AA901212">
        <v>-0.184835049027924</v>
      </c>
      <c r="AB901212">
        <v>-1.0802851503217701</v>
      </c>
      <c r="AC901212">
        <v>-2.7377175708664798</v>
      </c>
      <c r="AD901212">
        <v>-3.12731323409204</v>
      </c>
    </row>
    <row r="901213" spans="2:30" x14ac:dyDescent="0.2">
      <c r="B901213">
        <v>0.919191919191919</v>
      </c>
      <c r="I901213">
        <v>0.919191919191919</v>
      </c>
      <c r="Q901213">
        <v>0.919191919191919</v>
      </c>
      <c r="R901213">
        <v>0</v>
      </c>
      <c r="S901213">
        <v>-0.14742356604794901</v>
      </c>
      <c r="T901213">
        <v>-0.88765493151236097</v>
      </c>
      <c r="U901213">
        <v>-2.3457312122426601</v>
      </c>
      <c r="V901213">
        <v>-2.7182287449173002</v>
      </c>
      <c r="Y901213">
        <v>0.919191919191919</v>
      </c>
      <c r="Z901213">
        <v>0</v>
      </c>
      <c r="AA901213">
        <v>-0.18572623279867201</v>
      </c>
      <c r="AB901213">
        <v>-1.08218770929902</v>
      </c>
      <c r="AC901213">
        <v>-2.7108924953994502</v>
      </c>
      <c r="AD901213">
        <v>-3.1280839161196701</v>
      </c>
    </row>
    <row r="901214" spans="2:30" x14ac:dyDescent="0.2">
      <c r="B901214">
        <v>0.92929292929292895</v>
      </c>
      <c r="I901214">
        <v>0.92929292929292895</v>
      </c>
      <c r="Q901214">
        <v>0.92929292929292895</v>
      </c>
      <c r="R901214">
        <v>0</v>
      </c>
      <c r="S901214">
        <v>-0.147839497481107</v>
      </c>
      <c r="T901214">
        <v>-0.88663867859765899</v>
      </c>
      <c r="U901214">
        <v>-2.31011565281805</v>
      </c>
      <c r="V901214">
        <v>-2.7084306237287401</v>
      </c>
      <c r="Y901214">
        <v>0.92929292929292895</v>
      </c>
      <c r="Z901214">
        <v>0</v>
      </c>
      <c r="AA901214">
        <v>-0.18615050690399099</v>
      </c>
      <c r="AB901214">
        <v>-1.0811510725800999</v>
      </c>
      <c r="AC901214">
        <v>-2.6745625659791399</v>
      </c>
      <c r="AD901214">
        <v>-3.1180892661132402</v>
      </c>
    </row>
    <row r="901215" spans="2:30" x14ac:dyDescent="0.2">
      <c r="B901215">
        <v>0.939393939393939</v>
      </c>
      <c r="I901215">
        <v>0.939393939393939</v>
      </c>
      <c r="Q901215">
        <v>0.939393939393939</v>
      </c>
      <c r="R901215">
        <v>0</v>
      </c>
      <c r="S901215">
        <v>-0.147787692495432</v>
      </c>
      <c r="T901215">
        <v>-0.88267843290751602</v>
      </c>
      <c r="U901215">
        <v>-2.26497938049895</v>
      </c>
      <c r="V901215">
        <v>-2.6878340827731999</v>
      </c>
      <c r="Y901215">
        <v>0.939393939393939</v>
      </c>
      <c r="Z901215">
        <v>0</v>
      </c>
      <c r="AA901215">
        <v>-0.18609766282394299</v>
      </c>
      <c r="AB901215">
        <v>-1.07711139304862</v>
      </c>
      <c r="AC901215">
        <v>-2.6285209590483398</v>
      </c>
      <c r="AD901215">
        <v>-3.0970796037267498</v>
      </c>
    </row>
    <row r="901216" spans="2:30" x14ac:dyDescent="0.2">
      <c r="B901216">
        <v>0.94949494949494995</v>
      </c>
      <c r="I901216">
        <v>0.94949494949494995</v>
      </c>
      <c r="Q901216">
        <v>0.94949494949494995</v>
      </c>
      <c r="R901216">
        <v>0</v>
      </c>
      <c r="S901216">
        <v>-0.14725814330521</v>
      </c>
      <c r="T901216">
        <v>-0.87571160277702698</v>
      </c>
      <c r="U901216">
        <v>-2.2101196385828499</v>
      </c>
      <c r="V901216">
        <v>-2.65619435126961</v>
      </c>
      <c r="Y901216">
        <v>0.94949494949494995</v>
      </c>
      <c r="Z901216">
        <v>0</v>
      </c>
      <c r="AA901216">
        <v>-0.18555749203858601</v>
      </c>
      <c r="AB901216">
        <v>-1.0700048235881601</v>
      </c>
      <c r="AC901216">
        <v>-2.5725608510498401</v>
      </c>
      <c r="AD901216">
        <v>-3.0648052486141801</v>
      </c>
    </row>
    <row r="901217" spans="2:30" x14ac:dyDescent="0.2">
      <c r="B901217">
        <v>0.95959595959596</v>
      </c>
      <c r="I901217">
        <v>0.95959595959596</v>
      </c>
      <c r="Q901217">
        <v>0.95959595959596</v>
      </c>
      <c r="R901217">
        <v>0</v>
      </c>
      <c r="S901217">
        <v>-0.14624084212473101</v>
      </c>
      <c r="T901217">
        <v>-0.86567559654128201</v>
      </c>
      <c r="U901217">
        <v>-2.1453336703671901</v>
      </c>
      <c r="V901217">
        <v>-2.6132666584369102</v>
      </c>
      <c r="Y901217">
        <v>0.95959595959596</v>
      </c>
      <c r="Z901217">
        <v>0</v>
      </c>
      <c r="AA901217">
        <v>-0.18451978602798</v>
      </c>
      <c r="AB901217">
        <v>-1.05976751708233</v>
      </c>
      <c r="AC901217">
        <v>-2.50647541842641</v>
      </c>
      <c r="AD901217">
        <v>-3.0210165204295301</v>
      </c>
    </row>
    <row r="901218" spans="2:30" x14ac:dyDescent="0.2">
      <c r="B901218">
        <v>0.96969696969696995</v>
      </c>
      <c r="I901218">
        <v>0.96969696969696995</v>
      </c>
      <c r="Q901218">
        <v>0.96969696969696995</v>
      </c>
      <c r="R901218">
        <v>0</v>
      </c>
      <c r="S901218">
        <v>-0.144725781168283</v>
      </c>
      <c r="T901218">
        <v>-0.85250782253537405</v>
      </c>
      <c r="U901218">
        <v>-2.0704187191494698</v>
      </c>
      <c r="V901218">
        <v>-2.55880623349403</v>
      </c>
      <c r="Y901218">
        <v>0.96969696969696995</v>
      </c>
      <c r="Z901218">
        <v>0</v>
      </c>
      <c r="AA901218">
        <v>-0.18297433627218601</v>
      </c>
      <c r="AB901218">
        <v>-1.0463356264147201</v>
      </c>
      <c r="AC901218">
        <v>-2.4300578376208399</v>
      </c>
      <c r="AD901218">
        <v>-2.9654637388267902</v>
      </c>
    </row>
    <row r="901219" spans="2:30" x14ac:dyDescent="0.2">
      <c r="B901219">
        <v>0.97979797979798</v>
      </c>
      <c r="I901219">
        <v>0.97979797979798</v>
      </c>
      <c r="Q901219">
        <v>0.97979797979798</v>
      </c>
      <c r="R901219">
        <v>0</v>
      </c>
      <c r="S901219">
        <v>-0.14270295265015301</v>
      </c>
      <c r="T901219">
        <v>-0.83614568909439801</v>
      </c>
      <c r="U901219">
        <v>-1.9851720282271299</v>
      </c>
      <c r="V901219">
        <v>-2.49256830565988</v>
      </c>
      <c r="Y901219">
        <v>0.97979797979798</v>
      </c>
      <c r="Z901219">
        <v>0</v>
      </c>
      <c r="AA901219">
        <v>-0.18091093425126401</v>
      </c>
      <c r="AB901219">
        <v>-1.02964530446893</v>
      </c>
      <c r="AC901219">
        <v>-2.3431012850759099</v>
      </c>
      <c r="AD901219">
        <v>-2.8978972234599398</v>
      </c>
    </row>
    <row r="901220" spans="2:30" x14ac:dyDescent="0.2">
      <c r="B901220">
        <v>0.98989898989898994</v>
      </c>
      <c r="I901220">
        <v>0.98989898989898994</v>
      </c>
      <c r="Q901220">
        <v>0.98989898989898994</v>
      </c>
      <c r="R901220">
        <v>0</v>
      </c>
      <c r="S901220">
        <v>-0.14016234878463099</v>
      </c>
      <c r="T901220">
        <v>-0.81652660455344706</v>
      </c>
      <c r="U901220">
        <v>-1.8893908408976701</v>
      </c>
      <c r="V901220">
        <v>-2.4143081041534198</v>
      </c>
      <c r="Y901220">
        <v>0.98989898989898994</v>
      </c>
      <c r="Z901220">
        <v>0</v>
      </c>
      <c r="AA901220">
        <v>-0.17831937144527199</v>
      </c>
      <c r="AB901220">
        <v>-1.00963270412855</v>
      </c>
      <c r="AC901220">
        <v>-2.2453989372344201</v>
      </c>
      <c r="AD901220">
        <v>-2.8180672939829901</v>
      </c>
    </row>
    <row r="901221" spans="2:30" x14ac:dyDescent="0.2">
      <c r="B901221">
        <v>1</v>
      </c>
      <c r="I901221">
        <v>1</v>
      </c>
      <c r="Q901221">
        <v>1</v>
      </c>
      <c r="R901221">
        <v>0</v>
      </c>
      <c r="S901221">
        <v>-0.137093961786003</v>
      </c>
      <c r="T901221">
        <v>-0.79358797724761099</v>
      </c>
      <c r="U901221">
        <v>-1.7828724004585299</v>
      </c>
      <c r="V901221">
        <v>-2.32378085819356</v>
      </c>
      <c r="Y901221">
        <v>1</v>
      </c>
      <c r="Z901221">
        <v>0</v>
      </c>
      <c r="AA901221">
        <v>-0.175189439334272</v>
      </c>
      <c r="AB901221">
        <v>-0.98623397827717696</v>
      </c>
      <c r="AC901221">
        <v>-2.1367439705391398</v>
      </c>
      <c r="AD901221">
        <v>-2.7257242700499198</v>
      </c>
    </row>
    <row r="917505" spans="2:30" x14ac:dyDescent="0.2">
      <c r="B917505" t="s">
        <v>31</v>
      </c>
      <c r="I917505" t="s">
        <v>31</v>
      </c>
      <c r="P917505" t="s">
        <v>66</v>
      </c>
      <c r="Q917505" t="s">
        <v>31</v>
      </c>
      <c r="R917505" t="s">
        <v>59</v>
      </c>
      <c r="S917505" t="s">
        <v>65</v>
      </c>
      <c r="T917505" t="s">
        <v>61</v>
      </c>
      <c r="U917505" t="s">
        <v>62</v>
      </c>
      <c r="V917505" t="s">
        <v>63</v>
      </c>
      <c r="X917505" t="s">
        <v>57</v>
      </c>
      <c r="Y917505" t="s">
        <v>31</v>
      </c>
      <c r="Z917505" t="s">
        <v>59</v>
      </c>
      <c r="AA917505" t="s">
        <v>65</v>
      </c>
      <c r="AB917505" t="s">
        <v>61</v>
      </c>
      <c r="AC917505" t="s">
        <v>62</v>
      </c>
      <c r="AD917505" t="s">
        <v>63</v>
      </c>
    </row>
    <row r="917506" spans="2:30" x14ac:dyDescent="0.2">
      <c r="B917506">
        <v>0</v>
      </c>
      <c r="I917506">
        <v>0</v>
      </c>
      <c r="Q917506">
        <v>0</v>
      </c>
      <c r="R917506">
        <v>0</v>
      </c>
      <c r="S917506">
        <v>0.54970052292788596</v>
      </c>
      <c r="T917506">
        <v>3.2211498229251601</v>
      </c>
      <c r="U917506">
        <v>7.9560307958078198</v>
      </c>
      <c r="V917506">
        <v>9.8294021952858603</v>
      </c>
      <c r="Y917506">
        <v>0</v>
      </c>
      <c r="Z917506">
        <v>0</v>
      </c>
      <c r="AA917506">
        <v>0.52538063618922404</v>
      </c>
      <c r="AB917506">
        <v>3.1090306554302098</v>
      </c>
      <c r="AC917506">
        <v>7.7975002605668102</v>
      </c>
      <c r="AD917506">
        <v>9.6712249762356794</v>
      </c>
    </row>
    <row r="917507" spans="2:30" x14ac:dyDescent="0.2">
      <c r="B917507">
        <v>1.01010101010101E-2</v>
      </c>
      <c r="I917507">
        <v>1.01010101010101E-2</v>
      </c>
      <c r="Q917507">
        <v>1.01010101010101E-2</v>
      </c>
      <c r="R917507">
        <v>0</v>
      </c>
      <c r="S917507">
        <v>0.54861316837053298</v>
      </c>
      <c r="T917507">
        <v>3.2162714425754002</v>
      </c>
      <c r="U917507">
        <v>7.9740010386284998</v>
      </c>
      <c r="V917507">
        <v>9.8811546072344996</v>
      </c>
      <c r="Y917507">
        <v>1.01010101010101E-2</v>
      </c>
      <c r="Z917507">
        <v>0</v>
      </c>
      <c r="AA917507">
        <v>0.52427147168467403</v>
      </c>
      <c r="AB917507">
        <v>3.1040544254718498</v>
      </c>
      <c r="AC917507">
        <v>7.8158309470389096</v>
      </c>
      <c r="AD917507">
        <v>9.7240154280438098</v>
      </c>
    </row>
    <row r="917508" spans="2:30" x14ac:dyDescent="0.2">
      <c r="B917508">
        <v>2.02020202020202E-2</v>
      </c>
      <c r="I917508">
        <v>2.02020202020202E-2</v>
      </c>
      <c r="Q917508">
        <v>2.02020202020202E-2</v>
      </c>
      <c r="R917508">
        <v>0</v>
      </c>
      <c r="S917508">
        <v>0.54708284173223798</v>
      </c>
      <c r="T917508">
        <v>3.2086412134945399</v>
      </c>
      <c r="U917508">
        <v>7.9830411344133596</v>
      </c>
      <c r="V917508">
        <v>9.9214312978728199</v>
      </c>
      <c r="Y917508">
        <v>2.02020202020202E-2</v>
      </c>
      <c r="Z917508">
        <v>0</v>
      </c>
      <c r="AA917508">
        <v>0.52271045005094197</v>
      </c>
      <c r="AB917508">
        <v>3.0962711507333198</v>
      </c>
      <c r="AC917508">
        <v>7.8250523673148402</v>
      </c>
      <c r="AD917508">
        <v>9.76509998074531</v>
      </c>
    </row>
    <row r="917509" spans="2:30" x14ac:dyDescent="0.2">
      <c r="B917509">
        <v>3.03030303030303E-2</v>
      </c>
      <c r="I917509">
        <v>3.03030303030303E-2</v>
      </c>
      <c r="Q917509">
        <v>3.03030303030303E-2</v>
      </c>
      <c r="R917509">
        <v>0</v>
      </c>
      <c r="S917509">
        <v>0.54511955079871299</v>
      </c>
      <c r="T917509">
        <v>3.1983217273475</v>
      </c>
      <c r="U917509">
        <v>7.98335383986492</v>
      </c>
      <c r="V917509">
        <v>9.9504770379819103</v>
      </c>
      <c r="Y917509">
        <v>3.03030303030303E-2</v>
      </c>
      <c r="Z917509">
        <v>0</v>
      </c>
      <c r="AA917509">
        <v>0.52070777980797001</v>
      </c>
      <c r="AB917509">
        <v>3.0857446783310101</v>
      </c>
      <c r="AC917509">
        <v>7.8253713449518196</v>
      </c>
      <c r="AD917509">
        <v>9.7947283146861999</v>
      </c>
    </row>
    <row r="917510" spans="2:30" x14ac:dyDescent="0.2">
      <c r="B917510">
        <v>4.0404040404040401E-2</v>
      </c>
      <c r="I917510">
        <v>4.0404040404040401E-2</v>
      </c>
      <c r="Q917510">
        <v>4.0404040404040401E-2</v>
      </c>
      <c r="R917510">
        <v>0</v>
      </c>
      <c r="S917510">
        <v>0.54273330335566905</v>
      </c>
      <c r="T917510">
        <v>3.1853755757991702</v>
      </c>
      <c r="U917510">
        <v>7.9751419116857303</v>
      </c>
      <c r="V917510">
        <v>9.9685365983428404</v>
      </c>
      <c r="Y917510">
        <v>4.0404040404040401E-2</v>
      </c>
      <c r="Z917510">
        <v>0</v>
      </c>
      <c r="AA917510">
        <v>0.51827366947569597</v>
      </c>
      <c r="AB917510">
        <v>3.07253885538133</v>
      </c>
      <c r="AC917510">
        <v>7.8169947035070599</v>
      </c>
      <c r="AD917510">
        <v>9.8131501102124705</v>
      </c>
    </row>
    <row r="917511" spans="2:30" x14ac:dyDescent="0.2">
      <c r="B917511">
        <v>5.0505050505050497E-2</v>
      </c>
      <c r="I917511">
        <v>5.0505050505050497E-2</v>
      </c>
      <c r="Q917511">
        <v>5.0505050505050497E-2</v>
      </c>
      <c r="R917511">
        <v>0</v>
      </c>
      <c r="S917511">
        <v>0.53993410718881896</v>
      </c>
      <c r="T917511">
        <v>3.16986535051447</v>
      </c>
      <c r="U917511">
        <v>7.9586081065783096</v>
      </c>
      <c r="V917511">
        <v>9.9758547497366603</v>
      </c>
      <c r="Y917511">
        <v>5.0505050505050497E-2</v>
      </c>
      <c r="Z917511">
        <v>0</v>
      </c>
      <c r="AA917511">
        <v>0.51541832757406103</v>
      </c>
      <c r="AB917511">
        <v>3.0567175290006698</v>
      </c>
      <c r="AC917511">
        <v>7.8001292665377697</v>
      </c>
      <c r="AD917511">
        <v>9.8206150476701506</v>
      </c>
    </row>
    <row r="917512" spans="2:30" x14ac:dyDescent="0.2">
      <c r="B917512">
        <v>6.0606060606060601E-2</v>
      </c>
      <c r="I917512">
        <v>6.0606060606060601E-2</v>
      </c>
      <c r="Q917512">
        <v>6.0606060606060601E-2</v>
      </c>
      <c r="R917512">
        <v>0</v>
      </c>
      <c r="S917512">
        <v>0.53673197008387397</v>
      </c>
      <c r="T917512">
        <v>3.1518536431583</v>
      </c>
      <c r="U917512">
        <v>7.9339551812452003</v>
      </c>
      <c r="V917512">
        <v>9.9726762629444501</v>
      </c>
      <c r="Y917512">
        <v>6.0606060606060601E-2</v>
      </c>
      <c r="Z917512">
        <v>0</v>
      </c>
      <c r="AA917512">
        <v>0.512151962623005</v>
      </c>
      <c r="AB917512">
        <v>3.0383445463054599</v>
      </c>
      <c r="AC917512">
        <v>7.7749818576011798</v>
      </c>
      <c r="AD917512">
        <v>9.8173728074052207</v>
      </c>
    </row>
    <row r="917513" spans="2:30" x14ac:dyDescent="0.2">
      <c r="B917513">
        <v>7.0707070707070704E-2</v>
      </c>
      <c r="I917513">
        <v>7.0707070707070704E-2</v>
      </c>
      <c r="Q917513">
        <v>7.0707070707070704E-2</v>
      </c>
      <c r="R917513">
        <v>0</v>
      </c>
      <c r="S917513">
        <v>0.533136899826546</v>
      </c>
      <c r="T917513">
        <v>3.1314030453955701</v>
      </c>
      <c r="U917513">
        <v>7.9013858923889098</v>
      </c>
      <c r="V917513">
        <v>9.95924590874729</v>
      </c>
      <c r="Y917513">
        <v>7.0707070707070704E-2</v>
      </c>
      <c r="Z917513">
        <v>0</v>
      </c>
      <c r="AA917513">
        <v>0.50848478314246803</v>
      </c>
      <c r="AB917513">
        <v>3.0174837544120798</v>
      </c>
      <c r="AC917513">
        <v>7.7417593002544898</v>
      </c>
      <c r="AD917513">
        <v>9.80367306976372</v>
      </c>
    </row>
    <row r="917514" spans="2:30" x14ac:dyDescent="0.2">
      <c r="B917514">
        <v>8.0808080808080801E-2</v>
      </c>
      <c r="I917514">
        <v>8.0808080808080801E-2</v>
      </c>
      <c r="Q917514">
        <v>8.0808080808080801E-2</v>
      </c>
      <c r="R917514">
        <v>0</v>
      </c>
      <c r="S917514">
        <v>0.52915890420254696</v>
      </c>
      <c r="T917514">
        <v>3.1085761488911801</v>
      </c>
      <c r="U917514">
        <v>7.8611029967119901</v>
      </c>
      <c r="V917514">
        <v>9.93580845792623</v>
      </c>
      <c r="Y917514">
        <v>8.0808080808080801E-2</v>
      </c>
      <c r="Z917514">
        <v>0</v>
      </c>
      <c r="AA917514">
        <v>0.50442699765239096</v>
      </c>
      <c r="AB917514">
        <v>2.9941990004369399</v>
      </c>
      <c r="AC917514">
        <v>7.7006684180549296</v>
      </c>
      <c r="AD917514">
        <v>9.7797655150916292</v>
      </c>
    </row>
    <row r="917515" spans="2:30" x14ac:dyDescent="0.2">
      <c r="B917515">
        <v>9.0909090909090898E-2</v>
      </c>
      <c r="I917515">
        <v>9.0909090909090898E-2</v>
      </c>
      <c r="Q917515">
        <v>9.0909090909090898E-2</v>
      </c>
      <c r="R917515">
        <v>0</v>
      </c>
      <c r="S917515">
        <v>0.52480799099758901</v>
      </c>
      <c r="T917515">
        <v>3.0834355453100599</v>
      </c>
      <c r="U917515">
        <v>7.8133092509169702</v>
      </c>
      <c r="V917515">
        <v>9.9026086812623504</v>
      </c>
      <c r="Y917515">
        <v>9.0909090909090898E-2</v>
      </c>
      <c r="Z917515">
        <v>0</v>
      </c>
      <c r="AA917515">
        <v>0.499988814672713</v>
      </c>
      <c r="AB917515">
        <v>2.9685541314964601</v>
      </c>
      <c r="AC917515">
        <v>7.6519160345597097</v>
      </c>
      <c r="AD917515">
        <v>9.7458998237349608</v>
      </c>
    </row>
    <row r="917516" spans="2:30" x14ac:dyDescent="0.2">
      <c r="B917516">
        <v>0.10101010101010099</v>
      </c>
      <c r="I917516">
        <v>0.10101010101010099</v>
      </c>
      <c r="Q917516">
        <v>0.10101010101010099</v>
      </c>
      <c r="R917516">
        <v>0</v>
      </c>
      <c r="S917516">
        <v>0.52009416799738295</v>
      </c>
      <c r="T917516">
        <v>3.0560438263170902</v>
      </c>
      <c r="U917516">
        <v>7.75820741170637</v>
      </c>
      <c r="V917516">
        <v>9.8598913495367206</v>
      </c>
      <c r="Y917516">
        <v>0.10101010101010099</v>
      </c>
      <c r="Z917516">
        <v>0</v>
      </c>
      <c r="AA917516">
        <v>0.49518044272337502</v>
      </c>
      <c r="AB917516">
        <v>2.9406129947070201</v>
      </c>
      <c r="AC917516">
        <v>7.5957089733260501</v>
      </c>
      <c r="AD917516">
        <v>9.7023256760397398</v>
      </c>
    </row>
    <row r="917517" spans="2:30" x14ac:dyDescent="0.2">
      <c r="B917517">
        <v>0.11111111111111099</v>
      </c>
      <c r="I917517">
        <v>0.11111111111111099</v>
      </c>
      <c r="Q917517">
        <v>0.11111111111111099</v>
      </c>
      <c r="R917517">
        <v>0</v>
      </c>
      <c r="S917517">
        <v>0.51502744298764203</v>
      </c>
      <c r="T917517">
        <v>3.0264635835771898</v>
      </c>
      <c r="U917517">
        <v>7.6960002357827202</v>
      </c>
      <c r="V917517">
        <v>9.8079012335303997</v>
      </c>
      <c r="Y917517">
        <v>0.11111111111111099</v>
      </c>
      <c r="Z917517">
        <v>0</v>
      </c>
      <c r="AA917517">
        <v>0.49001209032431597</v>
      </c>
      <c r="AB917517">
        <v>2.9104394371850302</v>
      </c>
      <c r="AC917517">
        <v>7.5322540579111701</v>
      </c>
      <c r="AD917517">
        <v>9.6492927523519594</v>
      </c>
    </row>
    <row r="917518" spans="2:30" x14ac:dyDescent="0.2">
      <c r="B917518">
        <v>0.12121212121212099</v>
      </c>
      <c r="I917518">
        <v>0.12121212121212099</v>
      </c>
      <c r="Q917518">
        <v>0.12121212121212099</v>
      </c>
      <c r="R917518">
        <v>0</v>
      </c>
      <c r="S917518">
        <v>0.50961782375407705</v>
      </c>
      <c r="T917518">
        <v>2.9947574087552602</v>
      </c>
      <c r="U917518">
        <v>7.6268904798485604</v>
      </c>
      <c r="V917518">
        <v>9.7468831040244694</v>
      </c>
      <c r="Y917518">
        <v>0.12121212121212099</v>
      </c>
      <c r="Z917518">
        <v>0</v>
      </c>
      <c r="AA917518">
        <v>0.484493965995478</v>
      </c>
      <c r="AB917518">
        <v>2.8780973060469099</v>
      </c>
      <c r="AC917518">
        <v>7.4617581118722702</v>
      </c>
      <c r="AD917518">
        <v>9.5870507330176302</v>
      </c>
    </row>
    <row r="917519" spans="2:30" x14ac:dyDescent="0.2">
      <c r="B917519">
        <v>0.13131313131313099</v>
      </c>
      <c r="I917519">
        <v>0.13131313131313099</v>
      </c>
      <c r="Q917519">
        <v>0.13131313131313099</v>
      </c>
      <c r="R917519">
        <v>0</v>
      </c>
      <c r="S917519">
        <v>0.50387531808240005</v>
      </c>
      <c r="T917519">
        <v>2.9609878935162199</v>
      </c>
      <c r="U917519">
        <v>7.5510809006064203</v>
      </c>
      <c r="V917519">
        <v>9.6770817317999906</v>
      </c>
      <c r="Y917519">
        <v>0.13131313131313099</v>
      </c>
      <c r="Z917519">
        <v>0</v>
      </c>
      <c r="AA917519">
        <v>0.478636278256798</v>
      </c>
      <c r="AB917519">
        <v>2.8436504484090501</v>
      </c>
      <c r="AC917519">
        <v>7.3844279587665698</v>
      </c>
      <c r="AD917519">
        <v>9.5158492983827507</v>
      </c>
    </row>
    <row r="917520" spans="2:30" x14ac:dyDescent="0.2">
      <c r="B917520">
        <v>0.14141414141414099</v>
      </c>
      <c r="I917520">
        <v>0.14141414141414099</v>
      </c>
      <c r="Q917520">
        <v>0.14141414141414099</v>
      </c>
      <c r="R917520">
        <v>0</v>
      </c>
      <c r="S917520">
        <v>0.497809933758322</v>
      </c>
      <c r="T917520">
        <v>2.9252176295249601</v>
      </c>
      <c r="U917520">
        <v>7.4687742547588298</v>
      </c>
      <c r="V917520">
        <v>9.5987418876380293</v>
      </c>
      <c r="Y917520">
        <v>0.14141414141414099</v>
      </c>
      <c r="Z917520">
        <v>0</v>
      </c>
      <c r="AA917520">
        <v>0.472449235628219</v>
      </c>
      <c r="AB917520">
        <v>2.8071627113878499</v>
      </c>
      <c r="AC917520">
        <v>7.3004704221513004</v>
      </c>
      <c r="AD917520">
        <v>9.4359381287933495</v>
      </c>
    </row>
    <row r="917521" spans="2:30" x14ac:dyDescent="0.2">
      <c r="B917521">
        <v>0.15151515151515199</v>
      </c>
      <c r="I917521">
        <v>0.15151515151515199</v>
      </c>
      <c r="Q917521">
        <v>0.15151515151515199</v>
      </c>
      <c r="R917521">
        <v>0</v>
      </c>
      <c r="S917521">
        <v>0.49143167856755599</v>
      </c>
      <c r="T917521">
        <v>2.8875092084463998</v>
      </c>
      <c r="U917521">
        <v>7.3801732990083204</v>
      </c>
      <c r="V917521">
        <v>9.5121083423196708</v>
      </c>
      <c r="Y917521">
        <v>0.15151515151515199</v>
      </c>
      <c r="Z917521">
        <v>0</v>
      </c>
      <c r="AA917521">
        <v>0.46594304662968</v>
      </c>
      <c r="AB917521">
        <v>2.76869794209972</v>
      </c>
      <c r="AC917521">
        <v>7.2100923255836697</v>
      </c>
      <c r="AD917521">
        <v>9.3475669045954106</v>
      </c>
    </row>
    <row r="917522" spans="2:30" x14ac:dyDescent="0.2">
      <c r="B917522">
        <v>0.16161616161616199</v>
      </c>
      <c r="I917522">
        <v>0.16161616161616199</v>
      </c>
      <c r="Q917522">
        <v>0.16161616161616199</v>
      </c>
      <c r="R917522">
        <v>0</v>
      </c>
      <c r="S917522">
        <v>0.48475056029581398</v>
      </c>
      <c r="T917522">
        <v>2.8479252219454398</v>
      </c>
      <c r="U917522">
        <v>7.2854807900574201</v>
      </c>
      <c r="V917522">
        <v>9.41742586662596</v>
      </c>
      <c r="Y917522">
        <v>0.16161616161616199</v>
      </c>
      <c r="Z917522">
        <v>0</v>
      </c>
      <c r="AA917522">
        <v>0.459127919781121</v>
      </c>
      <c r="AB917522">
        <v>2.7283199876610702</v>
      </c>
      <c r="AC917522">
        <v>7.11350049262089</v>
      </c>
      <c r="AD917522">
        <v>9.2509853061349592</v>
      </c>
    </row>
    <row r="917523" spans="2:30" x14ac:dyDescent="0.2">
      <c r="B917523">
        <v>0.17171717171717199</v>
      </c>
      <c r="I917523">
        <v>0.17171717171717199</v>
      </c>
      <c r="Q917523">
        <v>0.17171717171717199</v>
      </c>
      <c r="R917523">
        <v>0</v>
      </c>
      <c r="S917523">
        <v>0.47777658672880702</v>
      </c>
      <c r="T917523">
        <v>2.8065282616870002</v>
      </c>
      <c r="U917523">
        <v>7.1848994846086596</v>
      </c>
      <c r="V917523">
        <v>9.3149392313379895</v>
      </c>
      <c r="Y917523">
        <v>0.17171717171717199</v>
      </c>
      <c r="Z917523">
        <v>0</v>
      </c>
      <c r="AA917523">
        <v>0.45201406360248297</v>
      </c>
      <c r="AB917523">
        <v>2.68609269518829</v>
      </c>
      <c r="AC917523">
        <v>7.0109017468201804</v>
      </c>
      <c r="AD917523">
        <v>9.1464430137580006</v>
      </c>
    </row>
    <row r="917524" spans="2:30" x14ac:dyDescent="0.2">
      <c r="B917524">
        <v>0.18181818181818199</v>
      </c>
      <c r="I917524">
        <v>0.18181818181818199</v>
      </c>
      <c r="Q917524">
        <v>0.18181818181818199</v>
      </c>
      <c r="R917524">
        <v>0</v>
      </c>
      <c r="S917524">
        <v>0.47051976565224801</v>
      </c>
      <c r="T917524">
        <v>2.7633809193359702</v>
      </c>
      <c r="U917524">
        <v>7.0786321393645704</v>
      </c>
      <c r="V917524">
        <v>9.2048932072368093</v>
      </c>
      <c r="Y917524">
        <v>0.18181818181818199</v>
      </c>
      <c r="Z917524">
        <v>0</v>
      </c>
      <c r="AA917524">
        <v>0.44461168661370398</v>
      </c>
      <c r="AB917524">
        <v>2.64207991179779</v>
      </c>
      <c r="AC917524">
        <v>6.9025029117387602</v>
      </c>
      <c r="AD917524">
        <v>9.0341897078105298</v>
      </c>
    </row>
    <row r="917525" spans="2:30" x14ac:dyDescent="0.2">
      <c r="B917525">
        <v>0.19191919191919199</v>
      </c>
      <c r="I917525">
        <v>0.19191919191919199</v>
      </c>
      <c r="Q917525">
        <v>0.19191919191919199</v>
      </c>
      <c r="R917525">
        <v>0</v>
      </c>
      <c r="S917525">
        <v>0.462990104851847</v>
      </c>
      <c r="T917525">
        <v>2.71854578655726</v>
      </c>
      <c r="U917525">
        <v>6.9668815110276796</v>
      </c>
      <c r="V917525">
        <v>9.0875325651035102</v>
      </c>
      <c r="Y917525">
        <v>0.19191919191919199</v>
      </c>
      <c r="Z917525">
        <v>0</v>
      </c>
      <c r="AA917525">
        <v>0.43693099733472601</v>
      </c>
      <c r="AB917525">
        <v>2.5963454846059801</v>
      </c>
      <c r="AC917525">
        <v>6.7885108109338299</v>
      </c>
      <c r="AD917525">
        <v>8.9144750686385699</v>
      </c>
    </row>
    <row r="917526" spans="2:30" x14ac:dyDescent="0.2">
      <c r="B917526">
        <v>0.20202020202020199</v>
      </c>
      <c r="I917526">
        <v>0.20202020202020199</v>
      </c>
      <c r="Q917526">
        <v>0.20202020202020199</v>
      </c>
      <c r="R917526">
        <v>0</v>
      </c>
      <c r="S917526">
        <v>0.455197612113317</v>
      </c>
      <c r="T917526">
        <v>2.6720854550157802</v>
      </c>
      <c r="U917526">
        <v>6.8498503563005304</v>
      </c>
      <c r="V917526">
        <v>8.9631020757191404</v>
      </c>
      <c r="Y917526">
        <v>0.20202020202020199</v>
      </c>
      <c r="Z917526">
        <v>0</v>
      </c>
      <c r="AA917526">
        <v>0.428982204285489</v>
      </c>
      <c r="AB917526">
        <v>2.54895326072926</v>
      </c>
      <c r="AC917526">
        <v>6.6691322679626301</v>
      </c>
      <c r="AD917526">
        <v>8.7875487765881193</v>
      </c>
    </row>
    <row r="917527" spans="2:30" x14ac:dyDescent="0.2">
      <c r="B917527">
        <v>0.21212121212121199</v>
      </c>
      <c r="I917527">
        <v>0.21212121212121199</v>
      </c>
      <c r="Q917527">
        <v>0.21212121212121199</v>
      </c>
      <c r="R917527">
        <v>0</v>
      </c>
      <c r="S917527">
        <v>0.44715229522236899</v>
      </c>
      <c r="T917527">
        <v>2.6240625163764402</v>
      </c>
      <c r="U917527">
        <v>6.7277414318856401</v>
      </c>
      <c r="V917527">
        <v>8.8318465098647696</v>
      </c>
      <c r="Y917527">
        <v>0.21212121212121199</v>
      </c>
      <c r="Z917527">
        <v>0</v>
      </c>
      <c r="AA917527">
        <v>0.42077551598593199</v>
      </c>
      <c r="AB917527">
        <v>2.4999670872840301</v>
      </c>
      <c r="AC917527">
        <v>6.5445741063823597</v>
      </c>
      <c r="AD917527">
        <v>8.6536605120051906</v>
      </c>
    </row>
    <row r="917528" spans="2:30" x14ac:dyDescent="0.2">
      <c r="B917528">
        <v>0.22222222222222199</v>
      </c>
      <c r="I917528">
        <v>0.22222222222222199</v>
      </c>
      <c r="Q917528">
        <v>0.22222222222222199</v>
      </c>
      <c r="R917528">
        <v>0</v>
      </c>
      <c r="S917528">
        <v>0.438864161964716</v>
      </c>
      <c r="T917528">
        <v>2.57453956230415</v>
      </c>
      <c r="U917528">
        <v>6.60075749448555</v>
      </c>
      <c r="V917528">
        <v>8.6940106383214903</v>
      </c>
      <c r="Y917528">
        <v>0.22222222222222199</v>
      </c>
      <c r="Z917528">
        <v>0</v>
      </c>
      <c r="AA917528">
        <v>0.41232114095599698</v>
      </c>
      <c r="AB917528">
        <v>2.4494508113867002</v>
      </c>
      <c r="AC917528">
        <v>6.4150431497502396</v>
      </c>
      <c r="AD917528">
        <v>8.5130599552357893</v>
      </c>
    </row>
    <row r="917529" spans="2:30" x14ac:dyDescent="0.2">
      <c r="B917529">
        <v>0.23232323232323199</v>
      </c>
      <c r="I917529">
        <v>0.23232323232323199</v>
      </c>
      <c r="Q917529">
        <v>0.23232323232323199</v>
      </c>
      <c r="R917529">
        <v>0</v>
      </c>
      <c r="S917529">
        <v>0.43034322012607001</v>
      </c>
      <c r="T917529">
        <v>2.5235791844638098</v>
      </c>
      <c r="U917529">
        <v>6.4691013008027802</v>
      </c>
      <c r="V917529">
        <v>8.5498392318703402</v>
      </c>
      <c r="Y917529">
        <v>0.23232323232323199</v>
      </c>
      <c r="Z917529">
        <v>0</v>
      </c>
      <c r="AA917529">
        <v>0.40362928771562201</v>
      </c>
      <c r="AB917529">
        <v>2.3974682801536602</v>
      </c>
      <c r="AC917529">
        <v>6.2807462216234802</v>
      </c>
      <c r="AD917529">
        <v>8.3659967866259208</v>
      </c>
    </row>
    <row r="917530" spans="2:30" x14ac:dyDescent="0.2">
      <c r="B917530">
        <v>0.24242424242424199</v>
      </c>
      <c r="I917530">
        <v>0.24242424242424199</v>
      </c>
      <c r="Q917530">
        <v>0.24242424242424199</v>
      </c>
      <c r="R917530">
        <v>0</v>
      </c>
      <c r="S917530">
        <v>0.42159947749214099</v>
      </c>
      <c r="T917530">
        <v>2.4712439745203199</v>
      </c>
      <c r="U917530">
        <v>6.3329756075398702</v>
      </c>
      <c r="V917530">
        <v>8.3995770612924101</v>
      </c>
      <c r="Y917530">
        <v>0.24242424242424199</v>
      </c>
      <c r="Z917530">
        <v>0</v>
      </c>
      <c r="AA917530">
        <v>0.39471016478474802</v>
      </c>
      <c r="AB917530">
        <v>2.3440833407013302</v>
      </c>
      <c r="AC917530">
        <v>6.1418901455593096</v>
      </c>
      <c r="AD917530">
        <v>8.2127206865215907</v>
      </c>
    </row>
    <row r="917531" spans="2:30" x14ac:dyDescent="0.2">
      <c r="B917531">
        <v>0.25252525252525299</v>
      </c>
      <c r="I917531">
        <v>0.25252525252525299</v>
      </c>
      <c r="Q917531">
        <v>0.25252525252525299</v>
      </c>
      <c r="R917531">
        <v>0</v>
      </c>
      <c r="S917531">
        <v>0.41264294184864198</v>
      </c>
      <c r="T917531">
        <v>2.4175965241386002</v>
      </c>
      <c r="U917531">
        <v>6.19258317139934</v>
      </c>
      <c r="V917531">
        <v>8.2434688973687607</v>
      </c>
      <c r="Y917531">
        <v>0.25252525252525299</v>
      </c>
      <c r="Z917531">
        <v>0</v>
      </c>
      <c r="AA917531">
        <v>0.385573980683315</v>
      </c>
      <c r="AB917531">
        <v>2.2893598401461102</v>
      </c>
      <c r="AC917531">
        <v>5.9986817451149399</v>
      </c>
      <c r="AD917531">
        <v>8.0534813352688097</v>
      </c>
    </row>
    <row r="917532" spans="2:30" x14ac:dyDescent="0.2">
      <c r="B917532">
        <v>0.26262626262626299</v>
      </c>
      <c r="I917532">
        <v>0.26262626262626299</v>
      </c>
      <c r="Q917532">
        <v>0.26262626262626299</v>
      </c>
      <c r="R917532">
        <v>0</v>
      </c>
      <c r="S917532">
        <v>0.40348362098128498</v>
      </c>
      <c r="T917532">
        <v>2.36269942498356</v>
      </c>
      <c r="U917532">
        <v>6.0481267490837398</v>
      </c>
      <c r="V917532">
        <v>8.0817595108804703</v>
      </c>
      <c r="Y917532">
        <v>0.26262626262626299</v>
      </c>
      <c r="Z917532">
        <v>0</v>
      </c>
      <c r="AA917532">
        <v>0.376230943931263</v>
      </c>
      <c r="AB917532">
        <v>2.2333616256044002</v>
      </c>
      <c r="AC917532">
        <v>5.85132784384757</v>
      </c>
      <c r="AD917532">
        <v>7.8885284132135904</v>
      </c>
    </row>
    <row r="917533" spans="2:30" x14ac:dyDescent="0.2">
      <c r="B917533">
        <v>0.27272727272727298</v>
      </c>
      <c r="I917533">
        <v>0.27272727272727298</v>
      </c>
      <c r="Q917533">
        <v>0.27272727272727298</v>
      </c>
      <c r="R917533">
        <v>0</v>
      </c>
      <c r="S917533">
        <v>0.394131522675782</v>
      </c>
      <c r="T917533">
        <v>2.30661526872009</v>
      </c>
      <c r="U917533">
        <v>5.8998090972955799</v>
      </c>
      <c r="V917533">
        <v>7.9146936726085899</v>
      </c>
      <c r="Y917533">
        <v>0.27272727272727298</v>
      </c>
      <c r="Z917533">
        <v>0</v>
      </c>
      <c r="AA917533">
        <v>0.366691263048533</v>
      </c>
      <c r="AB917533">
        <v>2.1761525441926102</v>
      </c>
      <c r="AC917533">
        <v>5.7000352653144502</v>
      </c>
      <c r="AD917533">
        <v>7.7181116007019401</v>
      </c>
    </row>
    <row r="917534" spans="2:30" x14ac:dyDescent="0.2">
      <c r="B917534">
        <v>0.28282828282828298</v>
      </c>
      <c r="I917534">
        <v>0.28282828282828298</v>
      </c>
      <c r="Q917534">
        <v>0.28282828282828298</v>
      </c>
      <c r="R917534">
        <v>0</v>
      </c>
      <c r="S917534">
        <v>0.38459665471784399</v>
      </c>
      <c r="T917534">
        <v>2.2494066470131102</v>
      </c>
      <c r="U917534">
        <v>5.7478329727374096</v>
      </c>
      <c r="V917534">
        <v>7.7425161533341997</v>
      </c>
      <c r="Y917534">
        <v>0.28282828282828298</v>
      </c>
      <c r="Z917534">
        <v>0</v>
      </c>
      <c r="AA917534">
        <v>0.35696514655506401</v>
      </c>
      <c r="AB917534">
        <v>2.1177964430271299</v>
      </c>
      <c r="AC917534">
        <v>5.5450108330727597</v>
      </c>
      <c r="AD917534">
        <v>7.5424805780798598</v>
      </c>
    </row>
    <row r="917535" spans="2:30" x14ac:dyDescent="0.2">
      <c r="B917535">
        <v>0.29292929292929298</v>
      </c>
      <c r="I917535">
        <v>0.29292929292929298</v>
      </c>
      <c r="Q917535">
        <v>0.29292929292929298</v>
      </c>
      <c r="R917535">
        <v>0</v>
      </c>
      <c r="S917535">
        <v>0.37488902489318299</v>
      </c>
      <c r="T917535">
        <v>2.1911361515275201</v>
      </c>
      <c r="U917535">
        <v>5.5924011321117399</v>
      </c>
      <c r="V917535">
        <v>7.5654717238383702</v>
      </c>
      <c r="Y917535">
        <v>0.29292929292929298</v>
      </c>
      <c r="Z917535">
        <v>0</v>
      </c>
      <c r="AA917535">
        <v>0.347062802970797</v>
      </c>
      <c r="AB917535">
        <v>2.0583571692243798</v>
      </c>
      <c r="AC917535">
        <v>5.38646137067974</v>
      </c>
      <c r="AD917535">
        <v>7.3618850256933603</v>
      </c>
    </row>
    <row r="917536" spans="2:30" x14ac:dyDescent="0.2">
      <c r="B917536">
        <v>0.30303030303030298</v>
      </c>
      <c r="I917536">
        <v>0.30303030303030298</v>
      </c>
      <c r="Q917536">
        <v>0.30303030303030298</v>
      </c>
      <c r="R917536">
        <v>0</v>
      </c>
      <c r="S917536">
        <v>0.36501864098751102</v>
      </c>
      <c r="T917536">
        <v>2.13186637392824</v>
      </c>
      <c r="U917536">
        <v>5.4337163321211204</v>
      </c>
      <c r="V917536">
        <v>7.3838051549021699</v>
      </c>
      <c r="Y917536">
        <v>0.30303030303030298</v>
      </c>
      <c r="Z917536">
        <v>0</v>
      </c>
      <c r="AA917536">
        <v>0.33699444081567098</v>
      </c>
      <c r="AB917536">
        <v>1.9978985699007501</v>
      </c>
      <c r="AC917536">
        <v>5.2245937016925996</v>
      </c>
      <c r="AD917536">
        <v>7.17657462388844</v>
      </c>
    </row>
    <row r="917537" spans="2:30" x14ac:dyDescent="0.2">
      <c r="B917537">
        <v>0.31313131313131298</v>
      </c>
      <c r="I917537">
        <v>0.31313131313131298</v>
      </c>
      <c r="Q917537">
        <v>0.31313131313131298</v>
      </c>
      <c r="R917537">
        <v>0</v>
      </c>
      <c r="S917537">
        <v>0.35499551078654001</v>
      </c>
      <c r="T917537">
        <v>2.0716599058801601</v>
      </c>
      <c r="U917537">
        <v>5.2719813294680602</v>
      </c>
      <c r="V917537">
        <v>7.1977612173066703</v>
      </c>
      <c r="Y917537">
        <v>0.31313131313131298</v>
      </c>
      <c r="Z917537">
        <v>0</v>
      </c>
      <c r="AA917537">
        <v>0.32677026860962699</v>
      </c>
      <c r="AB917537">
        <v>1.9364844921726601</v>
      </c>
      <c r="AC917537">
        <v>5.0596146496685499</v>
      </c>
      <c r="AD917537">
        <v>6.9867990530111301</v>
      </c>
    </row>
    <row r="917538" spans="2:30" x14ac:dyDescent="0.2">
      <c r="B917538">
        <v>0.32323232323232298</v>
      </c>
      <c r="I917538">
        <v>0.32323232323232298</v>
      </c>
      <c r="Q917538">
        <v>0.32323232323232298</v>
      </c>
      <c r="R917538">
        <v>0</v>
      </c>
      <c r="S917538">
        <v>0.34482964207598199</v>
      </c>
      <c r="T917538">
        <v>2.0105793390482001</v>
      </c>
      <c r="U917538">
        <v>5.1073988808551203</v>
      </c>
      <c r="V917538">
        <v>7.0075846818329302</v>
      </c>
      <c r="Y917538">
        <v>0.32323232323232298</v>
      </c>
      <c r="Z917538">
        <v>0</v>
      </c>
      <c r="AA917538">
        <v>0.31640049487260502</v>
      </c>
      <c r="AB917538">
        <v>1.8741787831565</v>
      </c>
      <c r="AC917538">
        <v>4.8917310381648198</v>
      </c>
      <c r="AD917538">
        <v>6.7928079934074104</v>
      </c>
    </row>
    <row r="917539" spans="2:30" x14ac:dyDescent="0.2">
      <c r="B917539">
        <v>0.33333333333333298</v>
      </c>
      <c r="I917539">
        <v>0.33333333333333298</v>
      </c>
      <c r="Q917539">
        <v>0.33333333333333298</v>
      </c>
      <c r="R917539">
        <v>0</v>
      </c>
      <c r="S917539">
        <v>0.33453104264154798</v>
      </c>
      <c r="T917539">
        <v>1.94868726509725</v>
      </c>
      <c r="U917539">
        <v>4.9401717429848002</v>
      </c>
      <c r="V917539">
        <v>6.8135203192620297</v>
      </c>
      <c r="Y917539">
        <v>0.33333333333333298</v>
      </c>
      <c r="Z917539">
        <v>0</v>
      </c>
      <c r="AA917539">
        <v>0.30589532812454401</v>
      </c>
      <c r="AB917539">
        <v>1.81104528996868</v>
      </c>
      <c r="AC917539">
        <v>4.7211496907386099</v>
      </c>
      <c r="AD917539">
        <v>6.5948511254233102</v>
      </c>
    </row>
    <row r="917540" spans="2:30" x14ac:dyDescent="0.2">
      <c r="B917540">
        <v>0.34343434343434298</v>
      </c>
      <c r="I917540">
        <v>0.34343434343434298</v>
      </c>
      <c r="Q917540">
        <v>0.34343434343434298</v>
      </c>
      <c r="R917540">
        <v>0</v>
      </c>
      <c r="S917540">
        <v>0.32410972026895102</v>
      </c>
      <c r="T917540">
        <v>1.88604627569224</v>
      </c>
      <c r="U917540">
        <v>4.7705026725596502</v>
      </c>
      <c r="V917540">
        <v>6.6158129003750199</v>
      </c>
      <c r="Y917540">
        <v>0.34343434343434298</v>
      </c>
      <c r="Z917540">
        <v>0</v>
      </c>
      <c r="AA917540">
        <v>0.295264976885386</v>
      </c>
      <c r="AB917540">
        <v>1.7471478597256</v>
      </c>
      <c r="AC917540">
        <v>4.5480774309471403</v>
      </c>
      <c r="AD917540">
        <v>6.3931781294048298</v>
      </c>
    </row>
    <row r="917541" spans="2:30" x14ac:dyDescent="0.2">
      <c r="B917541">
        <v>0.35353535353535398</v>
      </c>
      <c r="I917541">
        <v>0.35353535353535398</v>
      </c>
      <c r="Q917541">
        <v>0.35353535353535398</v>
      </c>
      <c r="R917541">
        <v>0</v>
      </c>
      <c r="S917541">
        <v>0.31357568274390102</v>
      </c>
      <c r="T917541">
        <v>1.82271896249806</v>
      </c>
      <c r="U917541">
        <v>4.5985944262822001</v>
      </c>
      <c r="V917541">
        <v>6.4147071959530004</v>
      </c>
      <c r="Y917541">
        <v>0.35353535353535398</v>
      </c>
      <c r="Z917541">
        <v>0</v>
      </c>
      <c r="AA917541">
        <v>0.28451964967506999</v>
      </c>
      <c r="AB917541">
        <v>1.6825503395436701</v>
      </c>
      <c r="AC917541">
        <v>4.3727210823476304</v>
      </c>
      <c r="AD917541">
        <v>6.1880386856979701</v>
      </c>
    </row>
    <row r="917542" spans="2:30" x14ac:dyDescent="0.2">
      <c r="B917542">
        <v>0.36363636363636398</v>
      </c>
      <c r="I917542">
        <v>0.36363636363636398</v>
      </c>
      <c r="Q917542">
        <v>0.36363636363636398</v>
      </c>
      <c r="R917542">
        <v>0</v>
      </c>
      <c r="S917542">
        <v>0.30293893785211201</v>
      </c>
      <c r="T917542">
        <v>1.75876791717963</v>
      </c>
      <c r="U917542">
        <v>4.4246497608549697</v>
      </c>
      <c r="V917542">
        <v>6.2104479767770098</v>
      </c>
      <c r="Y917542">
        <v>0.36363636363636398</v>
      </c>
      <c r="Z917542">
        <v>0</v>
      </c>
      <c r="AA917542">
        <v>0.27366955501353601</v>
      </c>
      <c r="AB917542">
        <v>1.6173165765392801</v>
      </c>
      <c r="AC917542">
        <v>4.1952874684973001</v>
      </c>
      <c r="AD917542">
        <v>5.9796824746487403</v>
      </c>
    </row>
    <row r="917543" spans="2:30" x14ac:dyDescent="0.2">
      <c r="B917543">
        <v>0.37373737373737398</v>
      </c>
      <c r="I917543">
        <v>0.37373737373737398</v>
      </c>
      <c r="Q917543">
        <v>0.37373737373737398</v>
      </c>
      <c r="R917543">
        <v>0</v>
      </c>
      <c r="S917543">
        <v>0.29220949337929403</v>
      </c>
      <c r="T917543">
        <v>1.69425573140184</v>
      </c>
      <c r="U917543">
        <v>4.2488714329804997</v>
      </c>
      <c r="V917543">
        <v>6.0032800136281397</v>
      </c>
      <c r="Y917543">
        <v>0.37373737373737398</v>
      </c>
      <c r="Z917543">
        <v>0</v>
      </c>
      <c r="AA917543">
        <v>0.26272490142072502</v>
      </c>
      <c r="AB917543">
        <v>1.5515104178288499</v>
      </c>
      <c r="AC917543">
        <v>4.01598341295335</v>
      </c>
      <c r="AD917543">
        <v>5.7683591766031599</v>
      </c>
    </row>
    <row r="917544" spans="2:30" x14ac:dyDescent="0.2">
      <c r="B917544">
        <v>0.38383838383838398</v>
      </c>
      <c r="I917544">
        <v>0.38383838383838398</v>
      </c>
      <c r="Q917544">
        <v>0.38383838383838398</v>
      </c>
      <c r="R917544">
        <v>0</v>
      </c>
      <c r="S917544">
        <v>0.28139735711116098</v>
      </c>
      <c r="T917544">
        <v>1.6292449968296101</v>
      </c>
      <c r="U917544">
        <v>4.07146219936131</v>
      </c>
      <c r="V917544">
        <v>5.7934480772874402</v>
      </c>
      <c r="Y917544">
        <v>0.38383838383838398</v>
      </c>
      <c r="Z917544">
        <v>0</v>
      </c>
      <c r="AA917544">
        <v>0.251695897416576</v>
      </c>
      <c r="AB917544">
        <v>1.4851957105287801</v>
      </c>
      <c r="AC917544">
        <v>3.83501573927302</v>
      </c>
      <c r="AD917544">
        <v>5.55431847190723</v>
      </c>
    </row>
    <row r="917545" spans="2:30" x14ac:dyDescent="0.2">
      <c r="B917545">
        <v>0.39393939393939398</v>
      </c>
      <c r="I917545">
        <v>0.39393939393939398</v>
      </c>
      <c r="Q917545">
        <v>0.39393939393939398</v>
      </c>
      <c r="R917545">
        <v>0</v>
      </c>
      <c r="S917545">
        <v>0.27051253683342202</v>
      </c>
      <c r="T917545">
        <v>1.5637983051278399</v>
      </c>
      <c r="U917545">
        <v>3.89262481669995</v>
      </c>
      <c r="V917545">
        <v>5.5811969385360003</v>
      </c>
      <c r="Y917545">
        <v>0.39393939393939398</v>
      </c>
      <c r="Z917545">
        <v>0</v>
      </c>
      <c r="AA917545">
        <v>0.24059275152102899</v>
      </c>
      <c r="AB917545">
        <v>1.41843630175547</v>
      </c>
      <c r="AC917545">
        <v>3.65259127101351</v>
      </c>
      <c r="AD917545">
        <v>5.33781004090695</v>
      </c>
    </row>
    <row r="917546" spans="2:30" x14ac:dyDescent="0.2">
      <c r="B917546">
        <v>0.40404040404040398</v>
      </c>
      <c r="I917546">
        <v>0.40404040404040398</v>
      </c>
      <c r="Q917546">
        <v>0.40404040404040398</v>
      </c>
      <c r="R917546">
        <v>0</v>
      </c>
      <c r="S917546">
        <v>0.25956504033179101</v>
      </c>
      <c r="T917546">
        <v>1.4979782479614501</v>
      </c>
      <c r="U917546">
        <v>3.7125620416989298</v>
      </c>
      <c r="V917546">
        <v>5.3667713681548701</v>
      </c>
      <c r="Y917546">
        <v>0.40404040404040398</v>
      </c>
      <c r="Z917546">
        <v>0</v>
      </c>
      <c r="AA917546">
        <v>0.22942567225402599</v>
      </c>
      <c r="AB917546">
        <v>1.3512960386253301</v>
      </c>
      <c r="AC917546">
        <v>3.4689168317320398</v>
      </c>
      <c r="AD917546">
        <v>5.1190835639483403</v>
      </c>
    </row>
    <row r="917547" spans="2:30" x14ac:dyDescent="0.2">
      <c r="B917547">
        <v>0.41414141414141398</v>
      </c>
      <c r="I917547">
        <v>0.41414141414141398</v>
      </c>
      <c r="Q917547">
        <v>0.41414141414141398</v>
      </c>
      <c r="R917547">
        <v>0</v>
      </c>
      <c r="S917547">
        <v>0.248564875391979</v>
      </c>
      <c r="T917547">
        <v>1.4318474169953299</v>
      </c>
      <c r="U917547">
        <v>3.5314766310608001</v>
      </c>
      <c r="V917547">
        <v>5.1504161369251298</v>
      </c>
      <c r="Y917547">
        <v>0.41414141414141398</v>
      </c>
      <c r="Z917547">
        <v>0</v>
      </c>
      <c r="AA917547">
        <v>0.21820486813550499</v>
      </c>
      <c r="AB917547">
        <v>1.2838387682547501</v>
      </c>
      <c r="AC917547">
        <v>3.2841992449858202</v>
      </c>
      <c r="AD917547">
        <v>4.8983887213773896</v>
      </c>
    </row>
    <row r="917548" spans="2:30" x14ac:dyDescent="0.2">
      <c r="B917548">
        <v>0.42424242424242398</v>
      </c>
      <c r="I917548">
        <v>0.42424242424242398</v>
      </c>
      <c r="Q917548">
        <v>0.42424242424242398</v>
      </c>
      <c r="R917548">
        <v>0</v>
      </c>
      <c r="S917548">
        <v>0.23752204979969799</v>
      </c>
      <c r="T917548">
        <v>1.3654684038943901</v>
      </c>
      <c r="U917548">
        <v>3.3495713414880801</v>
      </c>
      <c r="V917548">
        <v>4.93237601562784</v>
      </c>
      <c r="Y917548">
        <v>0.42424242424242398</v>
      </c>
      <c r="Z917548">
        <v>0</v>
      </c>
      <c r="AA917548">
        <v>0.20694054768540701</v>
      </c>
      <c r="AB917548">
        <v>1.2161283377601499</v>
      </c>
      <c r="AC917548">
        <v>3.0986453343320699</v>
      </c>
      <c r="AD917548">
        <v>4.6759751935401299</v>
      </c>
    </row>
    <row r="917549" spans="2:30" x14ac:dyDescent="0.2">
      <c r="B917549">
        <v>0.43434343434343398</v>
      </c>
      <c r="I917549">
        <v>0.43434343434343398</v>
      </c>
      <c r="Q917549">
        <v>0.43434343434343398</v>
      </c>
      <c r="R917549">
        <v>0</v>
      </c>
      <c r="S917549">
        <v>0.22644657134065899</v>
      </c>
      <c r="T917549">
        <v>1.29890380032355</v>
      </c>
      <c r="U917549">
        <v>3.1670489296832902</v>
      </c>
      <c r="V917549">
        <v>4.7128957750440899</v>
      </c>
      <c r="Y917549">
        <v>0.43434343434343398</v>
      </c>
      <c r="Z917549">
        <v>0</v>
      </c>
      <c r="AA917549">
        <v>0.19564291942367201</v>
      </c>
      <c r="AB917549">
        <v>1.14822859425792</v>
      </c>
      <c r="AC917549">
        <v>2.91246192332801</v>
      </c>
      <c r="AD917549">
        <v>4.4520926607825597</v>
      </c>
    </row>
    <row r="917550" spans="2:30" x14ac:dyDescent="0.2">
      <c r="B917550">
        <v>0.44444444444444398</v>
      </c>
      <c r="I917550">
        <v>0.44444444444444398</v>
      </c>
      <c r="Q917550">
        <v>0.44444444444444398</v>
      </c>
      <c r="R917550">
        <v>0</v>
      </c>
      <c r="S917550">
        <v>0.21534844780057499</v>
      </c>
      <c r="T917550">
        <v>1.23221619794771</v>
      </c>
      <c r="U917550">
        <v>2.98411215234899</v>
      </c>
      <c r="V917550">
        <v>4.4922201859549196</v>
      </c>
      <c r="Y917550">
        <v>0.44444444444444398</v>
      </c>
      <c r="Z917550">
        <v>0</v>
      </c>
      <c r="AA917550">
        <v>0.18432219187023999</v>
      </c>
      <c r="AB917550">
        <v>1.0802033848644801</v>
      </c>
      <c r="AC917550">
        <v>2.7258558355308602</v>
      </c>
      <c r="AD917550">
        <v>4.22699080345068</v>
      </c>
    </row>
    <row r="917551" spans="2:30" x14ac:dyDescent="0.2">
      <c r="B917551">
        <v>0.45454545454545497</v>
      </c>
      <c r="I917551">
        <v>0.45454545454545497</v>
      </c>
      <c r="Q917551">
        <v>0.45454545454545497</v>
      </c>
      <c r="R917551">
        <v>0</v>
      </c>
      <c r="S917551">
        <v>0.20423768696515801</v>
      </c>
      <c r="T917551">
        <v>1.1654681884317699</v>
      </c>
      <c r="U917551">
        <v>2.8009637661876798</v>
      </c>
      <c r="V917551">
        <v>4.27059401914142</v>
      </c>
      <c r="Y917551">
        <v>0.45454545454545497</v>
      </c>
      <c r="Z917551">
        <v>0</v>
      </c>
      <c r="AA917551">
        <v>0.17298857354505101</v>
      </c>
      <c r="AB917551">
        <v>1.01211655669621</v>
      </c>
      <c r="AC917551">
        <v>2.5390338944978201</v>
      </c>
      <c r="AD917551">
        <v>4.0009193018904998</v>
      </c>
    </row>
    <row r="917552" spans="2:30" x14ac:dyDescent="0.2">
      <c r="B917552">
        <v>0.46464646464646497</v>
      </c>
      <c r="I917552">
        <v>0.46464646464646497</v>
      </c>
      <c r="Q917552">
        <v>0.46464646464646497</v>
      </c>
      <c r="R917552">
        <v>0</v>
      </c>
      <c r="S917552">
        <v>0.19312429662011901</v>
      </c>
      <c r="T917552">
        <v>1.09872236344064</v>
      </c>
      <c r="U917552">
        <v>2.61780652790191</v>
      </c>
      <c r="V917552">
        <v>4.0482620453846501</v>
      </c>
      <c r="Y917552">
        <v>0.46464646464646497</v>
      </c>
      <c r="Z917552">
        <v>0</v>
      </c>
      <c r="AA917552">
        <v>0.16165227296804499</v>
      </c>
      <c r="AB917552">
        <v>0.94403195686954</v>
      </c>
      <c r="AC917552">
        <v>2.3522029237861202</v>
      </c>
      <c r="AD917552">
        <v>3.77412783644803</v>
      </c>
    </row>
    <row r="917553" spans="2:30" x14ac:dyDescent="0.2">
      <c r="B917553">
        <v>0.47474747474747497</v>
      </c>
      <c r="I917553">
        <v>0.47474747474747497</v>
      </c>
      <c r="Q917553">
        <v>0.47474747474747497</v>
      </c>
      <c r="R917553">
        <v>0</v>
      </c>
      <c r="S917553">
        <v>0.182018284551169</v>
      </c>
      <c r="T917553">
        <v>1.03204131463923</v>
      </c>
      <c r="U917553">
        <v>2.4348431941942001</v>
      </c>
      <c r="V917553">
        <v>3.8254690354656802</v>
      </c>
      <c r="Y917553">
        <v>0.47474747474747497</v>
      </c>
      <c r="Z917553">
        <v>0</v>
      </c>
      <c r="AA917553">
        <v>0.150323498659163</v>
      </c>
      <c r="AB917553">
        <v>0.87601343250085795</v>
      </c>
      <c r="AC917553">
        <v>2.16556974695298</v>
      </c>
      <c r="AD917553">
        <v>3.5468660874692799</v>
      </c>
    </row>
    <row r="917554" spans="2:30" x14ac:dyDescent="0.2">
      <c r="B917554">
        <v>0.48484848484848497</v>
      </c>
      <c r="I917554">
        <v>0.48484848484848497</v>
      </c>
      <c r="Q917554">
        <v>0.48484848484848497</v>
      </c>
      <c r="R917554">
        <v>0</v>
      </c>
      <c r="S917554">
        <v>0.17092965854402201</v>
      </c>
      <c r="T917554">
        <v>0.96548763369245305</v>
      </c>
      <c r="U917554">
        <v>2.2522765217670901</v>
      </c>
      <c r="V917554">
        <v>3.6024597601655901</v>
      </c>
      <c r="Y917554">
        <v>0.48484848484848497</v>
      </c>
      <c r="Z917554">
        <v>0</v>
      </c>
      <c r="AA917554">
        <v>0.13901245913834501</v>
      </c>
      <c r="AB917554">
        <v>0.80812483070657304</v>
      </c>
      <c r="AC917554">
        <v>1.97934118755559</v>
      </c>
      <c r="AD917554">
        <v>3.3193837353002502</v>
      </c>
    </row>
    <row r="917555" spans="2:30" x14ac:dyDescent="0.2">
      <c r="B917555">
        <v>0.49494949494949497</v>
      </c>
      <c r="I917555">
        <v>0.49494949494949497</v>
      </c>
      <c r="Q917555">
        <v>0.49494949494949497</v>
      </c>
      <c r="R917555">
        <v>0</v>
      </c>
      <c r="S917555">
        <v>0.159868426384389</v>
      </c>
      <c r="T917555">
        <v>0.89912391226520605</v>
      </c>
      <c r="U917555">
        <v>2.0703092673231098</v>
      </c>
      <c r="V917555">
        <v>3.3794789902654299</v>
      </c>
      <c r="Y917555">
        <v>0.49494949494949497</v>
      </c>
      <c r="Z917555">
        <v>0</v>
      </c>
      <c r="AA917555">
        <v>0.12772936292553</v>
      </c>
      <c r="AB917555">
        <v>0.740429998603086</v>
      </c>
      <c r="AC917555">
        <v>1.7937240691512</v>
      </c>
      <c r="AD917555">
        <v>3.0919304602869602</v>
      </c>
    </row>
    <row r="917556" spans="2:30" x14ac:dyDescent="0.2">
      <c r="B917556">
        <v>0.50505050505050497</v>
      </c>
      <c r="I917556">
        <v>0.50505050505050497</v>
      </c>
      <c r="Q917556">
        <v>0.50505050505050497</v>
      </c>
      <c r="R917556">
        <v>0</v>
      </c>
      <c r="S917556">
        <v>0.14884459585797999</v>
      </c>
      <c r="T917556">
        <v>0.83301274202239906</v>
      </c>
      <c r="U917556">
        <v>1.8891441875647901</v>
      </c>
      <c r="V917556">
        <v>3.1567714965462801</v>
      </c>
      <c r="Y917556">
        <v>0.50505050505050497</v>
      </c>
      <c r="Z917556">
        <v>0</v>
      </c>
      <c r="AA917556">
        <v>0.116484418540659</v>
      </c>
      <c r="AB917556">
        <v>0.67299278330680301</v>
      </c>
      <c r="AC917556">
        <v>1.6089252152969999</v>
      </c>
      <c r="AD917556">
        <v>2.8647559427754099</v>
      </c>
    </row>
    <row r="917557" spans="2:30" x14ac:dyDescent="0.2">
      <c r="B917557">
        <v>0.51515151515151503</v>
      </c>
      <c r="I917557">
        <v>0.51515151515151503</v>
      </c>
      <c r="Q917557">
        <v>0.51515151515151503</v>
      </c>
      <c r="R917557">
        <v>0</v>
      </c>
      <c r="S917557">
        <v>0.13786817475051</v>
      </c>
      <c r="T917557">
        <v>0.76721671462894003</v>
      </c>
      <c r="U917557">
        <v>1.70898403919465</v>
      </c>
      <c r="V917557">
        <v>2.9345820497892099</v>
      </c>
      <c r="Y917557">
        <v>0.51515151515151503</v>
      </c>
      <c r="Z917557">
        <v>0</v>
      </c>
      <c r="AA917557">
        <v>0.105287834503671</v>
      </c>
      <c r="AB917557">
        <v>0.60587703193412901</v>
      </c>
      <c r="AC917557">
        <v>1.42515144955022</v>
      </c>
      <c r="AD917557">
        <v>2.6381098631116102</v>
      </c>
    </row>
    <row r="917558" spans="2:30" x14ac:dyDescent="0.2">
      <c r="B917558">
        <v>0.52525252525252497</v>
      </c>
      <c r="I917558">
        <v>0.52525252525252497</v>
      </c>
      <c r="Q917558">
        <v>0.52525252525252497</v>
      </c>
      <c r="R917558">
        <v>0</v>
      </c>
      <c r="S917558">
        <v>0.126949170847688</v>
      </c>
      <c r="T917558">
        <v>0.70179842174973395</v>
      </c>
      <c r="U917558">
        <v>1.5300315789152299</v>
      </c>
      <c r="V917558">
        <v>2.7131554207752901</v>
      </c>
      <c r="Y917558">
        <v>0.52525252525252497</v>
      </c>
      <c r="Z917558">
        <v>0</v>
      </c>
      <c r="AA917558">
        <v>9.4149819334508E-2</v>
      </c>
      <c r="AB917558">
        <v>0.53914659160146405</v>
      </c>
      <c r="AC917558">
        <v>1.24260959546807</v>
      </c>
      <c r="AD917558">
        <v>2.4122419016415599</v>
      </c>
    </row>
    <row r="917559" spans="2:30" x14ac:dyDescent="0.2">
      <c r="B917559">
        <v>0.53535353535353503</v>
      </c>
      <c r="I917559">
        <v>0.53535353535353503</v>
      </c>
      <c r="Q917559">
        <v>0.53535353535353503</v>
      </c>
      <c r="R917559">
        <v>0</v>
      </c>
      <c r="S917559">
        <v>0.11609759193522801</v>
      </c>
      <c r="T917559">
        <v>0.63682045504968998</v>
      </c>
      <c r="U917559">
        <v>1.3524895634290599</v>
      </c>
      <c r="V917559">
        <v>2.4927363802855802</v>
      </c>
      <c r="Y917559">
        <v>0.53535353535353503</v>
      </c>
      <c r="Z917559">
        <v>0</v>
      </c>
      <c r="AA917559">
        <v>8.3080581553108698E-2</v>
      </c>
      <c r="AB917559">
        <v>0.47286530942521499</v>
      </c>
      <c r="AC917559">
        <v>1.06150647660777</v>
      </c>
      <c r="AD917559">
        <v>2.1874017387112699</v>
      </c>
    </row>
    <row r="917560" spans="2:30" x14ac:dyDescent="0.2">
      <c r="B917560">
        <v>0.54545454545454497</v>
      </c>
      <c r="I917560">
        <v>0.54545454545454497</v>
      </c>
      <c r="Q917560">
        <v>0.54545454545454497</v>
      </c>
      <c r="R917560">
        <v>0</v>
      </c>
      <c r="S917560">
        <v>0.10532344579884</v>
      </c>
      <c r="T917560">
        <v>0.57234540619371499</v>
      </c>
      <c r="U917560">
        <v>1.1765607494386801</v>
      </c>
      <c r="V917560">
        <v>2.27356969910115</v>
      </c>
      <c r="Y917560">
        <v>0.54545454545454497</v>
      </c>
      <c r="Z917560">
        <v>0</v>
      </c>
      <c r="AA917560">
        <v>7.2090329679413506E-2</v>
      </c>
      <c r="AB917560">
        <v>0.40709703252178397</v>
      </c>
      <c r="AC917560">
        <v>0.88204891652653805</v>
      </c>
      <c r="AD917560">
        <v>1.9638390546667599</v>
      </c>
    </row>
    <row r="917561" spans="2:30" x14ac:dyDescent="0.2">
      <c r="B917561">
        <v>0.55555555555555602</v>
      </c>
      <c r="I917561">
        <v>0.55555555555555602</v>
      </c>
      <c r="Q917561">
        <v>0.55555555555555602</v>
      </c>
      <c r="R917561">
        <v>0</v>
      </c>
      <c r="S917561">
        <v>9.4636740224236696E-2</v>
      </c>
      <c r="T917561">
        <v>0.50843586684671305</v>
      </c>
      <c r="U917561">
        <v>1.0024478936465999</v>
      </c>
      <c r="V917561">
        <v>2.0559001480030799</v>
      </c>
      <c r="Y917561">
        <v>0.55555555555555602</v>
      </c>
      <c r="Z917561">
        <v>0</v>
      </c>
      <c r="AA917561">
        <v>6.1189272233362499E-2</v>
      </c>
      <c r="AB917561">
        <v>0.34190560800757502</v>
      </c>
      <c r="AC917561">
        <v>0.70444373878157895</v>
      </c>
      <c r="AD917561">
        <v>1.74180352985402</v>
      </c>
    </row>
    <row r="917562" spans="2:30" x14ac:dyDescent="0.2">
      <c r="B917562">
        <v>0.56565656565656597</v>
      </c>
      <c r="I917562">
        <v>0.56565656565656597</v>
      </c>
      <c r="Q917562">
        <v>0.56565656565656597</v>
      </c>
      <c r="R917562">
        <v>0</v>
      </c>
      <c r="S917562">
        <v>8.4047482997130094E-2</v>
      </c>
      <c r="T917562">
        <v>0.445154428673596</v>
      </c>
      <c r="U917562">
        <v>0.83035375275536905</v>
      </c>
      <c r="V917562">
        <v>1.8399724977724401</v>
      </c>
      <c r="Y917562">
        <v>0.56565656565656597</v>
      </c>
      <c r="Z917562">
        <v>0</v>
      </c>
      <c r="AA917562">
        <v>5.0387617734896001E-2</v>
      </c>
      <c r="AB917562">
        <v>0.27735488299899402</v>
      </c>
      <c r="AC917562">
        <v>0.52889776693012203</v>
      </c>
      <c r="AD917562">
        <v>1.52154484461907</v>
      </c>
    </row>
    <row r="917563" spans="2:30" x14ac:dyDescent="0.2">
      <c r="B917563">
        <v>0.57575757575757602</v>
      </c>
      <c r="I917563">
        <v>0.57575757575757602</v>
      </c>
      <c r="Q917563">
        <v>0.57575757575757602</v>
      </c>
      <c r="R917563">
        <v>0</v>
      </c>
      <c r="S917563">
        <v>7.3565681903231706E-2</v>
      </c>
      <c r="T917563">
        <v>0.38256368333926699</v>
      </c>
      <c r="U917563">
        <v>0.660481083467509</v>
      </c>
      <c r="V917563">
        <v>1.6260315191902801</v>
      </c>
      <c r="Y917563">
        <v>0.57575757575757602</v>
      </c>
      <c r="Z917563">
        <v>0</v>
      </c>
      <c r="AA917563">
        <v>3.9695574703953802E-2</v>
      </c>
      <c r="AB917563">
        <v>0.21350870461244301</v>
      </c>
      <c r="AC917563">
        <v>0.35561782452937402</v>
      </c>
      <c r="AD917563">
        <v>1.3033126793079199</v>
      </c>
    </row>
    <row r="917564" spans="2:30" x14ac:dyDescent="0.2">
      <c r="B917564">
        <v>0.58585858585858597</v>
      </c>
      <c r="I917564">
        <v>0.58585858585858597</v>
      </c>
      <c r="Q917564">
        <v>0.58585858585858597</v>
      </c>
      <c r="R917564">
        <v>0</v>
      </c>
      <c r="S917564">
        <v>6.3201344728253603E-2</v>
      </c>
      <c r="T917564">
        <v>0.32072622250863497</v>
      </c>
      <c r="U917564">
        <v>0.49303264248555601</v>
      </c>
      <c r="V917564">
        <v>1.4143219830376901</v>
      </c>
      <c r="Y917564">
        <v>0.58585858585858597</v>
      </c>
      <c r="Z917564">
        <v>0</v>
      </c>
      <c r="AA917564">
        <v>2.9123351660476301E-2</v>
      </c>
      <c r="AB917564">
        <v>0.150430919964326</v>
      </c>
      <c r="AC917564">
        <v>0.18481073513655699</v>
      </c>
      <c r="AD917564">
        <v>1.0873567142665601</v>
      </c>
    </row>
    <row r="917565" spans="2:30" x14ac:dyDescent="0.2">
      <c r="B917565">
        <v>0.59595959595959602</v>
      </c>
      <c r="I917565">
        <v>0.59595959595959602</v>
      </c>
      <c r="Q917565">
        <v>0.59595959595959602</v>
      </c>
      <c r="R917565">
        <v>0</v>
      </c>
      <c r="S917565">
        <v>5.2964479257907301E-2</v>
      </c>
      <c r="T917565">
        <v>0.25970463784660602</v>
      </c>
      <c r="U917565">
        <v>0.32821118651203501</v>
      </c>
      <c r="V917565">
        <v>1.20508866009572</v>
      </c>
      <c r="Y917565">
        <v>0.59595959595959602</v>
      </c>
      <c r="Z917565">
        <v>0</v>
      </c>
      <c r="AA917565">
        <v>1.8681157124403401E-2</v>
      </c>
      <c r="AB917565">
        <v>8.8185376171046201E-2</v>
      </c>
      <c r="AC917565">
        <v>1.6683322308881601E-2</v>
      </c>
      <c r="AD917565">
        <v>0.87392662984101899</v>
      </c>
    </row>
    <row r="917566" spans="2:30" x14ac:dyDescent="0.2">
      <c r="B917566">
        <v>0.60606060606060597</v>
      </c>
      <c r="I917566">
        <v>0.60606060606060597</v>
      </c>
      <c r="Q917566">
        <v>0.60606060606060597</v>
      </c>
      <c r="R917566">
        <v>0</v>
      </c>
      <c r="S917566">
        <v>4.2865093277904699E-2</v>
      </c>
      <c r="T917566">
        <v>0.199561521018087</v>
      </c>
      <c r="U917566">
        <v>0.16621947224948</v>
      </c>
      <c r="V917566">
        <v>0.99857632114545702</v>
      </c>
      <c r="Y917566">
        <v>0.60606060606060597</v>
      </c>
      <c r="Z917566">
        <v>0</v>
      </c>
      <c r="AA917566">
        <v>8.3791996156752403E-3</v>
      </c>
      <c r="AB917566">
        <v>2.6835920349008498E-2</v>
      </c>
      <c r="AC917566">
        <v>-0.14855759039643199</v>
      </c>
      <c r="AD917566">
        <v>0.66327210637728995</v>
      </c>
    </row>
    <row r="917567" spans="2:30" x14ac:dyDescent="0.2">
      <c r="B917567">
        <v>0.61616161616161602</v>
      </c>
      <c r="I917567">
        <v>0.61616161616161602</v>
      </c>
      <c r="Q917567">
        <v>0.61616161616161602</v>
      </c>
      <c r="R917567">
        <v>0</v>
      </c>
      <c r="S917567">
        <v>3.2913194573957798E-2</v>
      </c>
      <c r="T917567">
        <v>0.14035946368798499</v>
      </c>
      <c r="U917567">
        <v>7.26025640042177E-3</v>
      </c>
      <c r="V917567">
        <v>0.79502973696795798</v>
      </c>
      <c r="Y917567">
        <v>0.61616161616161602</v>
      </c>
      <c r="Z917567">
        <v>0</v>
      </c>
      <c r="AA917567">
        <v>-1.772312345768E-3</v>
      </c>
      <c r="AB917567">
        <v>-3.3553600385383901E-2</v>
      </c>
      <c r="AC917567">
        <v>-0.31070517942216902</v>
      </c>
      <c r="AD917567">
        <v>0.45564282422138502</v>
      </c>
    </row>
    <row r="917568" spans="2:30" x14ac:dyDescent="0.2">
      <c r="B917568">
        <v>0.62626262626262597</v>
      </c>
      <c r="I917568">
        <v>0.62626262626262597</v>
      </c>
      <c r="Q917568">
        <v>0.62626262626262597</v>
      </c>
      <c r="R917568">
        <v>0</v>
      </c>
      <c r="S917568">
        <v>2.31187909317782E-2</v>
      </c>
      <c r="T917568">
        <v>8.2161057521207101E-2</v>
      </c>
      <c r="U917568">
        <v>-0.148463704332611</v>
      </c>
      <c r="V917568">
        <v>0.59469367834429598</v>
      </c>
      <c r="Y917568">
        <v>0.62626262626262597</v>
      </c>
      <c r="Z917568">
        <v>0</v>
      </c>
      <c r="AA917568">
        <v>-1.17631702399864E-2</v>
      </c>
      <c r="AB917568">
        <v>-9.2919338915727498E-2</v>
      </c>
      <c r="AC917568">
        <v>-0.46955262121111502</v>
      </c>
      <c r="AD917568">
        <v>0.25128846371931002</v>
      </c>
    </row>
    <row r="917569" spans="2:30" x14ac:dyDescent="0.2">
      <c r="B917569">
        <v>0.63636363636363602</v>
      </c>
      <c r="I917569">
        <v>0.63636363636363602</v>
      </c>
      <c r="Q917569">
        <v>0.63636363636363602</v>
      </c>
      <c r="R917569">
        <v>0</v>
      </c>
      <c r="S917569">
        <v>1.3491890137077999E-2</v>
      </c>
      <c r="T917569">
        <v>2.5028894182660799E-2</v>
      </c>
      <c r="U917569">
        <v>-0.30074965324708303</v>
      </c>
      <c r="V917569">
        <v>0.39781291605554497</v>
      </c>
      <c r="Y917569">
        <v>0.63636363636363602</v>
      </c>
      <c r="Z917569">
        <v>0</v>
      </c>
      <c r="AA917569">
        <v>-2.1583165547039401E-2</v>
      </c>
      <c r="AB917569">
        <v>-0.151197448125617</v>
      </c>
      <c r="AC917569">
        <v>-0.62489309220605005</v>
      </c>
      <c r="AD917569">
        <v>5.0458705217079798E-2</v>
      </c>
    </row>
    <row r="917570" spans="2:30" x14ac:dyDescent="0.2">
      <c r="B917570">
        <v>0.64646464646464696</v>
      </c>
      <c r="I917570">
        <v>0.64646464646464696</v>
      </c>
      <c r="Q917570">
        <v>0.64646464646464696</v>
      </c>
      <c r="R917570">
        <v>0</v>
      </c>
      <c r="S917570">
        <v>4.0424999755687401E-3</v>
      </c>
      <c r="T917570">
        <v>-3.09744346627467E-2</v>
      </c>
      <c r="U917570">
        <v>-0.44939483364046701</v>
      </c>
      <c r="V917570">
        <v>0.20463222088276301</v>
      </c>
      <c r="Y917570">
        <v>0.64646464646464696</v>
      </c>
      <c r="Z917570">
        <v>0</v>
      </c>
      <c r="AA917570">
        <v>-3.12220897469874E-2</v>
      </c>
      <c r="AB917570">
        <v>-0.20832408089865001</v>
      </c>
      <c r="AC917570">
        <v>-0.77651976884976104</v>
      </c>
      <c r="AD917570">
        <v>-0.14659677093930901</v>
      </c>
    </row>
    <row r="917571" spans="2:30" x14ac:dyDescent="0.2">
      <c r="B917571">
        <v>0.65656565656565702</v>
      </c>
      <c r="I917571">
        <v>0.65656565656565702</v>
      </c>
      <c r="Q917571">
        <v>0.65656565656565702</v>
      </c>
      <c r="R917571">
        <v>0</v>
      </c>
      <c r="S917571">
        <v>-5.2193717670375199E-3</v>
      </c>
      <c r="T917571">
        <v>-8.5786337350109307E-2</v>
      </c>
      <c r="U917571">
        <v>-0.59419648881022902</v>
      </c>
      <c r="V917571">
        <v>1.53963636070282E-2</v>
      </c>
      <c r="Y917571">
        <v>0.65656565656565702</v>
      </c>
      <c r="Z917571">
        <v>0</v>
      </c>
      <c r="AA917571">
        <v>-4.0669734319890002E-2</v>
      </c>
      <c r="AB917571">
        <v>-0.26423539011842201</v>
      </c>
      <c r="AC917571">
        <v>-0.92422582758502803</v>
      </c>
      <c r="AD917571">
        <v>-0.33962828440384102</v>
      </c>
    </row>
    <row r="917572" spans="2:30" x14ac:dyDescent="0.2">
      <c r="B917572">
        <v>0.66666666666666696</v>
      </c>
      <c r="I917572">
        <v>0.66666666666666696</v>
      </c>
      <c r="Q917572">
        <v>0.66666666666666696</v>
      </c>
      <c r="R917572">
        <v>0</v>
      </c>
      <c r="S917572">
        <v>-1.4283717305029E-2</v>
      </c>
      <c r="T917572">
        <v>-0.139344222214519</v>
      </c>
      <c r="U917572">
        <v>-0.734951862053845</v>
      </c>
      <c r="V917572">
        <v>-0.169649884990589</v>
      </c>
      <c r="Y917572">
        <v>0.66666666666666696</v>
      </c>
      <c r="Z917572">
        <v>0</v>
      </c>
      <c r="AA917572">
        <v>-4.9915890745807101E-2</v>
      </c>
      <c r="AB917572">
        <v>-0.31886752866852802</v>
      </c>
      <c r="AC917572">
        <v>-1.06780444485464</v>
      </c>
      <c r="AD917572">
        <v>-0.52838615483050599</v>
      </c>
    </row>
    <row r="917573" spans="2:30" x14ac:dyDescent="0.2">
      <c r="B917573">
        <v>0.67676767676767702</v>
      </c>
      <c r="I917573">
        <v>0.67676767676767702</v>
      </c>
      <c r="Q917573">
        <v>0.67676767676767702</v>
      </c>
      <c r="R917573">
        <v>0</v>
      </c>
      <c r="S917573">
        <v>-2.3140528852693999E-2</v>
      </c>
      <c r="T917573">
        <v>-0.19158549759107099</v>
      </c>
      <c r="U917573">
        <v>-0.871458196668777</v>
      </c>
      <c r="V917573">
        <v>-0.35026175412902899</v>
      </c>
      <c r="Y917573">
        <v>0.67676767676767702</v>
      </c>
      <c r="Z917573">
        <v>0</v>
      </c>
      <c r="AA917573">
        <v>-5.8950350504798799E-2</v>
      </c>
      <c r="AB917573">
        <v>-0.37215664943256799</v>
      </c>
      <c r="AC917573">
        <v>-1.2070487971013799</v>
      </c>
      <c r="AD917573">
        <v>-0.71262070187330595</v>
      </c>
    </row>
    <row r="917574" spans="2:30" x14ac:dyDescent="0.2">
      <c r="B917574">
        <v>0.68686868686868696</v>
      </c>
      <c r="I917574">
        <v>0.68686868686868696</v>
      </c>
      <c r="Q917574">
        <v>0.68686868686868696</v>
      </c>
      <c r="R917574">
        <v>0</v>
      </c>
      <c r="S917574">
        <v>-3.1779798624320697E-2</v>
      </c>
      <c r="T917574">
        <v>-0.24244757181485599</v>
      </c>
      <c r="U917574">
        <v>-1.0035127359525</v>
      </c>
      <c r="V917574">
        <v>-0.526194473027216</v>
      </c>
      <c r="Y917574">
        <v>0.68686868686868696</v>
      </c>
      <c r="Z917574">
        <v>0</v>
      </c>
      <c r="AA917574">
        <v>-6.7762905076924895E-2</v>
      </c>
      <c r="AB917574">
        <v>-0.42403890529413502</v>
      </c>
      <c r="AC917574">
        <v>-1.34175206076803</v>
      </c>
      <c r="AD917574">
        <v>-0.89208224518622803</v>
      </c>
    </row>
    <row r="917575" spans="2:30" x14ac:dyDescent="0.2">
      <c r="B917575">
        <v>0.69696969696969702</v>
      </c>
      <c r="I917575">
        <v>0.69696969696969702</v>
      </c>
      <c r="Q917575">
        <v>0.69696969696969702</v>
      </c>
      <c r="R917575">
        <v>0</v>
      </c>
      <c r="S917575">
        <v>-4.01915188341972E-2</v>
      </c>
      <c r="T917575">
        <v>-0.29186785322096798</v>
      </c>
      <c r="U917575">
        <v>-1.13091272320248</v>
      </c>
      <c r="V917575">
        <v>-0.69720327090408296</v>
      </c>
      <c r="Y917575">
        <v>0.69696969696969702</v>
      </c>
      <c r="Z917575">
        <v>0</v>
      </c>
      <c r="AA917575">
        <v>-7.6343345942245303E-2</v>
      </c>
      <c r="AB917575">
        <v>-0.47445044913682499</v>
      </c>
      <c r="AC917575">
        <v>-1.4717074122973799</v>
      </c>
      <c r="AD917575">
        <v>-1.0665211044232601</v>
      </c>
    </row>
    <row r="917576" spans="2:30" x14ac:dyDescent="0.2">
      <c r="B917576">
        <v>0.70707070707070696</v>
      </c>
      <c r="I917576">
        <v>0.70707070707070696</v>
      </c>
      <c r="Q917576">
        <v>0.70707070707070696</v>
      </c>
      <c r="R917576">
        <v>0</v>
      </c>
      <c r="S917576">
        <v>-4.8365681696611602E-2</v>
      </c>
      <c r="T917576">
        <v>-0.33978375014450002</v>
      </c>
      <c r="U917576">
        <v>-1.2534554017161801</v>
      </c>
      <c r="V917576">
        <v>-0.86304337697855804</v>
      </c>
      <c r="Y917576">
        <v>0.70707070707070696</v>
      </c>
      <c r="Z917576">
        <v>0</v>
      </c>
      <c r="AA917576">
        <v>-8.4681464580819696E-2</v>
      </c>
      <c r="AB917576">
        <v>-0.52332743384423597</v>
      </c>
      <c r="AC917576">
        <v>-1.5967080281321999</v>
      </c>
      <c r="AD917576">
        <v>-1.23568759923841</v>
      </c>
    </row>
    <row r="917577" spans="2:30" x14ac:dyDescent="0.2">
      <c r="B917577">
        <v>0.71717171717171702</v>
      </c>
      <c r="I917577">
        <v>0.71717171717171702</v>
      </c>
      <c r="Q917577">
        <v>0.71717171717171702</v>
      </c>
      <c r="R917577">
        <v>0</v>
      </c>
      <c r="S917577">
        <v>-5.6292279425852298E-2</v>
      </c>
      <c r="T917577">
        <v>-0.38613267092054399</v>
      </c>
      <c r="U917577">
        <v>-1.3709380147910799</v>
      </c>
      <c r="V917577">
        <v>-1.0234700204695799</v>
      </c>
      <c r="Y917577">
        <v>0.71717171717171702</v>
      </c>
      <c r="Z917577">
        <v>0</v>
      </c>
      <c r="AA917577">
        <v>-9.2767052472708403E-2</v>
      </c>
      <c r="AB917577">
        <v>-0.570606012299962</v>
      </c>
      <c r="AC917577">
        <v>-1.7165470847152899</v>
      </c>
      <c r="AD917577">
        <v>-1.39933204928565</v>
      </c>
    </row>
    <row r="917578" spans="2:30" x14ac:dyDescent="0.2">
      <c r="B917578">
        <v>0.72727272727272696</v>
      </c>
      <c r="I917578">
        <v>0.72727272727272696</v>
      </c>
      <c r="Q917578">
        <v>0.72727272727272696</v>
      </c>
      <c r="R917578">
        <v>0</v>
      </c>
      <c r="S917578">
        <v>-6.3961304236207397E-2</v>
      </c>
      <c r="T917578">
        <v>-0.43085202388419402</v>
      </c>
      <c r="U917578">
        <v>-1.48315780572464</v>
      </c>
      <c r="V917578">
        <v>-1.17823843059607</v>
      </c>
      <c r="Y917578">
        <v>0.72727272727272696</v>
      </c>
      <c r="Z917578">
        <v>0</v>
      </c>
      <c r="AA917578">
        <v>-0.100589901097971</v>
      </c>
      <c r="AB917578">
        <v>-0.61622233738760201</v>
      </c>
      <c r="AC917578">
        <v>-1.8310177584894201</v>
      </c>
      <c r="AD917578">
        <v>-1.5572047742189801</v>
      </c>
    </row>
    <row r="917579" spans="2:30" x14ac:dyDescent="0.2">
      <c r="B917579">
        <v>0.73737373737373701</v>
      </c>
      <c r="I917579">
        <v>0.73737373737373701</v>
      </c>
      <c r="Q917579">
        <v>0.73737373737373701</v>
      </c>
      <c r="R917579">
        <v>0</v>
      </c>
      <c r="S917579">
        <v>-7.1362748341964696E-2</v>
      </c>
      <c r="T917579">
        <v>-0.473879217370544</v>
      </c>
      <c r="U917579">
        <v>-1.58991201781434</v>
      </c>
      <c r="V917579">
        <v>-1.3271038365769601</v>
      </c>
      <c r="Y917579">
        <v>0.73737373737373701</v>
      </c>
      <c r="Z917579">
        <v>0</v>
      </c>
      <c r="AA917579">
        <v>-0.108139801936667</v>
      </c>
      <c r="AB917579">
        <v>-0.66011256199074897</v>
      </c>
      <c r="AC917579">
        <v>-1.9399132258973899</v>
      </c>
      <c r="AD917579">
        <v>-1.7090560936924</v>
      </c>
    </row>
    <row r="917580" spans="2:30" x14ac:dyDescent="0.2">
      <c r="B917580">
        <v>0.74747474747474796</v>
      </c>
      <c r="I917580">
        <v>0.74747474747474796</v>
      </c>
      <c r="Q917580">
        <v>0.74747474747474796</v>
      </c>
      <c r="R917580">
        <v>0</v>
      </c>
      <c r="S917580">
        <v>-7.8486603957412901E-2</v>
      </c>
      <c r="T917580">
        <v>-0.51515165971468502</v>
      </c>
      <c r="U917580">
        <v>-1.69099789435764</v>
      </c>
      <c r="V917580">
        <v>-1.46982146763119</v>
      </c>
      <c r="Y917580">
        <v>0.74747474747474796</v>
      </c>
      <c r="Z917580">
        <v>0</v>
      </c>
      <c r="AA917580">
        <v>-0.11540654646885801</v>
      </c>
      <c r="AB917580">
        <v>-0.70221283899300202</v>
      </c>
      <c r="AC917580">
        <v>-2.04302666338197</v>
      </c>
      <c r="AD917580">
        <v>-1.8546363273599</v>
      </c>
    </row>
    <row r="917581" spans="2:30" x14ac:dyDescent="0.2">
      <c r="B917581">
        <v>0.75757575757575801</v>
      </c>
      <c r="I917581">
        <v>0.75757575757575801</v>
      </c>
      <c r="Q917581">
        <v>0.75757575757575801</v>
      </c>
      <c r="R917581">
        <v>0</v>
      </c>
      <c r="S917581">
        <v>-8.5322863296839899E-2</v>
      </c>
      <c r="T917581">
        <v>-0.55460675925170999</v>
      </c>
      <c r="U917581">
        <v>-1.7862126786520101</v>
      </c>
      <c r="V917581">
        <v>-1.6061465529776799</v>
      </c>
      <c r="Y917581">
        <v>0.75757575757575801</v>
      </c>
      <c r="Z917581">
        <v>0</v>
      </c>
      <c r="AA917581">
        <v>-0.122379926174601</v>
      </c>
      <c r="AB917581">
        <v>-0.742459321277955</v>
      </c>
      <c r="AC917581">
        <v>-2.1401512473859401</v>
      </c>
      <c r="AD917581">
        <v>-1.9936957948754599</v>
      </c>
    </row>
    <row r="917582" spans="2:30" x14ac:dyDescent="0.2">
      <c r="B917582">
        <v>0.76767676767676796</v>
      </c>
      <c r="I917582">
        <v>0.76767676767676796</v>
      </c>
      <c r="Q917582">
        <v>0.76767676767676796</v>
      </c>
      <c r="R917582">
        <v>0</v>
      </c>
      <c r="S917582">
        <v>-9.1861518574534007E-2</v>
      </c>
      <c r="T917582">
        <v>-0.59218192431671401</v>
      </c>
      <c r="U917582">
        <v>-1.8753536139949301</v>
      </c>
      <c r="V917582">
        <v>-1.73583432183537</v>
      </c>
      <c r="Y917582">
        <v>0.76767676767676796</v>
      </c>
      <c r="Z917582">
        <v>0</v>
      </c>
      <c r="AA917582">
        <v>-0.12904973253395899</v>
      </c>
      <c r="AB917582">
        <v>-0.78078816172920595</v>
      </c>
      <c r="AC917582">
        <v>-2.2310801543520999</v>
      </c>
      <c r="AD917582">
        <v>-2.1259848158930899</v>
      </c>
    </row>
    <row r="917583" spans="2:30" x14ac:dyDescent="0.2">
      <c r="B917583">
        <v>0.77777777777777801</v>
      </c>
      <c r="I917583">
        <v>0.77777777777777801</v>
      </c>
      <c r="Q917583">
        <v>0.77777777777777801</v>
      </c>
      <c r="R917583">
        <v>0</v>
      </c>
      <c r="S917583">
        <v>-9.8092562004783196E-2</v>
      </c>
      <c r="T917583">
        <v>-0.62781456324478802</v>
      </c>
      <c r="U917583">
        <v>-1.95821794368385</v>
      </c>
      <c r="V917583">
        <v>-1.85864000342319</v>
      </c>
      <c r="Y917583">
        <v>0.77777777777777801</v>
      </c>
      <c r="Z917583">
        <v>0</v>
      </c>
      <c r="AA917583">
        <v>-0.13540575702698901</v>
      </c>
      <c r="AB917583">
        <v>-0.81713551323034905</v>
      </c>
      <c r="AC917583">
        <v>-2.3156065607232299</v>
      </c>
      <c r="AD917583">
        <v>-2.25125371006677</v>
      </c>
    </row>
    <row r="917584" spans="2:30" x14ac:dyDescent="0.2">
      <c r="B917584">
        <v>0.78787878787878796</v>
      </c>
      <c r="I917584">
        <v>0.78787878787878796</v>
      </c>
      <c r="Q917584">
        <v>0.78787878787878796</v>
      </c>
      <c r="R917584">
        <v>0</v>
      </c>
      <c r="S917584">
        <v>-0.10400598580187601</v>
      </c>
      <c r="T917584">
        <v>-0.66144208437102703</v>
      </c>
      <c r="U917584">
        <v>-2.0346029110162598</v>
      </c>
      <c r="V917584">
        <v>-1.97431882696006</v>
      </c>
      <c r="Y917584">
        <v>0.78787878787878796</v>
      </c>
      <c r="Z917584">
        <v>0</v>
      </c>
      <c r="AA917584">
        <v>-0.14143779113375299</v>
      </c>
      <c r="AB917584">
        <v>-0.85143752866498301</v>
      </c>
      <c r="AC917584">
        <v>-2.3935236429421001</v>
      </c>
      <c r="AD917584">
        <v>-2.36925279705049</v>
      </c>
    </row>
    <row r="917585" spans="2:30" x14ac:dyDescent="0.2">
      <c r="B917585">
        <v>0.79797979797979801</v>
      </c>
      <c r="I917585">
        <v>0.79797979797979801</v>
      </c>
      <c r="Q917585">
        <v>0.79797979797979801</v>
      </c>
      <c r="R917585">
        <v>0</v>
      </c>
      <c r="S917585">
        <v>-0.1095917821801</v>
      </c>
      <c r="T917585">
        <v>-0.69300189603052298</v>
      </c>
      <c r="U917585">
        <v>-2.1043057592896099</v>
      </c>
      <c r="V917585">
        <v>-2.0826260216649302</v>
      </c>
      <c r="Y917585">
        <v>0.79797979797979801</v>
      </c>
      <c r="Z917585">
        <v>0</v>
      </c>
      <c r="AA917585">
        <v>-0.14713562633431099</v>
      </c>
      <c r="AB917585">
        <v>-0.883630360916702</v>
      </c>
      <c r="AC917585">
        <v>-2.4646245774515099</v>
      </c>
      <c r="AD917585">
        <v>-2.4797323964982598</v>
      </c>
    </row>
    <row r="917586" spans="2:30" x14ac:dyDescent="0.2">
      <c r="B917586">
        <v>0.80808080808080796</v>
      </c>
      <c r="I917586">
        <v>0.80808080808080796</v>
      </c>
      <c r="Q917586">
        <v>0.80808080808080796</v>
      </c>
      <c r="R917586">
        <v>0</v>
      </c>
      <c r="S917586">
        <v>-0.11483994335374401</v>
      </c>
      <c r="T917586">
        <v>-0.72243140655836802</v>
      </c>
      <c r="U917586">
        <v>-2.1671237318013801</v>
      </c>
      <c r="V917586">
        <v>-2.1833168167567099</v>
      </c>
      <c r="Y917586">
        <v>0.80808080808080796</v>
      </c>
      <c r="Z917586">
        <v>0</v>
      </c>
      <c r="AA917586">
        <v>-0.15248905410872099</v>
      </c>
      <c r="AB917586">
        <v>-0.91365016286910306</v>
      </c>
      <c r="AC917586">
        <v>-2.5287025406942401</v>
      </c>
      <c r="AD917586">
        <v>-2.5824428280640599</v>
      </c>
    </row>
    <row r="917587" spans="2:30" x14ac:dyDescent="0.2">
      <c r="B917587">
        <v>0.81818181818181801</v>
      </c>
      <c r="I917587">
        <v>0.81818181818181801</v>
      </c>
      <c r="Q917587">
        <v>0.81818181818181801</v>
      </c>
      <c r="R917587">
        <v>0</v>
      </c>
      <c r="S917587">
        <v>-0.119740461537096</v>
      </c>
      <c r="T917587">
        <v>-0.74966802428965695</v>
      </c>
      <c r="U917587">
        <v>-2.2228540718490399</v>
      </c>
      <c r="V917587">
        <v>-2.2761464414543502</v>
      </c>
      <c r="Y917587">
        <v>0.81818181818181801</v>
      </c>
      <c r="Z917587">
        <v>0</v>
      </c>
      <c r="AA917587">
        <v>-0.157487865937045</v>
      </c>
      <c r="AB917587">
        <v>-0.94143308740578202</v>
      </c>
      <c r="AC917587">
        <v>-2.5855507091130701</v>
      </c>
      <c r="AD917587">
        <v>-2.67713441140187</v>
      </c>
    </row>
    <row r="917588" spans="2:30" x14ac:dyDescent="0.2">
      <c r="B917588">
        <v>0.82828282828282795</v>
      </c>
      <c r="I917588">
        <v>0.82828282828282795</v>
      </c>
      <c r="Q917588">
        <v>0.82828282828282795</v>
      </c>
      <c r="R917588">
        <v>0</v>
      </c>
      <c r="S917588">
        <v>-0.12428332894444399</v>
      </c>
      <c r="T917588">
        <v>-0.77464915755948005</v>
      </c>
      <c r="U917588">
        <v>-2.27129402273005</v>
      </c>
      <c r="V917588">
        <v>-2.3608701249767599</v>
      </c>
      <c r="Y917588">
        <v>0.82828282828282795</v>
      </c>
      <c r="Z917588">
        <v>0</v>
      </c>
      <c r="AA917588">
        <v>-0.16212185329934101</v>
      </c>
      <c r="AB917588">
        <v>-0.96691528741033494</v>
      </c>
      <c r="AC917588">
        <v>-2.63496225915079</v>
      </c>
      <c r="AD917588">
        <v>-2.7635574661657101</v>
      </c>
    </row>
    <row r="917589" spans="2:30" x14ac:dyDescent="0.2">
      <c r="B917589">
        <v>0.83838383838383801</v>
      </c>
      <c r="I917589">
        <v>0.83838383838383801</v>
      </c>
      <c r="Q917589">
        <v>0.83838383838383801</v>
      </c>
      <c r="R917589">
        <v>0</v>
      </c>
      <c r="S917589">
        <v>-0.12845853779007599</v>
      </c>
      <c r="T917589">
        <v>-0.79731221470293301</v>
      </c>
      <c r="U917589">
        <v>-2.3122408277419</v>
      </c>
      <c r="V917589">
        <v>-2.4372430965428902</v>
      </c>
      <c r="Y917589">
        <v>0.83838383838383801</v>
      </c>
      <c r="Z917589">
        <v>0</v>
      </c>
      <c r="AA917589">
        <v>-0.16638080767567001</v>
      </c>
      <c r="AB917589">
        <v>-0.99003291576635799</v>
      </c>
      <c r="AC917589">
        <v>-2.6767303672501699</v>
      </c>
      <c r="AD917589">
        <v>-2.8414623120095501</v>
      </c>
    </row>
    <row r="917590" spans="2:30" x14ac:dyDescent="0.2">
      <c r="B917590">
        <v>0.84848484848484895</v>
      </c>
      <c r="I917590">
        <v>0.84848484848484895</v>
      </c>
      <c r="Q917590">
        <v>0.84848484848484895</v>
      </c>
      <c r="R917590">
        <v>0</v>
      </c>
      <c r="S917590">
        <v>-0.13225608028828101</v>
      </c>
      <c r="T917590">
        <v>-0.81759460405510798</v>
      </c>
      <c r="U917590">
        <v>-2.3454917301820402</v>
      </c>
      <c r="V917590">
        <v>-2.5050205853716698</v>
      </c>
      <c r="Y917590">
        <v>0.84848484848484895</v>
      </c>
      <c r="Z917590">
        <v>0</v>
      </c>
      <c r="AA917590">
        <v>-0.170254520546092</v>
      </c>
      <c r="AB917590">
        <v>-1.0107221253574501</v>
      </c>
      <c r="AC917590">
        <v>-2.7106482098540101</v>
      </c>
      <c r="AD917590">
        <v>-2.9105992685873998</v>
      </c>
    </row>
    <row r="917591" spans="2:30" x14ac:dyDescent="0.2">
      <c r="B917591">
        <v>0.85858585858585901</v>
      </c>
      <c r="I917591">
        <v>0.85858585858585901</v>
      </c>
      <c r="Q917591">
        <v>0.85858585858585901</v>
      </c>
      <c r="R917591">
        <v>0</v>
      </c>
      <c r="S917591">
        <v>-0.135665948653346</v>
      </c>
      <c r="T917591">
        <v>-0.83543373395109899</v>
      </c>
      <c r="U917591">
        <v>-2.3708439733479398</v>
      </c>
      <c r="V917591">
        <v>-2.5639578206820102</v>
      </c>
      <c r="Y917591">
        <v>0.85858585858585901</v>
      </c>
      <c r="Z917591">
        <v>0</v>
      </c>
      <c r="AA917591">
        <v>-0.173732783390666</v>
      </c>
      <c r="AB917591">
        <v>-1.0289190690672001</v>
      </c>
      <c r="AC917591">
        <v>-2.7365089634050901</v>
      </c>
      <c r="AD917591">
        <v>-2.9707186555532301</v>
      </c>
    </row>
    <row r="917592" spans="2:30" x14ac:dyDescent="0.2">
      <c r="B917592">
        <v>0.86868686868686895</v>
      </c>
      <c r="I917592">
        <v>0.86868686868686895</v>
      </c>
      <c r="Q917592">
        <v>0.86868686868686895</v>
      </c>
      <c r="R917592">
        <v>0</v>
      </c>
      <c r="S917592">
        <v>-0.13867813509956001</v>
      </c>
      <c r="T917592">
        <v>-0.85076701272599597</v>
      </c>
      <c r="U917592">
        <v>-2.3880948005370701</v>
      </c>
      <c r="V917592">
        <v>-2.6138100316928599</v>
      </c>
      <c r="Y917592">
        <v>0.86868686868686895</v>
      </c>
      <c r="Z917592">
        <v>0</v>
      </c>
      <c r="AA917592">
        <v>-0.176805387689453</v>
      </c>
      <c r="AB917592">
        <v>-1.04455989977921</v>
      </c>
      <c r="AC917592">
        <v>-2.7541058043461901</v>
      </c>
      <c r="AD917592">
        <v>-3.0215707925610502</v>
      </c>
    </row>
    <row r="917593" spans="2:30" x14ac:dyDescent="0.2">
      <c r="B917593">
        <v>0.87878787878787901</v>
      </c>
      <c r="I917593">
        <v>0.87878787878787901</v>
      </c>
      <c r="Q917593">
        <v>0.87878787878787901</v>
      </c>
      <c r="R917593">
        <v>0</v>
      </c>
      <c r="S917593">
        <v>-0.14128263184121101</v>
      </c>
      <c r="T917593">
        <v>-0.86353184871489497</v>
      </c>
      <c r="U917593">
        <v>-2.3970414550469101</v>
      </c>
      <c r="V917593">
        <v>-2.65433244762316</v>
      </c>
      <c r="Y917593">
        <v>0.87878787878787901</v>
      </c>
      <c r="Z917593">
        <v>0</v>
      </c>
      <c r="AA917593">
        <v>-0.17946212492251301</v>
      </c>
      <c r="AB917593">
        <v>-1.0575807703770801</v>
      </c>
      <c r="AC917593">
        <v>-2.7632319091200999</v>
      </c>
      <c r="AD917593">
        <v>-3.0629059992648502</v>
      </c>
    </row>
    <row r="917594" spans="2:30" x14ac:dyDescent="0.2">
      <c r="B917594">
        <v>0.88888888888888895</v>
      </c>
      <c r="I917594">
        <v>0.88888888888888895</v>
      </c>
      <c r="Q917594">
        <v>0.88888888888888895</v>
      </c>
      <c r="R917594">
        <v>0</v>
      </c>
      <c r="S917594">
        <v>-0.143469431092587</v>
      </c>
      <c r="T917594">
        <v>-0.873665650252888</v>
      </c>
      <c r="U917594">
        <v>-2.3974811801749101</v>
      </c>
      <c r="V917594">
        <v>-2.68528029769181</v>
      </c>
      <c r="Y917594">
        <v>0.88888888888888895</v>
      </c>
      <c r="Z917594">
        <v>0</v>
      </c>
      <c r="AA917594">
        <v>-0.18169278656990401</v>
      </c>
      <c r="AB917594">
        <v>-1.0679178337444</v>
      </c>
      <c r="AC917594">
        <v>-2.7636804541695899</v>
      </c>
      <c r="AD917594">
        <v>-3.0944745953186201</v>
      </c>
    </row>
    <row r="917595" spans="2:30" x14ac:dyDescent="0.2">
      <c r="B917595">
        <v>0.89898989898989901</v>
      </c>
      <c r="I917595">
        <v>0.89898989898989901</v>
      </c>
      <c r="Q917595">
        <v>0.89898989898989901</v>
      </c>
      <c r="R917595">
        <v>0</v>
      </c>
      <c r="S917595">
        <v>-0.14522852506797701</v>
      </c>
      <c r="T917595">
        <v>-0.88110582567506701</v>
      </c>
      <c r="U917595">
        <v>-2.3892112192185602</v>
      </c>
      <c r="V917595">
        <v>-2.70640881111777</v>
      </c>
      <c r="Y917595">
        <v>0.89898989898989901</v>
      </c>
      <c r="Z917595">
        <v>0</v>
      </c>
      <c r="AA917595">
        <v>-0.183487164111688</v>
      </c>
      <c r="AB917595">
        <v>-1.0755072427647601</v>
      </c>
      <c r="AC917595">
        <v>-2.75524461593746</v>
      </c>
      <c r="AD917595">
        <v>-3.1160269003763501</v>
      </c>
    </row>
    <row r="917596" spans="2:30" x14ac:dyDescent="0.2">
      <c r="B917596">
        <v>0.90909090909090895</v>
      </c>
      <c r="I917596">
        <v>0.90909090909090895</v>
      </c>
      <c r="Q917596">
        <v>0.90909090909090895</v>
      </c>
      <c r="R917596">
        <v>0</v>
      </c>
      <c r="S917596">
        <v>-0.146549905981668</v>
      </c>
      <c r="T917596">
        <v>-0.88578978331652702</v>
      </c>
      <c r="U917596">
        <v>-2.37202881547532</v>
      </c>
      <c r="V917596">
        <v>-2.7174732171199598</v>
      </c>
      <c r="Y917596">
        <v>0.90909090909090895</v>
      </c>
      <c r="Z917596">
        <v>0</v>
      </c>
      <c r="AA917596">
        <v>-0.184835049027924</v>
      </c>
      <c r="AB917596">
        <v>-1.0802851503217701</v>
      </c>
      <c r="AC917596">
        <v>-2.7377175708664798</v>
      </c>
      <c r="AD917596">
        <v>-3.12731323409204</v>
      </c>
    </row>
    <row r="917597" spans="2:30" x14ac:dyDescent="0.2">
      <c r="B917597">
        <v>0.919191919191919</v>
      </c>
      <c r="I917597">
        <v>0.919191919191919</v>
      </c>
      <c r="Q917597">
        <v>0.919191919191919</v>
      </c>
      <c r="R917597">
        <v>0</v>
      </c>
      <c r="S917597">
        <v>-0.14742356604794901</v>
      </c>
      <c r="T917597">
        <v>-0.88765493151236097</v>
      </c>
      <c r="U917597">
        <v>-2.3457312122426601</v>
      </c>
      <c r="V917597">
        <v>-2.7182287449173002</v>
      </c>
      <c r="Y917597">
        <v>0.919191919191919</v>
      </c>
      <c r="Z917597">
        <v>0</v>
      </c>
      <c r="AA917597">
        <v>-0.18572623279867201</v>
      </c>
      <c r="AB917597">
        <v>-1.08218770929902</v>
      </c>
      <c r="AC917597">
        <v>-2.7108924953994502</v>
      </c>
      <c r="AD917597">
        <v>-3.1280839161196701</v>
      </c>
    </row>
    <row r="917598" spans="2:30" x14ac:dyDescent="0.2">
      <c r="B917598">
        <v>0.92929292929292895</v>
      </c>
      <c r="I917598">
        <v>0.92929292929292895</v>
      </c>
      <c r="Q917598">
        <v>0.92929292929292895</v>
      </c>
      <c r="R917598">
        <v>0</v>
      </c>
      <c r="S917598">
        <v>-0.147839497481107</v>
      </c>
      <c r="T917598">
        <v>-0.88663867859765899</v>
      </c>
      <c r="U917598">
        <v>-2.31011565281805</v>
      </c>
      <c r="V917598">
        <v>-2.7084306237287401</v>
      </c>
      <c r="Y917598">
        <v>0.92929292929292895</v>
      </c>
      <c r="Z917598">
        <v>0</v>
      </c>
      <c r="AA917598">
        <v>-0.18615050690399099</v>
      </c>
      <c r="AB917598">
        <v>-1.0811510725800999</v>
      </c>
      <c r="AC917598">
        <v>-2.6745625659791399</v>
      </c>
      <c r="AD917598">
        <v>-3.1180892661132402</v>
      </c>
    </row>
    <row r="917599" spans="2:30" x14ac:dyDescent="0.2">
      <c r="B917599">
        <v>0.939393939393939</v>
      </c>
      <c r="I917599">
        <v>0.939393939393939</v>
      </c>
      <c r="Q917599">
        <v>0.939393939393939</v>
      </c>
      <c r="R917599">
        <v>0</v>
      </c>
      <c r="S917599">
        <v>-0.147787692495432</v>
      </c>
      <c r="T917599">
        <v>-0.88267843290751602</v>
      </c>
      <c r="U917599">
        <v>-2.26497938049895</v>
      </c>
      <c r="V917599">
        <v>-2.6878340827731999</v>
      </c>
      <c r="Y917599">
        <v>0.939393939393939</v>
      </c>
      <c r="Z917599">
        <v>0</v>
      </c>
      <c r="AA917599">
        <v>-0.18609766282394299</v>
      </c>
      <c r="AB917599">
        <v>-1.07711139304862</v>
      </c>
      <c r="AC917599">
        <v>-2.6285209590483398</v>
      </c>
      <c r="AD917599">
        <v>-3.0970796037267498</v>
      </c>
    </row>
    <row r="917600" spans="2:30" x14ac:dyDescent="0.2">
      <c r="B917600">
        <v>0.94949494949494995</v>
      </c>
      <c r="I917600">
        <v>0.94949494949494995</v>
      </c>
      <c r="Q917600">
        <v>0.94949494949494995</v>
      </c>
      <c r="R917600">
        <v>0</v>
      </c>
      <c r="S917600">
        <v>-0.14725814330521</v>
      </c>
      <c r="T917600">
        <v>-0.87571160277702698</v>
      </c>
      <c r="U917600">
        <v>-2.2101196385828499</v>
      </c>
      <c r="V917600">
        <v>-2.65619435126961</v>
      </c>
      <c r="Y917600">
        <v>0.94949494949494995</v>
      </c>
      <c r="Z917600">
        <v>0</v>
      </c>
      <c r="AA917600">
        <v>-0.18555749203858601</v>
      </c>
      <c r="AB917600">
        <v>-1.0700048235881601</v>
      </c>
      <c r="AC917600">
        <v>-2.5725608510498401</v>
      </c>
      <c r="AD917600">
        <v>-3.0648052486141801</v>
      </c>
    </row>
    <row r="917601" spans="2:30" x14ac:dyDescent="0.2">
      <c r="B917601">
        <v>0.95959595959596</v>
      </c>
      <c r="I917601">
        <v>0.95959595959596</v>
      </c>
      <c r="Q917601">
        <v>0.95959595959596</v>
      </c>
      <c r="R917601">
        <v>0</v>
      </c>
      <c r="S917601">
        <v>-0.14624084212473101</v>
      </c>
      <c r="T917601">
        <v>-0.86567559654128201</v>
      </c>
      <c r="U917601">
        <v>-2.1453336703671901</v>
      </c>
      <c r="V917601">
        <v>-2.6132666584369102</v>
      </c>
      <c r="Y917601">
        <v>0.95959595959596</v>
      </c>
      <c r="Z917601">
        <v>0</v>
      </c>
      <c r="AA917601">
        <v>-0.18451978602798</v>
      </c>
      <c r="AB917601">
        <v>-1.05976751708233</v>
      </c>
      <c r="AC917601">
        <v>-2.50647541842641</v>
      </c>
      <c r="AD917601">
        <v>-3.0210165204295301</v>
      </c>
    </row>
    <row r="917602" spans="2:30" x14ac:dyDescent="0.2">
      <c r="B917602">
        <v>0.96969696969696995</v>
      </c>
      <c r="I917602">
        <v>0.96969696969696995</v>
      </c>
      <c r="Q917602">
        <v>0.96969696969696995</v>
      </c>
      <c r="R917602">
        <v>0</v>
      </c>
      <c r="S917602">
        <v>-0.144725781168283</v>
      </c>
      <c r="T917602">
        <v>-0.85250782253537405</v>
      </c>
      <c r="U917602">
        <v>-2.0704187191494698</v>
      </c>
      <c r="V917602">
        <v>-2.55880623349403</v>
      </c>
      <c r="Y917602">
        <v>0.96969696969696995</v>
      </c>
      <c r="Z917602">
        <v>0</v>
      </c>
      <c r="AA917602">
        <v>-0.18297433627218601</v>
      </c>
      <c r="AB917602">
        <v>-1.0463356264147201</v>
      </c>
      <c r="AC917602">
        <v>-2.4300578376208399</v>
      </c>
      <c r="AD917602">
        <v>-2.9654637388267902</v>
      </c>
    </row>
    <row r="917603" spans="2:30" x14ac:dyDescent="0.2">
      <c r="B917603">
        <v>0.97979797979798</v>
      </c>
      <c r="I917603">
        <v>0.97979797979798</v>
      </c>
      <c r="Q917603">
        <v>0.97979797979798</v>
      </c>
      <c r="R917603">
        <v>0</v>
      </c>
      <c r="S917603">
        <v>-0.14270295265015301</v>
      </c>
      <c r="T917603">
        <v>-0.83614568909439801</v>
      </c>
      <c r="U917603">
        <v>-1.9851720282271299</v>
      </c>
      <c r="V917603">
        <v>-2.49256830565988</v>
      </c>
      <c r="Y917603">
        <v>0.97979797979798</v>
      </c>
      <c r="Z917603">
        <v>0</v>
      </c>
      <c r="AA917603">
        <v>-0.18091093425126401</v>
      </c>
      <c r="AB917603">
        <v>-1.02964530446893</v>
      </c>
      <c r="AC917603">
        <v>-2.3431012850759099</v>
      </c>
      <c r="AD917603">
        <v>-2.8978972234599398</v>
      </c>
    </row>
    <row r="917604" spans="2:30" x14ac:dyDescent="0.2">
      <c r="B917604">
        <v>0.98989898989898994</v>
      </c>
      <c r="I917604">
        <v>0.98989898989898994</v>
      </c>
      <c r="Q917604">
        <v>0.98989898989898994</v>
      </c>
      <c r="R917604">
        <v>0</v>
      </c>
      <c r="S917604">
        <v>-0.14016234878463099</v>
      </c>
      <c r="T917604">
        <v>-0.81652660455344706</v>
      </c>
      <c r="U917604">
        <v>-1.8893908408976701</v>
      </c>
      <c r="V917604">
        <v>-2.4143081041534198</v>
      </c>
      <c r="Y917604">
        <v>0.98989898989898994</v>
      </c>
      <c r="Z917604">
        <v>0</v>
      </c>
      <c r="AA917604">
        <v>-0.17831937144527199</v>
      </c>
      <c r="AB917604">
        <v>-1.00963270412855</v>
      </c>
      <c r="AC917604">
        <v>-2.2453989372344201</v>
      </c>
      <c r="AD917604">
        <v>-2.8180672939829901</v>
      </c>
    </row>
    <row r="917605" spans="2:30" x14ac:dyDescent="0.2">
      <c r="B917605">
        <v>1</v>
      </c>
      <c r="I917605">
        <v>1</v>
      </c>
      <c r="Q917605">
        <v>1</v>
      </c>
      <c r="R917605">
        <v>0</v>
      </c>
      <c r="S917605">
        <v>-0.137093961786003</v>
      </c>
      <c r="T917605">
        <v>-0.79358797724761099</v>
      </c>
      <c r="U917605">
        <v>-1.7828724004585299</v>
      </c>
      <c r="V917605">
        <v>-2.32378085819356</v>
      </c>
      <c r="Y917605">
        <v>1</v>
      </c>
      <c r="Z917605">
        <v>0</v>
      </c>
      <c r="AA917605">
        <v>-0.175189439334272</v>
      </c>
      <c r="AB917605">
        <v>-0.98623397827717696</v>
      </c>
      <c r="AC917605">
        <v>-2.1367439705391398</v>
      </c>
      <c r="AD917605">
        <v>-2.7257242700499198</v>
      </c>
    </row>
    <row r="933889" spans="2:30" x14ac:dyDescent="0.2">
      <c r="B933889" t="s">
        <v>31</v>
      </c>
      <c r="I933889" t="s">
        <v>31</v>
      </c>
      <c r="P933889" t="s">
        <v>66</v>
      </c>
      <c r="Q933889" t="s">
        <v>31</v>
      </c>
      <c r="R933889" t="s">
        <v>59</v>
      </c>
      <c r="S933889" t="s">
        <v>65</v>
      </c>
      <c r="T933889" t="s">
        <v>61</v>
      </c>
      <c r="U933889" t="s">
        <v>62</v>
      </c>
      <c r="V933889" t="s">
        <v>63</v>
      </c>
      <c r="X933889" t="s">
        <v>57</v>
      </c>
      <c r="Y933889" t="s">
        <v>31</v>
      </c>
      <c r="Z933889" t="s">
        <v>59</v>
      </c>
      <c r="AA933889" t="s">
        <v>65</v>
      </c>
      <c r="AB933889" t="s">
        <v>61</v>
      </c>
      <c r="AC933889" t="s">
        <v>62</v>
      </c>
      <c r="AD933889" t="s">
        <v>63</v>
      </c>
    </row>
    <row r="933890" spans="2:30" x14ac:dyDescent="0.2">
      <c r="B933890">
        <v>0</v>
      </c>
      <c r="I933890">
        <v>0</v>
      </c>
      <c r="Q933890">
        <v>0</v>
      </c>
      <c r="R933890">
        <v>0</v>
      </c>
      <c r="S933890">
        <v>0.54970052292788596</v>
      </c>
      <c r="T933890">
        <v>3.2211498229251601</v>
      </c>
      <c r="U933890">
        <v>7.9560307958078198</v>
      </c>
      <c r="V933890">
        <v>9.8294021952858603</v>
      </c>
      <c r="Y933890">
        <v>0</v>
      </c>
      <c r="Z933890">
        <v>0</v>
      </c>
      <c r="AA933890">
        <v>0.52538063618922404</v>
      </c>
      <c r="AB933890">
        <v>3.1090306554302098</v>
      </c>
      <c r="AC933890">
        <v>7.7975002605668102</v>
      </c>
      <c r="AD933890">
        <v>9.6712249762356794</v>
      </c>
    </row>
    <row r="933891" spans="2:30" x14ac:dyDescent="0.2">
      <c r="B933891">
        <v>1.01010101010101E-2</v>
      </c>
      <c r="I933891">
        <v>1.01010101010101E-2</v>
      </c>
      <c r="Q933891">
        <v>1.01010101010101E-2</v>
      </c>
      <c r="R933891">
        <v>0</v>
      </c>
      <c r="S933891">
        <v>0.54861316837053298</v>
      </c>
      <c r="T933891">
        <v>3.2162714425754002</v>
      </c>
      <c r="U933891">
        <v>7.9740010386284998</v>
      </c>
      <c r="V933891">
        <v>9.8811546072344996</v>
      </c>
      <c r="Y933891">
        <v>1.01010101010101E-2</v>
      </c>
      <c r="Z933891">
        <v>0</v>
      </c>
      <c r="AA933891">
        <v>0.52427147168467403</v>
      </c>
      <c r="AB933891">
        <v>3.1040544254718498</v>
      </c>
      <c r="AC933891">
        <v>7.8158309470389096</v>
      </c>
      <c r="AD933891">
        <v>9.7240154280438098</v>
      </c>
    </row>
    <row r="933892" spans="2:30" x14ac:dyDescent="0.2">
      <c r="B933892">
        <v>2.02020202020202E-2</v>
      </c>
      <c r="I933892">
        <v>2.02020202020202E-2</v>
      </c>
      <c r="Q933892">
        <v>2.02020202020202E-2</v>
      </c>
      <c r="R933892">
        <v>0</v>
      </c>
      <c r="S933892">
        <v>0.54708284173223798</v>
      </c>
      <c r="T933892">
        <v>3.2086412134945399</v>
      </c>
      <c r="U933892">
        <v>7.9830411344133596</v>
      </c>
      <c r="V933892">
        <v>9.9214312978728199</v>
      </c>
      <c r="Y933892">
        <v>2.02020202020202E-2</v>
      </c>
      <c r="Z933892">
        <v>0</v>
      </c>
      <c r="AA933892">
        <v>0.52271045005094197</v>
      </c>
      <c r="AB933892">
        <v>3.0962711507333198</v>
      </c>
      <c r="AC933892">
        <v>7.8250523673148402</v>
      </c>
      <c r="AD933892">
        <v>9.76509998074531</v>
      </c>
    </row>
    <row r="933893" spans="2:30" x14ac:dyDescent="0.2">
      <c r="B933893">
        <v>3.03030303030303E-2</v>
      </c>
      <c r="I933893">
        <v>3.03030303030303E-2</v>
      </c>
      <c r="Q933893">
        <v>3.03030303030303E-2</v>
      </c>
      <c r="R933893">
        <v>0</v>
      </c>
      <c r="S933893">
        <v>0.54511955079871299</v>
      </c>
      <c r="T933893">
        <v>3.1983217273475</v>
      </c>
      <c r="U933893">
        <v>7.98335383986492</v>
      </c>
      <c r="V933893">
        <v>9.9504770379819103</v>
      </c>
      <c r="Y933893">
        <v>3.03030303030303E-2</v>
      </c>
      <c r="Z933893">
        <v>0</v>
      </c>
      <c r="AA933893">
        <v>0.52070777980797001</v>
      </c>
      <c r="AB933893">
        <v>3.0857446783310101</v>
      </c>
      <c r="AC933893">
        <v>7.8253713449518196</v>
      </c>
      <c r="AD933893">
        <v>9.7947283146861999</v>
      </c>
    </row>
    <row r="933894" spans="2:30" x14ac:dyDescent="0.2">
      <c r="B933894">
        <v>4.0404040404040401E-2</v>
      </c>
      <c r="I933894">
        <v>4.0404040404040401E-2</v>
      </c>
      <c r="Q933894">
        <v>4.0404040404040401E-2</v>
      </c>
      <c r="R933894">
        <v>0</v>
      </c>
      <c r="S933894">
        <v>0.54273330335566905</v>
      </c>
      <c r="T933894">
        <v>3.1853755757991702</v>
      </c>
      <c r="U933894">
        <v>7.9751419116857303</v>
      </c>
      <c r="V933894">
        <v>9.9685365983428404</v>
      </c>
      <c r="Y933894">
        <v>4.0404040404040401E-2</v>
      </c>
      <c r="Z933894">
        <v>0</v>
      </c>
      <c r="AA933894">
        <v>0.51827366947569597</v>
      </c>
      <c r="AB933894">
        <v>3.07253885538133</v>
      </c>
      <c r="AC933894">
        <v>7.8169947035070599</v>
      </c>
      <c r="AD933894">
        <v>9.8131501102124705</v>
      </c>
    </row>
    <row r="933895" spans="2:30" x14ac:dyDescent="0.2">
      <c r="B933895">
        <v>5.0505050505050497E-2</v>
      </c>
      <c r="I933895">
        <v>5.0505050505050497E-2</v>
      </c>
      <c r="Q933895">
        <v>5.0505050505050497E-2</v>
      </c>
      <c r="R933895">
        <v>0</v>
      </c>
      <c r="S933895">
        <v>0.53993410718881896</v>
      </c>
      <c r="T933895">
        <v>3.16986535051447</v>
      </c>
      <c r="U933895">
        <v>7.9586081065783096</v>
      </c>
      <c r="V933895">
        <v>9.9758547497366603</v>
      </c>
      <c r="Y933895">
        <v>5.0505050505050497E-2</v>
      </c>
      <c r="Z933895">
        <v>0</v>
      </c>
      <c r="AA933895">
        <v>0.51541832757406103</v>
      </c>
      <c r="AB933895">
        <v>3.0567175290006698</v>
      </c>
      <c r="AC933895">
        <v>7.8001292665377697</v>
      </c>
      <c r="AD933895">
        <v>9.8206150476701506</v>
      </c>
    </row>
    <row r="933896" spans="2:30" x14ac:dyDescent="0.2">
      <c r="B933896">
        <v>6.0606060606060601E-2</v>
      </c>
      <c r="I933896">
        <v>6.0606060606060601E-2</v>
      </c>
      <c r="Q933896">
        <v>6.0606060606060601E-2</v>
      </c>
      <c r="R933896">
        <v>0</v>
      </c>
      <c r="S933896">
        <v>0.53673197008387397</v>
      </c>
      <c r="T933896">
        <v>3.1518536431583</v>
      </c>
      <c r="U933896">
        <v>7.9339551812452003</v>
      </c>
      <c r="V933896">
        <v>9.9726762629444501</v>
      </c>
      <c r="Y933896">
        <v>6.0606060606060601E-2</v>
      </c>
      <c r="Z933896">
        <v>0</v>
      </c>
      <c r="AA933896">
        <v>0.512151962623005</v>
      </c>
      <c r="AB933896">
        <v>3.0383445463054599</v>
      </c>
      <c r="AC933896">
        <v>7.7749818576011798</v>
      </c>
      <c r="AD933896">
        <v>9.8173728074052207</v>
      </c>
    </row>
    <row r="933897" spans="2:30" x14ac:dyDescent="0.2">
      <c r="B933897">
        <v>7.0707070707070704E-2</v>
      </c>
      <c r="I933897">
        <v>7.0707070707070704E-2</v>
      </c>
      <c r="Q933897">
        <v>7.0707070707070704E-2</v>
      </c>
      <c r="R933897">
        <v>0</v>
      </c>
      <c r="S933897">
        <v>0.533136899826546</v>
      </c>
      <c r="T933897">
        <v>3.1314030453955701</v>
      </c>
      <c r="U933897">
        <v>7.9013858923889098</v>
      </c>
      <c r="V933897">
        <v>9.95924590874729</v>
      </c>
      <c r="Y933897">
        <v>7.0707070707070704E-2</v>
      </c>
      <c r="Z933897">
        <v>0</v>
      </c>
      <c r="AA933897">
        <v>0.50848478314246803</v>
      </c>
      <c r="AB933897">
        <v>3.0174837544120798</v>
      </c>
      <c r="AC933897">
        <v>7.7417593002544898</v>
      </c>
      <c r="AD933897">
        <v>9.80367306976372</v>
      </c>
    </row>
    <row r="933898" spans="2:30" x14ac:dyDescent="0.2">
      <c r="B933898">
        <v>8.0808080808080801E-2</v>
      </c>
      <c r="I933898">
        <v>8.0808080808080801E-2</v>
      </c>
      <c r="Q933898">
        <v>8.0808080808080801E-2</v>
      </c>
      <c r="R933898">
        <v>0</v>
      </c>
      <c r="S933898">
        <v>0.52915890420254696</v>
      </c>
      <c r="T933898">
        <v>3.1085761488911801</v>
      </c>
      <c r="U933898">
        <v>7.8611029967119901</v>
      </c>
      <c r="V933898">
        <v>9.93580845792623</v>
      </c>
      <c r="Y933898">
        <v>8.0808080808080801E-2</v>
      </c>
      <c r="Z933898">
        <v>0</v>
      </c>
      <c r="AA933898">
        <v>0.50442699765239096</v>
      </c>
      <c r="AB933898">
        <v>2.9941990004369399</v>
      </c>
      <c r="AC933898">
        <v>7.7006684180549296</v>
      </c>
      <c r="AD933898">
        <v>9.7797655150916292</v>
      </c>
    </row>
    <row r="933899" spans="2:30" x14ac:dyDescent="0.2">
      <c r="B933899">
        <v>9.0909090909090898E-2</v>
      </c>
      <c r="I933899">
        <v>9.0909090909090898E-2</v>
      </c>
      <c r="Q933899">
        <v>9.0909090909090898E-2</v>
      </c>
      <c r="R933899">
        <v>0</v>
      </c>
      <c r="S933899">
        <v>0.52480799099758901</v>
      </c>
      <c r="T933899">
        <v>3.0834355453100599</v>
      </c>
      <c r="U933899">
        <v>7.8133092509169702</v>
      </c>
      <c r="V933899">
        <v>9.9026086812623504</v>
      </c>
      <c r="Y933899">
        <v>9.0909090909090898E-2</v>
      </c>
      <c r="Z933899">
        <v>0</v>
      </c>
      <c r="AA933899">
        <v>0.499988814672713</v>
      </c>
      <c r="AB933899">
        <v>2.9685541314964601</v>
      </c>
      <c r="AC933899">
        <v>7.6519160345597097</v>
      </c>
      <c r="AD933899">
        <v>9.7458998237349608</v>
      </c>
    </row>
    <row r="933900" spans="2:30" x14ac:dyDescent="0.2">
      <c r="B933900">
        <v>0.10101010101010099</v>
      </c>
      <c r="I933900">
        <v>0.10101010101010099</v>
      </c>
      <c r="Q933900">
        <v>0.10101010101010099</v>
      </c>
      <c r="R933900">
        <v>0</v>
      </c>
      <c r="S933900">
        <v>0.52009416799738295</v>
      </c>
      <c r="T933900">
        <v>3.0560438263170902</v>
      </c>
      <c r="U933900">
        <v>7.75820741170637</v>
      </c>
      <c r="V933900">
        <v>9.8598913495367206</v>
      </c>
      <c r="Y933900">
        <v>0.10101010101010099</v>
      </c>
      <c r="Z933900">
        <v>0</v>
      </c>
      <c r="AA933900">
        <v>0.49518044272337502</v>
      </c>
      <c r="AB933900">
        <v>2.9406129947070201</v>
      </c>
      <c r="AC933900">
        <v>7.5957089733260501</v>
      </c>
      <c r="AD933900">
        <v>9.7023256760397398</v>
      </c>
    </row>
    <row r="933901" spans="2:30" x14ac:dyDescent="0.2">
      <c r="B933901">
        <v>0.11111111111111099</v>
      </c>
      <c r="I933901">
        <v>0.11111111111111099</v>
      </c>
      <c r="Q933901">
        <v>0.11111111111111099</v>
      </c>
      <c r="R933901">
        <v>0</v>
      </c>
      <c r="S933901">
        <v>0.51502744298764203</v>
      </c>
      <c r="T933901">
        <v>3.0264635835771898</v>
      </c>
      <c r="U933901">
        <v>7.6960002357827202</v>
      </c>
      <c r="V933901">
        <v>9.8079012335303997</v>
      </c>
      <c r="Y933901">
        <v>0.11111111111111099</v>
      </c>
      <c r="Z933901">
        <v>0</v>
      </c>
      <c r="AA933901">
        <v>0.49001209032431597</v>
      </c>
      <c r="AB933901">
        <v>2.9104394371850302</v>
      </c>
      <c r="AC933901">
        <v>7.5322540579111701</v>
      </c>
      <c r="AD933901">
        <v>9.6492927523519594</v>
      </c>
    </row>
    <row r="933902" spans="2:30" x14ac:dyDescent="0.2">
      <c r="B933902">
        <v>0.12121212121212099</v>
      </c>
      <c r="I933902">
        <v>0.12121212121212099</v>
      </c>
      <c r="Q933902">
        <v>0.12121212121212099</v>
      </c>
      <c r="R933902">
        <v>0</v>
      </c>
      <c r="S933902">
        <v>0.50961782375407705</v>
      </c>
      <c r="T933902">
        <v>2.9947574087552602</v>
      </c>
      <c r="U933902">
        <v>7.6268904798485604</v>
      </c>
      <c r="V933902">
        <v>9.7468831040244694</v>
      </c>
      <c r="Y933902">
        <v>0.12121212121212099</v>
      </c>
      <c r="Z933902">
        <v>0</v>
      </c>
      <c r="AA933902">
        <v>0.484493965995478</v>
      </c>
      <c r="AB933902">
        <v>2.8780973060469099</v>
      </c>
      <c r="AC933902">
        <v>7.4617581118722702</v>
      </c>
      <c r="AD933902">
        <v>9.5870507330176302</v>
      </c>
    </row>
    <row r="933903" spans="2:30" x14ac:dyDescent="0.2">
      <c r="B933903">
        <v>0.13131313131313099</v>
      </c>
      <c r="I933903">
        <v>0.13131313131313099</v>
      </c>
      <c r="Q933903">
        <v>0.13131313131313099</v>
      </c>
      <c r="R933903">
        <v>0</v>
      </c>
      <c r="S933903">
        <v>0.50387531808240005</v>
      </c>
      <c r="T933903">
        <v>2.9609878935162199</v>
      </c>
      <c r="U933903">
        <v>7.5510809006064203</v>
      </c>
      <c r="V933903">
        <v>9.6770817317999906</v>
      </c>
      <c r="Y933903">
        <v>0.13131313131313099</v>
      </c>
      <c r="Z933903">
        <v>0</v>
      </c>
      <c r="AA933903">
        <v>0.478636278256798</v>
      </c>
      <c r="AB933903">
        <v>2.8436504484090501</v>
      </c>
      <c r="AC933903">
        <v>7.3844279587665698</v>
      </c>
      <c r="AD933903">
        <v>9.5158492983827507</v>
      </c>
    </row>
    <row r="933904" spans="2:30" x14ac:dyDescent="0.2">
      <c r="B933904">
        <v>0.14141414141414099</v>
      </c>
      <c r="I933904">
        <v>0.14141414141414099</v>
      </c>
      <c r="Q933904">
        <v>0.14141414141414099</v>
      </c>
      <c r="R933904">
        <v>0</v>
      </c>
      <c r="S933904">
        <v>0.497809933758322</v>
      </c>
      <c r="T933904">
        <v>2.9252176295249601</v>
      </c>
      <c r="U933904">
        <v>7.4687742547588298</v>
      </c>
      <c r="V933904">
        <v>9.5987418876380293</v>
      </c>
      <c r="Y933904">
        <v>0.14141414141414099</v>
      </c>
      <c r="Z933904">
        <v>0</v>
      </c>
      <c r="AA933904">
        <v>0.472449235628219</v>
      </c>
      <c r="AB933904">
        <v>2.8071627113878499</v>
      </c>
      <c r="AC933904">
        <v>7.3004704221513004</v>
      </c>
      <c r="AD933904">
        <v>9.4359381287933495</v>
      </c>
    </row>
    <row r="933905" spans="2:30" x14ac:dyDescent="0.2">
      <c r="B933905">
        <v>0.15151515151515199</v>
      </c>
      <c r="I933905">
        <v>0.15151515151515199</v>
      </c>
      <c r="Q933905">
        <v>0.15151515151515199</v>
      </c>
      <c r="R933905">
        <v>0</v>
      </c>
      <c r="S933905">
        <v>0.49143167856755599</v>
      </c>
      <c r="T933905">
        <v>2.8875092084463998</v>
      </c>
      <c r="U933905">
        <v>7.3801732990083204</v>
      </c>
      <c r="V933905">
        <v>9.5121083423196708</v>
      </c>
      <c r="Y933905">
        <v>0.15151515151515199</v>
      </c>
      <c r="Z933905">
        <v>0</v>
      </c>
      <c r="AA933905">
        <v>0.46594304662968</v>
      </c>
      <c r="AB933905">
        <v>2.76869794209972</v>
      </c>
      <c r="AC933905">
        <v>7.2100923255836697</v>
      </c>
      <c r="AD933905">
        <v>9.3475669045954106</v>
      </c>
    </row>
    <row r="933906" spans="2:30" x14ac:dyDescent="0.2">
      <c r="B933906">
        <v>0.16161616161616199</v>
      </c>
      <c r="I933906">
        <v>0.16161616161616199</v>
      </c>
      <c r="Q933906">
        <v>0.16161616161616199</v>
      </c>
      <c r="R933906">
        <v>0</v>
      </c>
      <c r="S933906">
        <v>0.48475056029581398</v>
      </c>
      <c r="T933906">
        <v>2.8479252219454398</v>
      </c>
      <c r="U933906">
        <v>7.2854807900574201</v>
      </c>
      <c r="V933906">
        <v>9.41742586662596</v>
      </c>
      <c r="Y933906">
        <v>0.16161616161616199</v>
      </c>
      <c r="Z933906">
        <v>0</v>
      </c>
      <c r="AA933906">
        <v>0.459127919781121</v>
      </c>
      <c r="AB933906">
        <v>2.7283199876610702</v>
      </c>
      <c r="AC933906">
        <v>7.11350049262089</v>
      </c>
      <c r="AD933906">
        <v>9.2509853061349592</v>
      </c>
    </row>
    <row r="933907" spans="2:30" x14ac:dyDescent="0.2">
      <c r="B933907">
        <v>0.17171717171717199</v>
      </c>
      <c r="I933907">
        <v>0.17171717171717199</v>
      </c>
      <c r="Q933907">
        <v>0.17171717171717199</v>
      </c>
      <c r="R933907">
        <v>0</v>
      </c>
      <c r="S933907">
        <v>0.47777658672880702</v>
      </c>
      <c r="T933907">
        <v>2.8065282616870002</v>
      </c>
      <c r="U933907">
        <v>7.1848994846086596</v>
      </c>
      <c r="V933907">
        <v>9.3149392313379895</v>
      </c>
      <c r="Y933907">
        <v>0.17171717171717199</v>
      </c>
      <c r="Z933907">
        <v>0</v>
      </c>
      <c r="AA933907">
        <v>0.45201406360248297</v>
      </c>
      <c r="AB933907">
        <v>2.68609269518829</v>
      </c>
      <c r="AC933907">
        <v>7.0109017468201804</v>
      </c>
      <c r="AD933907">
        <v>9.1464430137580006</v>
      </c>
    </row>
    <row r="933908" spans="2:30" x14ac:dyDescent="0.2">
      <c r="B933908">
        <v>0.18181818181818199</v>
      </c>
      <c r="I933908">
        <v>0.18181818181818199</v>
      </c>
      <c r="Q933908">
        <v>0.18181818181818199</v>
      </c>
      <c r="R933908">
        <v>0</v>
      </c>
      <c r="S933908">
        <v>0.47051976565224801</v>
      </c>
      <c r="T933908">
        <v>2.7633809193359702</v>
      </c>
      <c r="U933908">
        <v>7.0786321393645704</v>
      </c>
      <c r="V933908">
        <v>9.2048932072368093</v>
      </c>
      <c r="Y933908">
        <v>0.18181818181818199</v>
      </c>
      <c r="Z933908">
        <v>0</v>
      </c>
      <c r="AA933908">
        <v>0.44461168661370398</v>
      </c>
      <c r="AB933908">
        <v>2.64207991179779</v>
      </c>
      <c r="AC933908">
        <v>6.9025029117387602</v>
      </c>
      <c r="AD933908">
        <v>9.0341897078105298</v>
      </c>
    </row>
    <row r="933909" spans="2:30" x14ac:dyDescent="0.2">
      <c r="B933909">
        <v>0.19191919191919199</v>
      </c>
      <c r="I933909">
        <v>0.19191919191919199</v>
      </c>
      <c r="Q933909">
        <v>0.19191919191919199</v>
      </c>
      <c r="R933909">
        <v>0</v>
      </c>
      <c r="S933909">
        <v>0.462990104851847</v>
      </c>
      <c r="T933909">
        <v>2.71854578655726</v>
      </c>
      <c r="U933909">
        <v>6.9668815110276796</v>
      </c>
      <c r="V933909">
        <v>9.0875325651035102</v>
      </c>
      <c r="Y933909">
        <v>0.19191919191919199</v>
      </c>
      <c r="Z933909">
        <v>0</v>
      </c>
      <c r="AA933909">
        <v>0.43693099733472601</v>
      </c>
      <c r="AB933909">
        <v>2.5963454846059801</v>
      </c>
      <c r="AC933909">
        <v>6.7885108109338299</v>
      </c>
      <c r="AD933909">
        <v>8.9144750686385699</v>
      </c>
    </row>
    <row r="933910" spans="2:30" x14ac:dyDescent="0.2">
      <c r="B933910">
        <v>0.20202020202020199</v>
      </c>
      <c r="I933910">
        <v>0.20202020202020199</v>
      </c>
      <c r="Q933910">
        <v>0.20202020202020199</v>
      </c>
      <c r="R933910">
        <v>0</v>
      </c>
      <c r="S933910">
        <v>0.455197612113317</v>
      </c>
      <c r="T933910">
        <v>2.6720854550157802</v>
      </c>
      <c r="U933910">
        <v>6.8498503563005304</v>
      </c>
      <c r="V933910">
        <v>8.9631020757191404</v>
      </c>
      <c r="Y933910">
        <v>0.20202020202020199</v>
      </c>
      <c r="Z933910">
        <v>0</v>
      </c>
      <c r="AA933910">
        <v>0.428982204285489</v>
      </c>
      <c r="AB933910">
        <v>2.54895326072926</v>
      </c>
      <c r="AC933910">
        <v>6.6691322679626301</v>
      </c>
      <c r="AD933910">
        <v>8.7875487765881193</v>
      </c>
    </row>
    <row r="933911" spans="2:30" x14ac:dyDescent="0.2">
      <c r="B933911">
        <v>0.21212121212121199</v>
      </c>
      <c r="I933911">
        <v>0.21212121212121199</v>
      </c>
      <c r="Q933911">
        <v>0.21212121212121199</v>
      </c>
      <c r="R933911">
        <v>0</v>
      </c>
      <c r="S933911">
        <v>0.44715229522236899</v>
      </c>
      <c r="T933911">
        <v>2.6240625163764402</v>
      </c>
      <c r="U933911">
        <v>6.7277414318856401</v>
      </c>
      <c r="V933911">
        <v>8.8318465098647696</v>
      </c>
      <c r="Y933911">
        <v>0.21212121212121199</v>
      </c>
      <c r="Z933911">
        <v>0</v>
      </c>
      <c r="AA933911">
        <v>0.42077551598593199</v>
      </c>
      <c r="AB933911">
        <v>2.4999670872840301</v>
      </c>
      <c r="AC933911">
        <v>6.5445741063823597</v>
      </c>
      <c r="AD933911">
        <v>8.6536605120051906</v>
      </c>
    </row>
    <row r="933912" spans="2:30" x14ac:dyDescent="0.2">
      <c r="B933912">
        <v>0.22222222222222199</v>
      </c>
      <c r="I933912">
        <v>0.22222222222222199</v>
      </c>
      <c r="Q933912">
        <v>0.22222222222222199</v>
      </c>
      <c r="R933912">
        <v>0</v>
      </c>
      <c r="S933912">
        <v>0.438864161964716</v>
      </c>
      <c r="T933912">
        <v>2.57453956230415</v>
      </c>
      <c r="U933912">
        <v>6.60075749448555</v>
      </c>
      <c r="V933912">
        <v>8.6940106383214903</v>
      </c>
      <c r="Y933912">
        <v>0.22222222222222199</v>
      </c>
      <c r="Z933912">
        <v>0</v>
      </c>
      <c r="AA933912">
        <v>0.41232114095599698</v>
      </c>
      <c r="AB933912">
        <v>2.4494508113867002</v>
      </c>
      <c r="AC933912">
        <v>6.4150431497502396</v>
      </c>
      <c r="AD933912">
        <v>8.5130599552357893</v>
      </c>
    </row>
    <row r="933913" spans="2:30" x14ac:dyDescent="0.2">
      <c r="B933913">
        <v>0.23232323232323199</v>
      </c>
      <c r="I933913">
        <v>0.23232323232323199</v>
      </c>
      <c r="Q933913">
        <v>0.23232323232323199</v>
      </c>
      <c r="R933913">
        <v>0</v>
      </c>
      <c r="S933913">
        <v>0.43034322012607001</v>
      </c>
      <c r="T933913">
        <v>2.5235791844638098</v>
      </c>
      <c r="U933913">
        <v>6.4691013008027802</v>
      </c>
      <c r="V933913">
        <v>8.5498392318703402</v>
      </c>
      <c r="Y933913">
        <v>0.23232323232323199</v>
      </c>
      <c r="Z933913">
        <v>0</v>
      </c>
      <c r="AA933913">
        <v>0.40362928771562201</v>
      </c>
      <c r="AB933913">
        <v>2.3974682801536602</v>
      </c>
      <c r="AC933913">
        <v>6.2807462216234802</v>
      </c>
      <c r="AD933913">
        <v>8.3659967866259208</v>
      </c>
    </row>
    <row r="933914" spans="2:30" x14ac:dyDescent="0.2">
      <c r="B933914">
        <v>0.24242424242424199</v>
      </c>
      <c r="I933914">
        <v>0.24242424242424199</v>
      </c>
      <c r="Q933914">
        <v>0.24242424242424199</v>
      </c>
      <c r="R933914">
        <v>0</v>
      </c>
      <c r="S933914">
        <v>0.42159947749214099</v>
      </c>
      <c r="T933914">
        <v>2.4712439745203199</v>
      </c>
      <c r="U933914">
        <v>6.3329756075398702</v>
      </c>
      <c r="V933914">
        <v>8.3995770612924101</v>
      </c>
      <c r="Y933914">
        <v>0.24242424242424199</v>
      </c>
      <c r="Z933914">
        <v>0</v>
      </c>
      <c r="AA933914">
        <v>0.39471016478474802</v>
      </c>
      <c r="AB933914">
        <v>2.3440833407013302</v>
      </c>
      <c r="AC933914">
        <v>6.1418901455593096</v>
      </c>
      <c r="AD933914">
        <v>8.2127206865215907</v>
      </c>
    </row>
    <row r="933915" spans="2:30" x14ac:dyDescent="0.2">
      <c r="B933915">
        <v>0.25252525252525299</v>
      </c>
      <c r="I933915">
        <v>0.25252525252525299</v>
      </c>
      <c r="Q933915">
        <v>0.25252525252525299</v>
      </c>
      <c r="R933915">
        <v>0</v>
      </c>
      <c r="S933915">
        <v>0.41264294184864198</v>
      </c>
      <c r="T933915">
        <v>2.4175965241386002</v>
      </c>
      <c r="U933915">
        <v>6.19258317139934</v>
      </c>
      <c r="V933915">
        <v>8.2434688973687607</v>
      </c>
      <c r="Y933915">
        <v>0.25252525252525299</v>
      </c>
      <c r="Z933915">
        <v>0</v>
      </c>
      <c r="AA933915">
        <v>0.385573980683315</v>
      </c>
      <c r="AB933915">
        <v>2.2893598401461102</v>
      </c>
      <c r="AC933915">
        <v>5.9986817451149399</v>
      </c>
      <c r="AD933915">
        <v>8.0534813352688097</v>
      </c>
    </row>
    <row r="933916" spans="2:30" x14ac:dyDescent="0.2">
      <c r="B933916">
        <v>0.26262626262626299</v>
      </c>
      <c r="I933916">
        <v>0.26262626262626299</v>
      </c>
      <c r="Q933916">
        <v>0.26262626262626299</v>
      </c>
      <c r="R933916">
        <v>0</v>
      </c>
      <c r="S933916">
        <v>0.40348362098128498</v>
      </c>
      <c r="T933916">
        <v>2.36269942498356</v>
      </c>
      <c r="U933916">
        <v>6.0481267490837398</v>
      </c>
      <c r="V933916">
        <v>8.0817595108804703</v>
      </c>
      <c r="Y933916">
        <v>0.26262626262626299</v>
      </c>
      <c r="Z933916">
        <v>0</v>
      </c>
      <c r="AA933916">
        <v>0.376230943931263</v>
      </c>
      <c r="AB933916">
        <v>2.2333616256044002</v>
      </c>
      <c r="AC933916">
        <v>5.85132784384757</v>
      </c>
      <c r="AD933916">
        <v>7.8885284132135904</v>
      </c>
    </row>
    <row r="933917" spans="2:30" x14ac:dyDescent="0.2">
      <c r="B933917">
        <v>0.27272727272727298</v>
      </c>
      <c r="I933917">
        <v>0.27272727272727298</v>
      </c>
      <c r="Q933917">
        <v>0.27272727272727298</v>
      </c>
      <c r="R933917">
        <v>0</v>
      </c>
      <c r="S933917">
        <v>0.394131522675782</v>
      </c>
      <c r="T933917">
        <v>2.30661526872009</v>
      </c>
      <c r="U933917">
        <v>5.8998090972955799</v>
      </c>
      <c r="V933917">
        <v>7.9146936726085899</v>
      </c>
      <c r="Y933917">
        <v>0.27272727272727298</v>
      </c>
      <c r="Z933917">
        <v>0</v>
      </c>
      <c r="AA933917">
        <v>0.366691263048533</v>
      </c>
      <c r="AB933917">
        <v>2.1761525441926102</v>
      </c>
      <c r="AC933917">
        <v>5.7000352653144502</v>
      </c>
      <c r="AD933917">
        <v>7.7181116007019401</v>
      </c>
    </row>
    <row r="933918" spans="2:30" x14ac:dyDescent="0.2">
      <c r="B933918">
        <v>0.28282828282828298</v>
      </c>
      <c r="I933918">
        <v>0.28282828282828298</v>
      </c>
      <c r="Q933918">
        <v>0.28282828282828298</v>
      </c>
      <c r="R933918">
        <v>0</v>
      </c>
      <c r="S933918">
        <v>0.38459665471784399</v>
      </c>
      <c r="T933918">
        <v>2.2494066470131102</v>
      </c>
      <c r="U933918">
        <v>5.7478329727374096</v>
      </c>
      <c r="V933918">
        <v>7.7425161533341997</v>
      </c>
      <c r="Y933918">
        <v>0.28282828282828298</v>
      </c>
      <c r="Z933918">
        <v>0</v>
      </c>
      <c r="AA933918">
        <v>0.35696514655506401</v>
      </c>
      <c r="AB933918">
        <v>2.1177964430271299</v>
      </c>
      <c r="AC933918">
        <v>5.5450108330727597</v>
      </c>
      <c r="AD933918">
        <v>7.5424805780798598</v>
      </c>
    </row>
    <row r="933919" spans="2:30" x14ac:dyDescent="0.2">
      <c r="B933919">
        <v>0.29292929292929298</v>
      </c>
      <c r="I933919">
        <v>0.29292929292929298</v>
      </c>
      <c r="Q933919">
        <v>0.29292929292929298</v>
      </c>
      <c r="R933919">
        <v>0</v>
      </c>
      <c r="S933919">
        <v>0.37488902489318299</v>
      </c>
      <c r="T933919">
        <v>2.1911361515275201</v>
      </c>
      <c r="U933919">
        <v>5.5924011321117399</v>
      </c>
      <c r="V933919">
        <v>7.5654717238383702</v>
      </c>
      <c r="Y933919">
        <v>0.29292929292929298</v>
      </c>
      <c r="Z933919">
        <v>0</v>
      </c>
      <c r="AA933919">
        <v>0.347062802970797</v>
      </c>
      <c r="AB933919">
        <v>2.0583571692243798</v>
      </c>
      <c r="AC933919">
        <v>5.38646137067974</v>
      </c>
      <c r="AD933919">
        <v>7.3618850256933603</v>
      </c>
    </row>
    <row r="933920" spans="2:30" x14ac:dyDescent="0.2">
      <c r="B933920">
        <v>0.30303030303030298</v>
      </c>
      <c r="I933920">
        <v>0.30303030303030298</v>
      </c>
      <c r="Q933920">
        <v>0.30303030303030298</v>
      </c>
      <c r="R933920">
        <v>0</v>
      </c>
      <c r="S933920">
        <v>0.36501864098751102</v>
      </c>
      <c r="T933920">
        <v>2.13186637392824</v>
      </c>
      <c r="U933920">
        <v>5.4337163321211204</v>
      </c>
      <c r="V933920">
        <v>7.3838051549021699</v>
      </c>
      <c r="Y933920">
        <v>0.30303030303030298</v>
      </c>
      <c r="Z933920">
        <v>0</v>
      </c>
      <c r="AA933920">
        <v>0.33699444081567098</v>
      </c>
      <c r="AB933920">
        <v>1.9978985699007501</v>
      </c>
      <c r="AC933920">
        <v>5.2245937016925996</v>
      </c>
      <c r="AD933920">
        <v>7.17657462388844</v>
      </c>
    </row>
    <row r="933921" spans="2:30" x14ac:dyDescent="0.2">
      <c r="B933921">
        <v>0.31313131313131298</v>
      </c>
      <c r="I933921">
        <v>0.31313131313131298</v>
      </c>
      <c r="Q933921">
        <v>0.31313131313131298</v>
      </c>
      <c r="R933921">
        <v>0</v>
      </c>
      <c r="S933921">
        <v>0.35499551078654001</v>
      </c>
      <c r="T933921">
        <v>2.0716599058801601</v>
      </c>
      <c r="U933921">
        <v>5.2719813294680602</v>
      </c>
      <c r="V933921">
        <v>7.1977612173066703</v>
      </c>
      <c r="Y933921">
        <v>0.31313131313131298</v>
      </c>
      <c r="Z933921">
        <v>0</v>
      </c>
      <c r="AA933921">
        <v>0.32677026860962699</v>
      </c>
      <c r="AB933921">
        <v>1.9364844921726601</v>
      </c>
      <c r="AC933921">
        <v>5.0596146496685499</v>
      </c>
      <c r="AD933921">
        <v>6.9867990530111301</v>
      </c>
    </row>
    <row r="933922" spans="2:30" x14ac:dyDescent="0.2">
      <c r="B933922">
        <v>0.32323232323232298</v>
      </c>
      <c r="I933922">
        <v>0.32323232323232298</v>
      </c>
      <c r="Q933922">
        <v>0.32323232323232298</v>
      </c>
      <c r="R933922">
        <v>0</v>
      </c>
      <c r="S933922">
        <v>0.34482964207598199</v>
      </c>
      <c r="T933922">
        <v>2.0105793390482001</v>
      </c>
      <c r="U933922">
        <v>5.1073988808551203</v>
      </c>
      <c r="V933922">
        <v>7.0075846818329302</v>
      </c>
      <c r="Y933922">
        <v>0.32323232323232298</v>
      </c>
      <c r="Z933922">
        <v>0</v>
      </c>
      <c r="AA933922">
        <v>0.31640049487260502</v>
      </c>
      <c r="AB933922">
        <v>1.8741787831565</v>
      </c>
      <c r="AC933922">
        <v>4.8917310381648198</v>
      </c>
      <c r="AD933922">
        <v>6.7928079934074104</v>
      </c>
    </row>
    <row r="933923" spans="2:30" x14ac:dyDescent="0.2">
      <c r="B933923">
        <v>0.33333333333333298</v>
      </c>
      <c r="I933923">
        <v>0.33333333333333298</v>
      </c>
      <c r="Q933923">
        <v>0.33333333333333298</v>
      </c>
      <c r="R933923">
        <v>0</v>
      </c>
      <c r="S933923">
        <v>0.33453104264154798</v>
      </c>
      <c r="T933923">
        <v>1.94868726509725</v>
      </c>
      <c r="U933923">
        <v>4.9401717429848002</v>
      </c>
      <c r="V933923">
        <v>6.8135203192620297</v>
      </c>
      <c r="Y933923">
        <v>0.33333333333333298</v>
      </c>
      <c r="Z933923">
        <v>0</v>
      </c>
      <c r="AA933923">
        <v>0.30589532812454401</v>
      </c>
      <c r="AB933923">
        <v>1.81104528996868</v>
      </c>
      <c r="AC933923">
        <v>4.7211496907386099</v>
      </c>
      <c r="AD933923">
        <v>6.5948511254233102</v>
      </c>
    </row>
    <row r="933924" spans="2:30" x14ac:dyDescent="0.2">
      <c r="B933924">
        <v>0.34343434343434298</v>
      </c>
      <c r="I933924">
        <v>0.34343434343434298</v>
      </c>
      <c r="Q933924">
        <v>0.34343434343434298</v>
      </c>
      <c r="R933924">
        <v>0</v>
      </c>
      <c r="S933924">
        <v>0.32410972026895102</v>
      </c>
      <c r="T933924">
        <v>1.88604627569224</v>
      </c>
      <c r="U933924">
        <v>4.7705026725596502</v>
      </c>
      <c r="V933924">
        <v>6.6158129003750199</v>
      </c>
      <c r="Y933924">
        <v>0.34343434343434298</v>
      </c>
      <c r="Z933924">
        <v>0</v>
      </c>
      <c r="AA933924">
        <v>0.295264976885386</v>
      </c>
      <c r="AB933924">
        <v>1.7471478597256</v>
      </c>
      <c r="AC933924">
        <v>4.5480774309471403</v>
      </c>
      <c r="AD933924">
        <v>6.3931781294048298</v>
      </c>
    </row>
    <row r="933925" spans="2:30" x14ac:dyDescent="0.2">
      <c r="B933925">
        <v>0.35353535353535398</v>
      </c>
      <c r="I933925">
        <v>0.35353535353535398</v>
      </c>
      <c r="Q933925">
        <v>0.35353535353535398</v>
      </c>
      <c r="R933925">
        <v>0</v>
      </c>
      <c r="S933925">
        <v>0.31357568274390102</v>
      </c>
      <c r="T933925">
        <v>1.82271896249806</v>
      </c>
      <c r="U933925">
        <v>4.5985944262822001</v>
      </c>
      <c r="V933925">
        <v>6.4147071959530004</v>
      </c>
      <c r="Y933925">
        <v>0.35353535353535398</v>
      </c>
      <c r="Z933925">
        <v>0</v>
      </c>
      <c r="AA933925">
        <v>0.28451964967506999</v>
      </c>
      <c r="AB933925">
        <v>1.6825503395436701</v>
      </c>
      <c r="AC933925">
        <v>4.3727210823476304</v>
      </c>
      <c r="AD933925">
        <v>6.1880386856979701</v>
      </c>
    </row>
    <row r="933926" spans="2:30" x14ac:dyDescent="0.2">
      <c r="B933926">
        <v>0.36363636363636398</v>
      </c>
      <c r="I933926">
        <v>0.36363636363636398</v>
      </c>
      <c r="Q933926">
        <v>0.36363636363636398</v>
      </c>
      <c r="R933926">
        <v>0</v>
      </c>
      <c r="S933926">
        <v>0.30293893785211201</v>
      </c>
      <c r="T933926">
        <v>1.75876791717963</v>
      </c>
      <c r="U933926">
        <v>4.4246497608549697</v>
      </c>
      <c r="V933926">
        <v>6.2104479767770098</v>
      </c>
      <c r="Y933926">
        <v>0.36363636363636398</v>
      </c>
      <c r="Z933926">
        <v>0</v>
      </c>
      <c r="AA933926">
        <v>0.27366955501353601</v>
      </c>
      <c r="AB933926">
        <v>1.6173165765392801</v>
      </c>
      <c r="AC933926">
        <v>4.1952874684973001</v>
      </c>
      <c r="AD933926">
        <v>5.9796824746487403</v>
      </c>
    </row>
    <row r="933927" spans="2:30" x14ac:dyDescent="0.2">
      <c r="B933927">
        <v>0.37373737373737398</v>
      </c>
      <c r="I933927">
        <v>0.37373737373737398</v>
      </c>
      <c r="Q933927">
        <v>0.37373737373737398</v>
      </c>
      <c r="R933927">
        <v>0</v>
      </c>
      <c r="S933927">
        <v>0.29220949337929403</v>
      </c>
      <c r="T933927">
        <v>1.69425573140184</v>
      </c>
      <c r="U933927">
        <v>4.2488714329804997</v>
      </c>
      <c r="V933927">
        <v>6.0032800136281397</v>
      </c>
      <c r="Y933927">
        <v>0.37373737373737398</v>
      </c>
      <c r="Z933927">
        <v>0</v>
      </c>
      <c r="AA933927">
        <v>0.26272490142072502</v>
      </c>
      <c r="AB933927">
        <v>1.5515104178288499</v>
      </c>
      <c r="AC933927">
        <v>4.01598341295335</v>
      </c>
      <c r="AD933927">
        <v>5.7683591766031599</v>
      </c>
    </row>
    <row r="933928" spans="2:30" x14ac:dyDescent="0.2">
      <c r="B933928">
        <v>0.38383838383838398</v>
      </c>
      <c r="I933928">
        <v>0.38383838383838398</v>
      </c>
      <c r="Q933928">
        <v>0.38383838383838398</v>
      </c>
      <c r="R933928">
        <v>0</v>
      </c>
      <c r="S933928">
        <v>0.28139735711116098</v>
      </c>
      <c r="T933928">
        <v>1.6292449968296101</v>
      </c>
      <c r="U933928">
        <v>4.07146219936131</v>
      </c>
      <c r="V933928">
        <v>5.7934480772874402</v>
      </c>
      <c r="Y933928">
        <v>0.38383838383838398</v>
      </c>
      <c r="Z933928">
        <v>0</v>
      </c>
      <c r="AA933928">
        <v>0.251695897416576</v>
      </c>
      <c r="AB933928">
        <v>1.4851957105287801</v>
      </c>
      <c r="AC933928">
        <v>3.83501573927302</v>
      </c>
      <c r="AD933928">
        <v>5.55431847190723</v>
      </c>
    </row>
    <row r="933929" spans="2:30" x14ac:dyDescent="0.2">
      <c r="B933929">
        <v>0.39393939393939398</v>
      </c>
      <c r="I933929">
        <v>0.39393939393939398</v>
      </c>
      <c r="Q933929">
        <v>0.39393939393939398</v>
      </c>
      <c r="R933929">
        <v>0</v>
      </c>
      <c r="S933929">
        <v>0.27051253683342202</v>
      </c>
      <c r="T933929">
        <v>1.5637983051278399</v>
      </c>
      <c r="U933929">
        <v>3.89262481669995</v>
      </c>
      <c r="V933929">
        <v>5.5811969385360003</v>
      </c>
      <c r="Y933929">
        <v>0.39393939393939398</v>
      </c>
      <c r="Z933929">
        <v>0</v>
      </c>
      <c r="AA933929">
        <v>0.24059275152102899</v>
      </c>
      <c r="AB933929">
        <v>1.41843630175547</v>
      </c>
      <c r="AC933929">
        <v>3.65259127101351</v>
      </c>
      <c r="AD933929">
        <v>5.33781004090695</v>
      </c>
    </row>
    <row r="933930" spans="2:30" x14ac:dyDescent="0.2">
      <c r="B933930">
        <v>0.40404040404040398</v>
      </c>
      <c r="I933930">
        <v>0.40404040404040398</v>
      </c>
      <c r="Q933930">
        <v>0.40404040404040398</v>
      </c>
      <c r="R933930">
        <v>0</v>
      </c>
      <c r="S933930">
        <v>0.25956504033179101</v>
      </c>
      <c r="T933930">
        <v>1.4979782479614501</v>
      </c>
      <c r="U933930">
        <v>3.7125620416989298</v>
      </c>
      <c r="V933930">
        <v>5.3667713681548701</v>
      </c>
      <c r="Y933930">
        <v>0.40404040404040398</v>
      </c>
      <c r="Z933930">
        <v>0</v>
      </c>
      <c r="AA933930">
        <v>0.22942567225402599</v>
      </c>
      <c r="AB933930">
        <v>1.3512960386253301</v>
      </c>
      <c r="AC933930">
        <v>3.4689168317320398</v>
      </c>
      <c r="AD933930">
        <v>5.1190835639483403</v>
      </c>
    </row>
    <row r="933931" spans="2:30" x14ac:dyDescent="0.2">
      <c r="B933931">
        <v>0.41414141414141398</v>
      </c>
      <c r="I933931">
        <v>0.41414141414141398</v>
      </c>
      <c r="Q933931">
        <v>0.41414141414141398</v>
      </c>
      <c r="R933931">
        <v>0</v>
      </c>
      <c r="S933931">
        <v>0.248564875391979</v>
      </c>
      <c r="T933931">
        <v>1.4318474169953299</v>
      </c>
      <c r="U933931">
        <v>3.5314766310608001</v>
      </c>
      <c r="V933931">
        <v>5.1504161369251298</v>
      </c>
      <c r="Y933931">
        <v>0.41414141414141398</v>
      </c>
      <c r="Z933931">
        <v>0</v>
      </c>
      <c r="AA933931">
        <v>0.21820486813550499</v>
      </c>
      <c r="AB933931">
        <v>1.2838387682547501</v>
      </c>
      <c r="AC933931">
        <v>3.2841992449858202</v>
      </c>
      <c r="AD933931">
        <v>4.8983887213773896</v>
      </c>
    </row>
    <row r="933932" spans="2:30" x14ac:dyDescent="0.2">
      <c r="B933932">
        <v>0.42424242424242398</v>
      </c>
      <c r="I933932">
        <v>0.42424242424242398</v>
      </c>
      <c r="Q933932">
        <v>0.42424242424242398</v>
      </c>
      <c r="R933932">
        <v>0</v>
      </c>
      <c r="S933932">
        <v>0.23752204979969799</v>
      </c>
      <c r="T933932">
        <v>1.3654684038943901</v>
      </c>
      <c r="U933932">
        <v>3.3495713414880801</v>
      </c>
      <c r="V933932">
        <v>4.93237601562784</v>
      </c>
      <c r="Y933932">
        <v>0.42424242424242398</v>
      </c>
      <c r="Z933932">
        <v>0</v>
      </c>
      <c r="AA933932">
        <v>0.20694054768540701</v>
      </c>
      <c r="AB933932">
        <v>1.2161283377601499</v>
      </c>
      <c r="AC933932">
        <v>3.0986453343320699</v>
      </c>
      <c r="AD933932">
        <v>4.6759751935401299</v>
      </c>
    </row>
    <row r="933933" spans="2:30" x14ac:dyDescent="0.2">
      <c r="B933933">
        <v>0.43434343434343398</v>
      </c>
      <c r="I933933">
        <v>0.43434343434343398</v>
      </c>
      <c r="Q933933">
        <v>0.43434343434343398</v>
      </c>
      <c r="R933933">
        <v>0</v>
      </c>
      <c r="S933933">
        <v>0.22644657134065899</v>
      </c>
      <c r="T933933">
        <v>1.29890380032355</v>
      </c>
      <c r="U933933">
        <v>3.1670489296832902</v>
      </c>
      <c r="V933933">
        <v>4.7128957750440899</v>
      </c>
      <c r="Y933933">
        <v>0.43434343434343398</v>
      </c>
      <c r="Z933933">
        <v>0</v>
      </c>
      <c r="AA933933">
        <v>0.19564291942367201</v>
      </c>
      <c r="AB933933">
        <v>1.14822859425792</v>
      </c>
      <c r="AC933933">
        <v>2.91246192332801</v>
      </c>
      <c r="AD933933">
        <v>4.4520926607825597</v>
      </c>
    </row>
    <row r="933934" spans="2:30" x14ac:dyDescent="0.2">
      <c r="B933934">
        <v>0.44444444444444398</v>
      </c>
      <c r="I933934">
        <v>0.44444444444444398</v>
      </c>
      <c r="Q933934">
        <v>0.44444444444444398</v>
      </c>
      <c r="R933934">
        <v>0</v>
      </c>
      <c r="S933934">
        <v>0.21534844780057499</v>
      </c>
      <c r="T933934">
        <v>1.23221619794771</v>
      </c>
      <c r="U933934">
        <v>2.98411215234899</v>
      </c>
      <c r="V933934">
        <v>4.4922201859549196</v>
      </c>
      <c r="Y933934">
        <v>0.44444444444444398</v>
      </c>
      <c r="Z933934">
        <v>0</v>
      </c>
      <c r="AA933934">
        <v>0.18432219187023999</v>
      </c>
      <c r="AB933934">
        <v>1.0802033848644801</v>
      </c>
      <c r="AC933934">
        <v>2.7258558355308602</v>
      </c>
      <c r="AD933934">
        <v>4.22699080345068</v>
      </c>
    </row>
    <row r="933935" spans="2:30" x14ac:dyDescent="0.2">
      <c r="B933935">
        <v>0.45454545454545497</v>
      </c>
      <c r="I933935">
        <v>0.45454545454545497</v>
      </c>
      <c r="Q933935">
        <v>0.45454545454545497</v>
      </c>
      <c r="R933935">
        <v>0</v>
      </c>
      <c r="S933935">
        <v>0.20423768696515801</v>
      </c>
      <c r="T933935">
        <v>1.1654681884317699</v>
      </c>
      <c r="U933935">
        <v>2.8009637661876798</v>
      </c>
      <c r="V933935">
        <v>4.27059401914142</v>
      </c>
      <c r="Y933935">
        <v>0.45454545454545497</v>
      </c>
      <c r="Z933935">
        <v>0</v>
      </c>
      <c r="AA933935">
        <v>0.17298857354505101</v>
      </c>
      <c r="AB933935">
        <v>1.01211655669621</v>
      </c>
      <c r="AC933935">
        <v>2.5390338944978201</v>
      </c>
      <c r="AD933935">
        <v>4.0009193018904998</v>
      </c>
    </row>
    <row r="933936" spans="2:30" x14ac:dyDescent="0.2">
      <c r="B933936">
        <v>0.46464646464646497</v>
      </c>
      <c r="I933936">
        <v>0.46464646464646497</v>
      </c>
      <c r="Q933936">
        <v>0.46464646464646497</v>
      </c>
      <c r="R933936">
        <v>0</v>
      </c>
      <c r="S933936">
        <v>0.19312429662011901</v>
      </c>
      <c r="T933936">
        <v>1.09872236344064</v>
      </c>
      <c r="U933936">
        <v>2.61780652790191</v>
      </c>
      <c r="V933936">
        <v>4.0482620453846501</v>
      </c>
      <c r="Y933936">
        <v>0.46464646464646497</v>
      </c>
      <c r="Z933936">
        <v>0</v>
      </c>
      <c r="AA933936">
        <v>0.16165227296804499</v>
      </c>
      <c r="AB933936">
        <v>0.94403195686954</v>
      </c>
      <c r="AC933936">
        <v>2.3522029237861202</v>
      </c>
      <c r="AD933936">
        <v>3.77412783644803</v>
      </c>
    </row>
    <row r="933937" spans="2:30" x14ac:dyDescent="0.2">
      <c r="B933937">
        <v>0.47474747474747497</v>
      </c>
      <c r="I933937">
        <v>0.47474747474747497</v>
      </c>
      <c r="Q933937">
        <v>0.47474747474747497</v>
      </c>
      <c r="R933937">
        <v>0</v>
      </c>
      <c r="S933937">
        <v>0.182018284551169</v>
      </c>
      <c r="T933937">
        <v>1.03204131463923</v>
      </c>
      <c r="U933937">
        <v>2.4348431941942001</v>
      </c>
      <c r="V933937">
        <v>3.8254690354656802</v>
      </c>
      <c r="Y933937">
        <v>0.47474747474747497</v>
      </c>
      <c r="Z933937">
        <v>0</v>
      </c>
      <c r="AA933937">
        <v>0.150323498659163</v>
      </c>
      <c r="AB933937">
        <v>0.87601343250085795</v>
      </c>
      <c r="AC933937">
        <v>2.16556974695298</v>
      </c>
      <c r="AD933937">
        <v>3.5468660874692799</v>
      </c>
    </row>
    <row r="933938" spans="2:30" x14ac:dyDescent="0.2">
      <c r="B933938">
        <v>0.48484848484848497</v>
      </c>
      <c r="I933938">
        <v>0.48484848484848497</v>
      </c>
      <c r="Q933938">
        <v>0.48484848484848497</v>
      </c>
      <c r="R933938">
        <v>0</v>
      </c>
      <c r="S933938">
        <v>0.17092965854402201</v>
      </c>
      <c r="T933938">
        <v>0.96548763369245305</v>
      </c>
      <c r="U933938">
        <v>2.2522765217670901</v>
      </c>
      <c r="V933938">
        <v>3.6024597601655901</v>
      </c>
      <c r="Y933938">
        <v>0.48484848484848497</v>
      </c>
      <c r="Z933938">
        <v>0</v>
      </c>
      <c r="AA933938">
        <v>0.13901245913834501</v>
      </c>
      <c r="AB933938">
        <v>0.80812483070657304</v>
      </c>
      <c r="AC933938">
        <v>1.97934118755559</v>
      </c>
      <c r="AD933938">
        <v>3.3193837353002502</v>
      </c>
    </row>
    <row r="933939" spans="2:30" x14ac:dyDescent="0.2">
      <c r="B933939">
        <v>0.49494949494949497</v>
      </c>
      <c r="I933939">
        <v>0.49494949494949497</v>
      </c>
      <c r="Q933939">
        <v>0.49494949494949497</v>
      </c>
      <c r="R933939">
        <v>0</v>
      </c>
      <c r="S933939">
        <v>0.159868426384389</v>
      </c>
      <c r="T933939">
        <v>0.89912391226520605</v>
      </c>
      <c r="U933939">
        <v>2.0703092673231098</v>
      </c>
      <c r="V933939">
        <v>3.3794789902654299</v>
      </c>
      <c r="Y933939">
        <v>0.49494949494949497</v>
      </c>
      <c r="Z933939">
        <v>0</v>
      </c>
      <c r="AA933939">
        <v>0.12772936292553</v>
      </c>
      <c r="AB933939">
        <v>0.740429998603086</v>
      </c>
      <c r="AC933939">
        <v>1.7937240691512</v>
      </c>
      <c r="AD933939">
        <v>3.0919304602869602</v>
      </c>
    </row>
    <row r="933940" spans="2:30" x14ac:dyDescent="0.2">
      <c r="B933940">
        <v>0.50505050505050497</v>
      </c>
      <c r="I933940">
        <v>0.50505050505050497</v>
      </c>
      <c r="Q933940">
        <v>0.50505050505050497</v>
      </c>
      <c r="R933940">
        <v>0</v>
      </c>
      <c r="S933940">
        <v>0.14884459585797999</v>
      </c>
      <c r="T933940">
        <v>0.83301274202239906</v>
      </c>
      <c r="U933940">
        <v>1.8891441875647901</v>
      </c>
      <c r="V933940">
        <v>3.1567714965462801</v>
      </c>
      <c r="Y933940">
        <v>0.50505050505050497</v>
      </c>
      <c r="Z933940">
        <v>0</v>
      </c>
      <c r="AA933940">
        <v>0.116484418540659</v>
      </c>
      <c r="AB933940">
        <v>0.67299278330680301</v>
      </c>
      <c r="AC933940">
        <v>1.6089252152969999</v>
      </c>
      <c r="AD933940">
        <v>2.8647559427754099</v>
      </c>
    </row>
    <row r="933941" spans="2:30" x14ac:dyDescent="0.2">
      <c r="B933941">
        <v>0.51515151515151503</v>
      </c>
      <c r="I933941">
        <v>0.51515151515151503</v>
      </c>
      <c r="Q933941">
        <v>0.51515151515151503</v>
      </c>
      <c r="R933941">
        <v>0</v>
      </c>
      <c r="S933941">
        <v>0.13786817475051</v>
      </c>
      <c r="T933941">
        <v>0.76721671462894003</v>
      </c>
      <c r="U933941">
        <v>1.70898403919465</v>
      </c>
      <c r="V933941">
        <v>2.9345820497892099</v>
      </c>
      <c r="Y933941">
        <v>0.51515151515151503</v>
      </c>
      <c r="Z933941">
        <v>0</v>
      </c>
      <c r="AA933941">
        <v>0.105287834503671</v>
      </c>
      <c r="AB933941">
        <v>0.60587703193412901</v>
      </c>
      <c r="AC933941">
        <v>1.42515144955022</v>
      </c>
      <c r="AD933941">
        <v>2.6381098631116102</v>
      </c>
    </row>
    <row r="933942" spans="2:30" x14ac:dyDescent="0.2">
      <c r="B933942">
        <v>0.52525252525252497</v>
      </c>
      <c r="I933942">
        <v>0.52525252525252497</v>
      </c>
      <c r="Q933942">
        <v>0.52525252525252497</v>
      </c>
      <c r="R933942">
        <v>0</v>
      </c>
      <c r="S933942">
        <v>0.126949170847688</v>
      </c>
      <c r="T933942">
        <v>0.70179842174973395</v>
      </c>
      <c r="U933942">
        <v>1.5300315789152299</v>
      </c>
      <c r="V933942">
        <v>2.7131554207752901</v>
      </c>
      <c r="Y933942">
        <v>0.52525252525252497</v>
      </c>
      <c r="Z933942">
        <v>0</v>
      </c>
      <c r="AA933942">
        <v>9.4149819334508E-2</v>
      </c>
      <c r="AB933942">
        <v>0.53914659160146405</v>
      </c>
      <c r="AC933942">
        <v>1.24260959546807</v>
      </c>
      <c r="AD933942">
        <v>2.4122419016415599</v>
      </c>
    </row>
    <row r="933943" spans="2:30" x14ac:dyDescent="0.2">
      <c r="B933943">
        <v>0.53535353535353503</v>
      </c>
      <c r="I933943">
        <v>0.53535353535353503</v>
      </c>
      <c r="Q933943">
        <v>0.53535353535353503</v>
      </c>
      <c r="R933943">
        <v>0</v>
      </c>
      <c r="S933943">
        <v>0.11609759193522801</v>
      </c>
      <c r="T933943">
        <v>0.63682045504968998</v>
      </c>
      <c r="U933943">
        <v>1.3524895634290599</v>
      </c>
      <c r="V933943">
        <v>2.4927363802855802</v>
      </c>
      <c r="Y933943">
        <v>0.53535353535353503</v>
      </c>
      <c r="Z933943">
        <v>0</v>
      </c>
      <c r="AA933943">
        <v>8.3080581553108698E-2</v>
      </c>
      <c r="AB933943">
        <v>0.47286530942521499</v>
      </c>
      <c r="AC933943">
        <v>1.06150647660777</v>
      </c>
      <c r="AD933943">
        <v>2.1874017387112699</v>
      </c>
    </row>
    <row r="933944" spans="2:30" x14ac:dyDescent="0.2">
      <c r="B933944">
        <v>0.54545454545454497</v>
      </c>
      <c r="I933944">
        <v>0.54545454545454497</v>
      </c>
      <c r="Q933944">
        <v>0.54545454545454497</v>
      </c>
      <c r="R933944">
        <v>0</v>
      </c>
      <c r="S933944">
        <v>0.10532344579884</v>
      </c>
      <c r="T933944">
        <v>0.57234540619371499</v>
      </c>
      <c r="U933944">
        <v>1.1765607494386801</v>
      </c>
      <c r="V933944">
        <v>2.27356969910115</v>
      </c>
      <c r="Y933944">
        <v>0.54545454545454497</v>
      </c>
      <c r="Z933944">
        <v>0</v>
      </c>
      <c r="AA933944">
        <v>7.2090329679413506E-2</v>
      </c>
      <c r="AB933944">
        <v>0.40709703252178397</v>
      </c>
      <c r="AC933944">
        <v>0.88204891652653805</v>
      </c>
      <c r="AD933944">
        <v>1.9638390546667599</v>
      </c>
    </row>
    <row r="933945" spans="2:30" x14ac:dyDescent="0.2">
      <c r="B933945">
        <v>0.55555555555555602</v>
      </c>
      <c r="I933945">
        <v>0.55555555555555602</v>
      </c>
      <c r="Q933945">
        <v>0.55555555555555602</v>
      </c>
      <c r="R933945">
        <v>0</v>
      </c>
      <c r="S933945">
        <v>9.4636740224236696E-2</v>
      </c>
      <c r="T933945">
        <v>0.50843586684671305</v>
      </c>
      <c r="U933945">
        <v>1.0024478936465999</v>
      </c>
      <c r="V933945">
        <v>2.0559001480030799</v>
      </c>
      <c r="Y933945">
        <v>0.55555555555555602</v>
      </c>
      <c r="Z933945">
        <v>0</v>
      </c>
      <c r="AA933945">
        <v>6.1189272233362499E-2</v>
      </c>
      <c r="AB933945">
        <v>0.34190560800757502</v>
      </c>
      <c r="AC933945">
        <v>0.70444373878157895</v>
      </c>
      <c r="AD933945">
        <v>1.74180352985402</v>
      </c>
    </row>
    <row r="933946" spans="2:30" x14ac:dyDescent="0.2">
      <c r="B933946">
        <v>0.56565656565656597</v>
      </c>
      <c r="I933946">
        <v>0.56565656565656597</v>
      </c>
      <c r="Q933946">
        <v>0.56565656565656597</v>
      </c>
      <c r="R933946">
        <v>0</v>
      </c>
      <c r="S933946">
        <v>8.4047482997130094E-2</v>
      </c>
      <c r="T933946">
        <v>0.445154428673596</v>
      </c>
      <c r="U933946">
        <v>0.83035375275536905</v>
      </c>
      <c r="V933946">
        <v>1.8399724977724401</v>
      </c>
      <c r="Y933946">
        <v>0.56565656565656597</v>
      </c>
      <c r="Z933946">
        <v>0</v>
      </c>
      <c r="AA933946">
        <v>5.0387617734896001E-2</v>
      </c>
      <c r="AB933946">
        <v>0.27735488299899402</v>
      </c>
      <c r="AC933946">
        <v>0.52889776693012203</v>
      </c>
      <c r="AD933946">
        <v>1.52154484461907</v>
      </c>
    </row>
    <row r="933947" spans="2:30" x14ac:dyDescent="0.2">
      <c r="B933947">
        <v>0.57575757575757602</v>
      </c>
      <c r="I933947">
        <v>0.57575757575757602</v>
      </c>
      <c r="Q933947">
        <v>0.57575757575757602</v>
      </c>
      <c r="R933947">
        <v>0</v>
      </c>
      <c r="S933947">
        <v>7.3565681903231706E-2</v>
      </c>
      <c r="T933947">
        <v>0.38256368333926699</v>
      </c>
      <c r="U933947">
        <v>0.660481083467509</v>
      </c>
      <c r="V933947">
        <v>1.6260315191902801</v>
      </c>
      <c r="Y933947">
        <v>0.57575757575757602</v>
      </c>
      <c r="Z933947">
        <v>0</v>
      </c>
      <c r="AA933947">
        <v>3.9695574703953802E-2</v>
      </c>
      <c r="AB933947">
        <v>0.21350870461244301</v>
      </c>
      <c r="AC933947">
        <v>0.35561782452937402</v>
      </c>
      <c r="AD933947">
        <v>1.3033126793079199</v>
      </c>
    </row>
    <row r="933948" spans="2:30" x14ac:dyDescent="0.2">
      <c r="B933948">
        <v>0.58585858585858597</v>
      </c>
      <c r="I933948">
        <v>0.58585858585858597</v>
      </c>
      <c r="Q933948">
        <v>0.58585858585858597</v>
      </c>
      <c r="R933948">
        <v>0</v>
      </c>
      <c r="S933948">
        <v>6.3201344728253603E-2</v>
      </c>
      <c r="T933948">
        <v>0.32072622250863497</v>
      </c>
      <c r="U933948">
        <v>0.49303264248555601</v>
      </c>
      <c r="V933948">
        <v>1.4143219830376901</v>
      </c>
      <c r="Y933948">
        <v>0.58585858585858597</v>
      </c>
      <c r="Z933948">
        <v>0</v>
      </c>
      <c r="AA933948">
        <v>2.9123351660476301E-2</v>
      </c>
      <c r="AB933948">
        <v>0.150430919964326</v>
      </c>
      <c r="AC933948">
        <v>0.18481073513655699</v>
      </c>
      <c r="AD933948">
        <v>1.0873567142665601</v>
      </c>
    </row>
    <row r="933949" spans="2:30" x14ac:dyDescent="0.2">
      <c r="B933949">
        <v>0.59595959595959602</v>
      </c>
      <c r="I933949">
        <v>0.59595959595959602</v>
      </c>
      <c r="Q933949">
        <v>0.59595959595959602</v>
      </c>
      <c r="R933949">
        <v>0</v>
      </c>
      <c r="S933949">
        <v>5.2964479257907301E-2</v>
      </c>
      <c r="T933949">
        <v>0.25970463784660602</v>
      </c>
      <c r="U933949">
        <v>0.32821118651203501</v>
      </c>
      <c r="V933949">
        <v>1.20508866009572</v>
      </c>
      <c r="Y933949">
        <v>0.59595959595959602</v>
      </c>
      <c r="Z933949">
        <v>0</v>
      </c>
      <c r="AA933949">
        <v>1.8681157124403401E-2</v>
      </c>
      <c r="AB933949">
        <v>8.8185376171046201E-2</v>
      </c>
      <c r="AC933949">
        <v>1.6683322308881601E-2</v>
      </c>
      <c r="AD933949">
        <v>0.87392662984101899</v>
      </c>
    </row>
    <row r="933950" spans="2:30" x14ac:dyDescent="0.2">
      <c r="B933950">
        <v>0.60606060606060597</v>
      </c>
      <c r="I933950">
        <v>0.60606060606060597</v>
      </c>
      <c r="Q933950">
        <v>0.60606060606060597</v>
      </c>
      <c r="R933950">
        <v>0</v>
      </c>
      <c r="S933950">
        <v>4.2865093277904699E-2</v>
      </c>
      <c r="T933950">
        <v>0.199561521018087</v>
      </c>
      <c r="U933950">
        <v>0.16621947224948</v>
      </c>
      <c r="V933950">
        <v>0.99857632114545702</v>
      </c>
      <c r="Y933950">
        <v>0.60606060606060597</v>
      </c>
      <c r="Z933950">
        <v>0</v>
      </c>
      <c r="AA933950">
        <v>8.3791996156752403E-3</v>
      </c>
      <c r="AB933950">
        <v>2.6835920349008498E-2</v>
      </c>
      <c r="AC933950">
        <v>-0.14855759039643199</v>
      </c>
      <c r="AD933950">
        <v>0.66327210637728995</v>
      </c>
    </row>
    <row r="933951" spans="2:30" x14ac:dyDescent="0.2">
      <c r="B933951">
        <v>0.61616161616161602</v>
      </c>
      <c r="I933951">
        <v>0.61616161616161602</v>
      </c>
      <c r="Q933951">
        <v>0.61616161616161602</v>
      </c>
      <c r="R933951">
        <v>0</v>
      </c>
      <c r="S933951">
        <v>3.2913194573957798E-2</v>
      </c>
      <c r="T933951">
        <v>0.14035946368798499</v>
      </c>
      <c r="U933951">
        <v>7.26025640042177E-3</v>
      </c>
      <c r="V933951">
        <v>0.79502973696795798</v>
      </c>
      <c r="Y933951">
        <v>0.61616161616161602</v>
      </c>
      <c r="Z933951">
        <v>0</v>
      </c>
      <c r="AA933951">
        <v>-1.772312345768E-3</v>
      </c>
      <c r="AB933951">
        <v>-3.3553600385383901E-2</v>
      </c>
      <c r="AC933951">
        <v>-0.31070517942216902</v>
      </c>
      <c r="AD933951">
        <v>0.45564282422138502</v>
      </c>
    </row>
    <row r="933952" spans="2:30" x14ac:dyDescent="0.2">
      <c r="B933952">
        <v>0.62626262626262597</v>
      </c>
      <c r="I933952">
        <v>0.62626262626262597</v>
      </c>
      <c r="Q933952">
        <v>0.62626262626262597</v>
      </c>
      <c r="R933952">
        <v>0</v>
      </c>
      <c r="S933952">
        <v>2.31187909317782E-2</v>
      </c>
      <c r="T933952">
        <v>8.2161057521207101E-2</v>
      </c>
      <c r="U933952">
        <v>-0.148463704332611</v>
      </c>
      <c r="V933952">
        <v>0.59469367834429598</v>
      </c>
      <c r="Y933952">
        <v>0.62626262626262597</v>
      </c>
      <c r="Z933952">
        <v>0</v>
      </c>
      <c r="AA933952">
        <v>-1.17631702399864E-2</v>
      </c>
      <c r="AB933952">
        <v>-9.2919338915727498E-2</v>
      </c>
      <c r="AC933952">
        <v>-0.46955262121111502</v>
      </c>
      <c r="AD933952">
        <v>0.25128846371931002</v>
      </c>
    </row>
    <row r="933953" spans="2:30" x14ac:dyDescent="0.2">
      <c r="B933953">
        <v>0.63636363636363602</v>
      </c>
      <c r="I933953">
        <v>0.63636363636363602</v>
      </c>
      <c r="Q933953">
        <v>0.63636363636363602</v>
      </c>
      <c r="R933953">
        <v>0</v>
      </c>
      <c r="S933953">
        <v>1.3491890137077999E-2</v>
      </c>
      <c r="T933953">
        <v>2.5028894182660799E-2</v>
      </c>
      <c r="U933953">
        <v>-0.30074965324708303</v>
      </c>
      <c r="V933953">
        <v>0.39781291605554497</v>
      </c>
      <c r="Y933953">
        <v>0.63636363636363602</v>
      </c>
      <c r="Z933953">
        <v>0</v>
      </c>
      <c r="AA933953">
        <v>-2.1583165547039401E-2</v>
      </c>
      <c r="AB933953">
        <v>-0.151197448125617</v>
      </c>
      <c r="AC933953">
        <v>-0.62489309220605005</v>
      </c>
      <c r="AD933953">
        <v>5.0458705217079798E-2</v>
      </c>
    </row>
    <row r="933954" spans="2:30" x14ac:dyDescent="0.2">
      <c r="B933954">
        <v>0.64646464646464696</v>
      </c>
      <c r="I933954">
        <v>0.64646464646464696</v>
      </c>
      <c r="Q933954">
        <v>0.64646464646464696</v>
      </c>
      <c r="R933954">
        <v>0</v>
      </c>
      <c r="S933954">
        <v>4.0424999755687401E-3</v>
      </c>
      <c r="T933954">
        <v>-3.09744346627467E-2</v>
      </c>
      <c r="U933954">
        <v>-0.44939483364046701</v>
      </c>
      <c r="V933954">
        <v>0.20463222088276301</v>
      </c>
      <c r="Y933954">
        <v>0.64646464646464696</v>
      </c>
      <c r="Z933954">
        <v>0</v>
      </c>
      <c r="AA933954">
        <v>-3.12220897469874E-2</v>
      </c>
      <c r="AB933954">
        <v>-0.20832408089865001</v>
      </c>
      <c r="AC933954">
        <v>-0.77651976884976104</v>
      </c>
      <c r="AD933954">
        <v>-0.14659677093930901</v>
      </c>
    </row>
    <row r="933955" spans="2:30" x14ac:dyDescent="0.2">
      <c r="B933955">
        <v>0.65656565656565702</v>
      </c>
      <c r="I933955">
        <v>0.65656565656565702</v>
      </c>
      <c r="Q933955">
        <v>0.65656565656565702</v>
      </c>
      <c r="R933955">
        <v>0</v>
      </c>
      <c r="S933955">
        <v>-5.2193717670375199E-3</v>
      </c>
      <c r="T933955">
        <v>-8.5786337350109307E-2</v>
      </c>
      <c r="U933955">
        <v>-0.59419648881022902</v>
      </c>
      <c r="V933955">
        <v>1.53963636070282E-2</v>
      </c>
      <c r="Y933955">
        <v>0.65656565656565702</v>
      </c>
      <c r="Z933955">
        <v>0</v>
      </c>
      <c r="AA933955">
        <v>-4.0669734319890002E-2</v>
      </c>
      <c r="AB933955">
        <v>-0.26423539011842201</v>
      </c>
      <c r="AC933955">
        <v>-0.92422582758502803</v>
      </c>
      <c r="AD933955">
        <v>-0.33962828440384102</v>
      </c>
    </row>
    <row r="933956" spans="2:30" x14ac:dyDescent="0.2">
      <c r="B933956">
        <v>0.66666666666666696</v>
      </c>
      <c r="I933956">
        <v>0.66666666666666696</v>
      </c>
      <c r="Q933956">
        <v>0.66666666666666696</v>
      </c>
      <c r="R933956">
        <v>0</v>
      </c>
      <c r="S933956">
        <v>-1.4283717305029E-2</v>
      </c>
      <c r="T933956">
        <v>-0.139344222214519</v>
      </c>
      <c r="U933956">
        <v>-0.734951862053845</v>
      </c>
      <c r="V933956">
        <v>-0.169649884990589</v>
      </c>
      <c r="Y933956">
        <v>0.66666666666666696</v>
      </c>
      <c r="Z933956">
        <v>0</v>
      </c>
      <c r="AA933956">
        <v>-4.9915890745807101E-2</v>
      </c>
      <c r="AB933956">
        <v>-0.31886752866852802</v>
      </c>
      <c r="AC933956">
        <v>-1.06780444485464</v>
      </c>
      <c r="AD933956">
        <v>-0.52838615483050599</v>
      </c>
    </row>
    <row r="933957" spans="2:30" x14ac:dyDescent="0.2">
      <c r="B933957">
        <v>0.67676767676767702</v>
      </c>
      <c r="I933957">
        <v>0.67676767676767702</v>
      </c>
      <c r="Q933957">
        <v>0.67676767676767702</v>
      </c>
      <c r="R933957">
        <v>0</v>
      </c>
      <c r="S933957">
        <v>-2.3140528852693999E-2</v>
      </c>
      <c r="T933957">
        <v>-0.19158549759107099</v>
      </c>
      <c r="U933957">
        <v>-0.871458196668777</v>
      </c>
      <c r="V933957">
        <v>-0.35026175412902899</v>
      </c>
      <c r="Y933957">
        <v>0.67676767676767702</v>
      </c>
      <c r="Z933957">
        <v>0</v>
      </c>
      <c r="AA933957">
        <v>-5.8950350504798799E-2</v>
      </c>
      <c r="AB933957">
        <v>-0.37215664943256799</v>
      </c>
      <c r="AC933957">
        <v>-1.2070487971013799</v>
      </c>
      <c r="AD933957">
        <v>-0.71262070187330595</v>
      </c>
    </row>
    <row r="933958" spans="2:30" x14ac:dyDescent="0.2">
      <c r="B933958">
        <v>0.68686868686868696</v>
      </c>
      <c r="I933958">
        <v>0.68686868686868696</v>
      </c>
      <c r="Q933958">
        <v>0.68686868686868696</v>
      </c>
      <c r="R933958">
        <v>0</v>
      </c>
      <c r="S933958">
        <v>-3.1779798624320697E-2</v>
      </c>
      <c r="T933958">
        <v>-0.24244757181485599</v>
      </c>
      <c r="U933958">
        <v>-1.0035127359525</v>
      </c>
      <c r="V933958">
        <v>-0.526194473027216</v>
      </c>
      <c r="Y933958">
        <v>0.68686868686868696</v>
      </c>
      <c r="Z933958">
        <v>0</v>
      </c>
      <c r="AA933958">
        <v>-6.7762905076924895E-2</v>
      </c>
      <c r="AB933958">
        <v>-0.42403890529413502</v>
      </c>
      <c r="AC933958">
        <v>-1.34175206076803</v>
      </c>
      <c r="AD933958">
        <v>-0.89208224518622803</v>
      </c>
    </row>
    <row r="933959" spans="2:30" x14ac:dyDescent="0.2">
      <c r="B933959">
        <v>0.69696969696969702</v>
      </c>
      <c r="I933959">
        <v>0.69696969696969702</v>
      </c>
      <c r="Q933959">
        <v>0.69696969696969702</v>
      </c>
      <c r="R933959">
        <v>0</v>
      </c>
      <c r="S933959">
        <v>-4.01915188341972E-2</v>
      </c>
      <c r="T933959">
        <v>-0.29186785322096798</v>
      </c>
      <c r="U933959">
        <v>-1.13091272320248</v>
      </c>
      <c r="V933959">
        <v>-0.69720327090408296</v>
      </c>
      <c r="Y933959">
        <v>0.69696969696969702</v>
      </c>
      <c r="Z933959">
        <v>0</v>
      </c>
      <c r="AA933959">
        <v>-7.6343345942245303E-2</v>
      </c>
      <c r="AB933959">
        <v>-0.47445044913682499</v>
      </c>
      <c r="AC933959">
        <v>-1.4717074122973799</v>
      </c>
      <c r="AD933959">
        <v>-1.0665211044232601</v>
      </c>
    </row>
    <row r="933960" spans="2:30" x14ac:dyDescent="0.2">
      <c r="B933960">
        <v>0.70707070707070696</v>
      </c>
      <c r="I933960">
        <v>0.70707070707070696</v>
      </c>
      <c r="Q933960">
        <v>0.70707070707070696</v>
      </c>
      <c r="R933960">
        <v>0</v>
      </c>
      <c r="S933960">
        <v>-4.8365681696611602E-2</v>
      </c>
      <c r="T933960">
        <v>-0.33978375014450002</v>
      </c>
      <c r="U933960">
        <v>-1.2534554017161801</v>
      </c>
      <c r="V933960">
        <v>-0.86304337697855804</v>
      </c>
      <c r="Y933960">
        <v>0.70707070707070696</v>
      </c>
      <c r="Z933960">
        <v>0</v>
      </c>
      <c r="AA933960">
        <v>-8.4681464580819696E-2</v>
      </c>
      <c r="AB933960">
        <v>-0.52332743384423597</v>
      </c>
      <c r="AC933960">
        <v>-1.5967080281321999</v>
      </c>
      <c r="AD933960">
        <v>-1.23568759923841</v>
      </c>
    </row>
    <row r="933961" spans="2:30" x14ac:dyDescent="0.2">
      <c r="B933961">
        <v>0.71717171717171702</v>
      </c>
      <c r="I933961">
        <v>0.71717171717171702</v>
      </c>
      <c r="Q933961">
        <v>0.71717171717171702</v>
      </c>
      <c r="R933961">
        <v>0</v>
      </c>
      <c r="S933961">
        <v>-5.6292279425852298E-2</v>
      </c>
      <c r="T933961">
        <v>-0.38613267092054399</v>
      </c>
      <c r="U933961">
        <v>-1.3709380147910799</v>
      </c>
      <c r="V933961">
        <v>-1.0234700204695799</v>
      </c>
      <c r="Y933961">
        <v>0.71717171717171702</v>
      </c>
      <c r="Z933961">
        <v>0</v>
      </c>
      <c r="AA933961">
        <v>-9.2767052472708403E-2</v>
      </c>
      <c r="AB933961">
        <v>-0.570606012299962</v>
      </c>
      <c r="AC933961">
        <v>-1.7165470847152899</v>
      </c>
      <c r="AD933961">
        <v>-1.39933204928565</v>
      </c>
    </row>
    <row r="933962" spans="2:30" x14ac:dyDescent="0.2">
      <c r="B933962">
        <v>0.72727272727272696</v>
      </c>
      <c r="I933962">
        <v>0.72727272727272696</v>
      </c>
      <c r="Q933962">
        <v>0.72727272727272696</v>
      </c>
      <c r="R933962">
        <v>0</v>
      </c>
      <c r="S933962">
        <v>-6.3961304236207397E-2</v>
      </c>
      <c r="T933962">
        <v>-0.43085202388419402</v>
      </c>
      <c r="U933962">
        <v>-1.48315780572464</v>
      </c>
      <c r="V933962">
        <v>-1.17823843059607</v>
      </c>
      <c r="Y933962">
        <v>0.72727272727272696</v>
      </c>
      <c r="Z933962">
        <v>0</v>
      </c>
      <c r="AA933962">
        <v>-0.100589901097971</v>
      </c>
      <c r="AB933962">
        <v>-0.61622233738760201</v>
      </c>
      <c r="AC933962">
        <v>-1.8310177584894201</v>
      </c>
      <c r="AD933962">
        <v>-1.5572047742189801</v>
      </c>
    </row>
    <row r="933963" spans="2:30" x14ac:dyDescent="0.2">
      <c r="B933963">
        <v>0.73737373737373701</v>
      </c>
      <c r="I933963">
        <v>0.73737373737373701</v>
      </c>
      <c r="Q933963">
        <v>0.73737373737373701</v>
      </c>
      <c r="R933963">
        <v>0</v>
      </c>
      <c r="S933963">
        <v>-7.1362748341964696E-2</v>
      </c>
      <c r="T933963">
        <v>-0.473879217370544</v>
      </c>
      <c r="U933963">
        <v>-1.58991201781434</v>
      </c>
      <c r="V933963">
        <v>-1.3271038365769601</v>
      </c>
      <c r="Y933963">
        <v>0.73737373737373701</v>
      </c>
      <c r="Z933963">
        <v>0</v>
      </c>
      <c r="AA933963">
        <v>-0.108139801936667</v>
      </c>
      <c r="AB933963">
        <v>-0.66011256199074897</v>
      </c>
      <c r="AC933963">
        <v>-1.9399132258973899</v>
      </c>
      <c r="AD933963">
        <v>-1.7090560936924</v>
      </c>
    </row>
    <row r="933964" spans="2:30" x14ac:dyDescent="0.2">
      <c r="B933964">
        <v>0.74747474747474796</v>
      </c>
      <c r="I933964">
        <v>0.74747474747474796</v>
      </c>
      <c r="Q933964">
        <v>0.74747474747474796</v>
      </c>
      <c r="R933964">
        <v>0</v>
      </c>
      <c r="S933964">
        <v>-7.8486603957412901E-2</v>
      </c>
      <c r="T933964">
        <v>-0.51515165971468502</v>
      </c>
      <c r="U933964">
        <v>-1.69099789435764</v>
      </c>
      <c r="V933964">
        <v>-1.46982146763119</v>
      </c>
      <c r="Y933964">
        <v>0.74747474747474796</v>
      </c>
      <c r="Z933964">
        <v>0</v>
      </c>
      <c r="AA933964">
        <v>-0.11540654646885801</v>
      </c>
      <c r="AB933964">
        <v>-0.70221283899300202</v>
      </c>
      <c r="AC933964">
        <v>-2.04302666338197</v>
      </c>
      <c r="AD933964">
        <v>-1.8546363273599</v>
      </c>
    </row>
    <row r="933965" spans="2:30" x14ac:dyDescent="0.2">
      <c r="B933965">
        <v>0.75757575757575801</v>
      </c>
      <c r="I933965">
        <v>0.75757575757575801</v>
      </c>
      <c r="Q933965">
        <v>0.75757575757575801</v>
      </c>
      <c r="R933965">
        <v>0</v>
      </c>
      <c r="S933965">
        <v>-8.5322863296839899E-2</v>
      </c>
      <c r="T933965">
        <v>-0.55460675925170999</v>
      </c>
      <c r="U933965">
        <v>-1.7862126786520101</v>
      </c>
      <c r="V933965">
        <v>-1.6061465529776799</v>
      </c>
      <c r="Y933965">
        <v>0.75757575757575801</v>
      </c>
      <c r="Z933965">
        <v>0</v>
      </c>
      <c r="AA933965">
        <v>-0.122379926174601</v>
      </c>
      <c r="AB933965">
        <v>-0.742459321277955</v>
      </c>
      <c r="AC933965">
        <v>-2.1401512473859401</v>
      </c>
      <c r="AD933965">
        <v>-1.9936957948754599</v>
      </c>
    </row>
    <row r="933966" spans="2:30" x14ac:dyDescent="0.2">
      <c r="B933966">
        <v>0.76767676767676796</v>
      </c>
      <c r="I933966">
        <v>0.76767676767676796</v>
      </c>
      <c r="Q933966">
        <v>0.76767676767676796</v>
      </c>
      <c r="R933966">
        <v>0</v>
      </c>
      <c r="S933966">
        <v>-9.1861518574534007E-2</v>
      </c>
      <c r="T933966">
        <v>-0.59218192431671401</v>
      </c>
      <c r="U933966">
        <v>-1.8753536139949301</v>
      </c>
      <c r="V933966">
        <v>-1.73583432183537</v>
      </c>
      <c r="Y933966">
        <v>0.76767676767676796</v>
      </c>
      <c r="Z933966">
        <v>0</v>
      </c>
      <c r="AA933966">
        <v>-0.12904973253395899</v>
      </c>
      <c r="AB933966">
        <v>-0.78078816172920595</v>
      </c>
      <c r="AC933966">
        <v>-2.2310801543520999</v>
      </c>
      <c r="AD933966">
        <v>-2.1259848158930899</v>
      </c>
    </row>
    <row r="933967" spans="2:30" x14ac:dyDescent="0.2">
      <c r="B933967">
        <v>0.77777777777777801</v>
      </c>
      <c r="I933967">
        <v>0.77777777777777801</v>
      </c>
      <c r="Q933967">
        <v>0.77777777777777801</v>
      </c>
      <c r="R933967">
        <v>0</v>
      </c>
      <c r="S933967">
        <v>-9.8092562004783196E-2</v>
      </c>
      <c r="T933967">
        <v>-0.62781456324478802</v>
      </c>
      <c r="U933967">
        <v>-1.95821794368385</v>
      </c>
      <c r="V933967">
        <v>-1.85864000342319</v>
      </c>
      <c r="Y933967">
        <v>0.77777777777777801</v>
      </c>
      <c r="Z933967">
        <v>0</v>
      </c>
      <c r="AA933967">
        <v>-0.13540575702698901</v>
      </c>
      <c r="AB933967">
        <v>-0.81713551323034905</v>
      </c>
      <c r="AC933967">
        <v>-2.3156065607232299</v>
      </c>
      <c r="AD933967">
        <v>-2.25125371006677</v>
      </c>
    </row>
    <row r="933968" spans="2:30" x14ac:dyDescent="0.2">
      <c r="B933968">
        <v>0.78787878787878796</v>
      </c>
      <c r="I933968">
        <v>0.78787878787878796</v>
      </c>
      <c r="Q933968">
        <v>0.78787878787878796</v>
      </c>
      <c r="R933968">
        <v>0</v>
      </c>
      <c r="S933968">
        <v>-0.10400598580187601</v>
      </c>
      <c r="T933968">
        <v>-0.66144208437102703</v>
      </c>
      <c r="U933968">
        <v>-2.0346029110162598</v>
      </c>
      <c r="V933968">
        <v>-1.97431882696006</v>
      </c>
      <c r="Y933968">
        <v>0.78787878787878796</v>
      </c>
      <c r="Z933968">
        <v>0</v>
      </c>
      <c r="AA933968">
        <v>-0.14143779113375299</v>
      </c>
      <c r="AB933968">
        <v>-0.85143752866498301</v>
      </c>
      <c r="AC933968">
        <v>-2.3935236429421001</v>
      </c>
      <c r="AD933968">
        <v>-2.36925279705049</v>
      </c>
    </row>
    <row r="933969" spans="2:30" x14ac:dyDescent="0.2">
      <c r="B933969">
        <v>0.79797979797979801</v>
      </c>
      <c r="I933969">
        <v>0.79797979797979801</v>
      </c>
      <c r="Q933969">
        <v>0.79797979797979801</v>
      </c>
      <c r="R933969">
        <v>0</v>
      </c>
      <c r="S933969">
        <v>-0.1095917821801</v>
      </c>
      <c r="T933969">
        <v>-0.69300189603052298</v>
      </c>
      <c r="U933969">
        <v>-2.1043057592896099</v>
      </c>
      <c r="V933969">
        <v>-2.0826260216649302</v>
      </c>
      <c r="Y933969">
        <v>0.79797979797979801</v>
      </c>
      <c r="Z933969">
        <v>0</v>
      </c>
      <c r="AA933969">
        <v>-0.14713562633431099</v>
      </c>
      <c r="AB933969">
        <v>-0.883630360916702</v>
      </c>
      <c r="AC933969">
        <v>-2.4646245774515099</v>
      </c>
      <c r="AD933969">
        <v>-2.4797323964982598</v>
      </c>
    </row>
    <row r="933970" spans="2:30" x14ac:dyDescent="0.2">
      <c r="B933970">
        <v>0.80808080808080796</v>
      </c>
      <c r="I933970">
        <v>0.80808080808080796</v>
      </c>
      <c r="Q933970">
        <v>0.80808080808080796</v>
      </c>
      <c r="R933970">
        <v>0</v>
      </c>
      <c r="S933970">
        <v>-0.11483994335374401</v>
      </c>
      <c r="T933970">
        <v>-0.72243140655836802</v>
      </c>
      <c r="U933970">
        <v>-2.1671237318013801</v>
      </c>
      <c r="V933970">
        <v>-2.1833168167567099</v>
      </c>
      <c r="Y933970">
        <v>0.80808080808080796</v>
      </c>
      <c r="Z933970">
        <v>0</v>
      </c>
      <c r="AA933970">
        <v>-0.15248905410872099</v>
      </c>
      <c r="AB933970">
        <v>-0.91365016286910306</v>
      </c>
      <c r="AC933970">
        <v>-2.5287025406942401</v>
      </c>
      <c r="AD933970">
        <v>-2.5824428280640599</v>
      </c>
    </row>
    <row r="933971" spans="2:30" x14ac:dyDescent="0.2">
      <c r="B933971">
        <v>0.81818181818181801</v>
      </c>
      <c r="I933971">
        <v>0.81818181818181801</v>
      </c>
      <c r="Q933971">
        <v>0.81818181818181801</v>
      </c>
      <c r="R933971">
        <v>0</v>
      </c>
      <c r="S933971">
        <v>-0.119740461537096</v>
      </c>
      <c r="T933971">
        <v>-0.74966802428965695</v>
      </c>
      <c r="U933971">
        <v>-2.2228540718490399</v>
      </c>
      <c r="V933971">
        <v>-2.2761464414543502</v>
      </c>
      <c r="Y933971">
        <v>0.81818181818181801</v>
      </c>
      <c r="Z933971">
        <v>0</v>
      </c>
      <c r="AA933971">
        <v>-0.157487865937045</v>
      </c>
      <c r="AB933971">
        <v>-0.94143308740578202</v>
      </c>
      <c r="AC933971">
        <v>-2.5855507091130701</v>
      </c>
      <c r="AD933971">
        <v>-2.67713441140187</v>
      </c>
    </row>
    <row r="933972" spans="2:30" x14ac:dyDescent="0.2">
      <c r="B933972">
        <v>0.82828282828282795</v>
      </c>
      <c r="I933972">
        <v>0.82828282828282795</v>
      </c>
      <c r="Q933972">
        <v>0.82828282828282795</v>
      </c>
      <c r="R933972">
        <v>0</v>
      </c>
      <c r="S933972">
        <v>-0.12428332894444399</v>
      </c>
      <c r="T933972">
        <v>-0.77464915755948005</v>
      </c>
      <c r="U933972">
        <v>-2.27129402273005</v>
      </c>
      <c r="V933972">
        <v>-2.3608701249767599</v>
      </c>
      <c r="Y933972">
        <v>0.82828282828282795</v>
      </c>
      <c r="Z933972">
        <v>0</v>
      </c>
      <c r="AA933972">
        <v>-0.16212185329934101</v>
      </c>
      <c r="AB933972">
        <v>-0.96691528741033494</v>
      </c>
      <c r="AC933972">
        <v>-2.63496225915079</v>
      </c>
      <c r="AD933972">
        <v>-2.7635574661657101</v>
      </c>
    </row>
    <row r="933973" spans="2:30" x14ac:dyDescent="0.2">
      <c r="B933973">
        <v>0.83838383838383801</v>
      </c>
      <c r="I933973">
        <v>0.83838383838383801</v>
      </c>
      <c r="Q933973">
        <v>0.83838383838383801</v>
      </c>
      <c r="R933973">
        <v>0</v>
      </c>
      <c r="S933973">
        <v>-0.12845853779007599</v>
      </c>
      <c r="T933973">
        <v>-0.79731221470293301</v>
      </c>
      <c r="U933973">
        <v>-2.3122408277419</v>
      </c>
      <c r="V933973">
        <v>-2.4372430965428902</v>
      </c>
      <c r="Y933973">
        <v>0.83838383838383801</v>
      </c>
      <c r="Z933973">
        <v>0</v>
      </c>
      <c r="AA933973">
        <v>-0.16638080767567001</v>
      </c>
      <c r="AB933973">
        <v>-0.99003291576635799</v>
      </c>
      <c r="AC933973">
        <v>-2.6767303672501699</v>
      </c>
      <c r="AD933973">
        <v>-2.8414623120095501</v>
      </c>
    </row>
    <row r="933974" spans="2:30" x14ac:dyDescent="0.2">
      <c r="B933974">
        <v>0.84848484848484895</v>
      </c>
      <c r="I933974">
        <v>0.84848484848484895</v>
      </c>
      <c r="Q933974">
        <v>0.84848484848484895</v>
      </c>
      <c r="R933974">
        <v>0</v>
      </c>
      <c r="S933974">
        <v>-0.13225608028828101</v>
      </c>
      <c r="T933974">
        <v>-0.81759460405510798</v>
      </c>
      <c r="U933974">
        <v>-2.3454917301820402</v>
      </c>
      <c r="V933974">
        <v>-2.5050205853716698</v>
      </c>
      <c r="Y933974">
        <v>0.84848484848484895</v>
      </c>
      <c r="Z933974">
        <v>0</v>
      </c>
      <c r="AA933974">
        <v>-0.170254520546092</v>
      </c>
      <c r="AB933974">
        <v>-1.0107221253574501</v>
      </c>
      <c r="AC933974">
        <v>-2.7106482098540101</v>
      </c>
      <c r="AD933974">
        <v>-2.9105992685873998</v>
      </c>
    </row>
    <row r="933975" spans="2:30" x14ac:dyDescent="0.2">
      <c r="B933975">
        <v>0.85858585858585901</v>
      </c>
      <c r="I933975">
        <v>0.85858585858585901</v>
      </c>
      <c r="Q933975">
        <v>0.85858585858585901</v>
      </c>
      <c r="R933975">
        <v>0</v>
      </c>
      <c r="S933975">
        <v>-0.135665948653346</v>
      </c>
      <c r="T933975">
        <v>-0.83543373395109899</v>
      </c>
      <c r="U933975">
        <v>-2.3708439733479398</v>
      </c>
      <c r="V933975">
        <v>-2.5639578206820102</v>
      </c>
      <c r="Y933975">
        <v>0.85858585858585901</v>
      </c>
      <c r="Z933975">
        <v>0</v>
      </c>
      <c r="AA933975">
        <v>-0.173732783390666</v>
      </c>
      <c r="AB933975">
        <v>-1.0289190690672001</v>
      </c>
      <c r="AC933975">
        <v>-2.7365089634050901</v>
      </c>
      <c r="AD933975">
        <v>-2.9707186555532301</v>
      </c>
    </row>
    <row r="933976" spans="2:30" x14ac:dyDescent="0.2">
      <c r="B933976">
        <v>0.86868686868686895</v>
      </c>
      <c r="I933976">
        <v>0.86868686868686895</v>
      </c>
      <c r="Q933976">
        <v>0.86868686868686895</v>
      </c>
      <c r="R933976">
        <v>0</v>
      </c>
      <c r="S933976">
        <v>-0.13867813509956001</v>
      </c>
      <c r="T933976">
        <v>-0.85076701272599597</v>
      </c>
      <c r="U933976">
        <v>-2.3880948005370701</v>
      </c>
      <c r="V933976">
        <v>-2.6138100316928599</v>
      </c>
      <c r="Y933976">
        <v>0.86868686868686895</v>
      </c>
      <c r="Z933976">
        <v>0</v>
      </c>
      <c r="AA933976">
        <v>-0.176805387689453</v>
      </c>
      <c r="AB933976">
        <v>-1.04455989977921</v>
      </c>
      <c r="AC933976">
        <v>-2.7541058043461901</v>
      </c>
      <c r="AD933976">
        <v>-3.0215707925610502</v>
      </c>
    </row>
    <row r="933977" spans="2:30" x14ac:dyDescent="0.2">
      <c r="B933977">
        <v>0.87878787878787901</v>
      </c>
      <c r="I933977">
        <v>0.87878787878787901</v>
      </c>
      <c r="Q933977">
        <v>0.87878787878787901</v>
      </c>
      <c r="R933977">
        <v>0</v>
      </c>
      <c r="S933977">
        <v>-0.14128263184121101</v>
      </c>
      <c r="T933977">
        <v>-0.86353184871489497</v>
      </c>
      <c r="U933977">
        <v>-2.3970414550469101</v>
      </c>
      <c r="V933977">
        <v>-2.65433244762316</v>
      </c>
      <c r="Y933977">
        <v>0.87878787878787901</v>
      </c>
      <c r="Z933977">
        <v>0</v>
      </c>
      <c r="AA933977">
        <v>-0.17946212492251301</v>
      </c>
      <c r="AB933977">
        <v>-1.0575807703770801</v>
      </c>
      <c r="AC933977">
        <v>-2.7632319091200999</v>
      </c>
      <c r="AD933977">
        <v>-3.0629059992648502</v>
      </c>
    </row>
    <row r="933978" spans="2:30" x14ac:dyDescent="0.2">
      <c r="B933978">
        <v>0.88888888888888895</v>
      </c>
      <c r="I933978">
        <v>0.88888888888888895</v>
      </c>
      <c r="Q933978">
        <v>0.88888888888888895</v>
      </c>
      <c r="R933978">
        <v>0</v>
      </c>
      <c r="S933978">
        <v>-0.143469431092587</v>
      </c>
      <c r="T933978">
        <v>-0.873665650252888</v>
      </c>
      <c r="U933978">
        <v>-2.3974811801749101</v>
      </c>
      <c r="V933978">
        <v>-2.68528029769181</v>
      </c>
      <c r="Y933978">
        <v>0.88888888888888895</v>
      </c>
      <c r="Z933978">
        <v>0</v>
      </c>
      <c r="AA933978">
        <v>-0.18169278656990401</v>
      </c>
      <c r="AB933978">
        <v>-1.0679178337444</v>
      </c>
      <c r="AC933978">
        <v>-2.7636804541695899</v>
      </c>
      <c r="AD933978">
        <v>-3.0944745953186201</v>
      </c>
    </row>
    <row r="933979" spans="2:30" x14ac:dyDescent="0.2">
      <c r="B933979">
        <v>0.89898989898989901</v>
      </c>
      <c r="I933979">
        <v>0.89898989898989901</v>
      </c>
      <c r="Q933979">
        <v>0.89898989898989901</v>
      </c>
      <c r="R933979">
        <v>0</v>
      </c>
      <c r="S933979">
        <v>-0.14522852506797701</v>
      </c>
      <c r="T933979">
        <v>-0.88110582567506701</v>
      </c>
      <c r="U933979">
        <v>-2.3892112192185602</v>
      </c>
      <c r="V933979">
        <v>-2.70640881111777</v>
      </c>
      <c r="Y933979">
        <v>0.89898989898989901</v>
      </c>
      <c r="Z933979">
        <v>0</v>
      </c>
      <c r="AA933979">
        <v>-0.183487164111688</v>
      </c>
      <c r="AB933979">
        <v>-1.0755072427647601</v>
      </c>
      <c r="AC933979">
        <v>-2.75524461593746</v>
      </c>
      <c r="AD933979">
        <v>-3.1160269003763501</v>
      </c>
    </row>
    <row r="933980" spans="2:30" x14ac:dyDescent="0.2">
      <c r="B933980">
        <v>0.90909090909090895</v>
      </c>
      <c r="I933980">
        <v>0.90909090909090895</v>
      </c>
      <c r="Q933980">
        <v>0.90909090909090895</v>
      </c>
      <c r="R933980">
        <v>0</v>
      </c>
      <c r="S933980">
        <v>-0.146549905981668</v>
      </c>
      <c r="T933980">
        <v>-0.88578978331652702</v>
      </c>
      <c r="U933980">
        <v>-2.37202881547532</v>
      </c>
      <c r="V933980">
        <v>-2.7174732171199598</v>
      </c>
      <c r="Y933980">
        <v>0.90909090909090895</v>
      </c>
      <c r="Z933980">
        <v>0</v>
      </c>
      <c r="AA933980">
        <v>-0.184835049027924</v>
      </c>
      <c r="AB933980">
        <v>-1.0802851503217701</v>
      </c>
      <c r="AC933980">
        <v>-2.7377175708664798</v>
      </c>
      <c r="AD933980">
        <v>-3.12731323409204</v>
      </c>
    </row>
    <row r="933981" spans="2:30" x14ac:dyDescent="0.2">
      <c r="B933981">
        <v>0.919191919191919</v>
      </c>
      <c r="I933981">
        <v>0.919191919191919</v>
      </c>
      <c r="Q933981">
        <v>0.919191919191919</v>
      </c>
      <c r="R933981">
        <v>0</v>
      </c>
      <c r="S933981">
        <v>-0.14742356604794901</v>
      </c>
      <c r="T933981">
        <v>-0.88765493151236097</v>
      </c>
      <c r="U933981">
        <v>-2.3457312122426601</v>
      </c>
      <c r="V933981">
        <v>-2.7182287449173002</v>
      </c>
      <c r="Y933981">
        <v>0.919191919191919</v>
      </c>
      <c r="Z933981">
        <v>0</v>
      </c>
      <c r="AA933981">
        <v>-0.18572623279867201</v>
      </c>
      <c r="AB933981">
        <v>-1.08218770929902</v>
      </c>
      <c r="AC933981">
        <v>-2.7108924953994502</v>
      </c>
      <c r="AD933981">
        <v>-3.1280839161196701</v>
      </c>
    </row>
    <row r="933982" spans="2:30" x14ac:dyDescent="0.2">
      <c r="B933982">
        <v>0.92929292929292895</v>
      </c>
      <c r="I933982">
        <v>0.92929292929292895</v>
      </c>
      <c r="Q933982">
        <v>0.92929292929292895</v>
      </c>
      <c r="R933982">
        <v>0</v>
      </c>
      <c r="S933982">
        <v>-0.147839497481107</v>
      </c>
      <c r="T933982">
        <v>-0.88663867859765899</v>
      </c>
      <c r="U933982">
        <v>-2.31011565281805</v>
      </c>
      <c r="V933982">
        <v>-2.7084306237287401</v>
      </c>
      <c r="Y933982">
        <v>0.92929292929292895</v>
      </c>
      <c r="Z933982">
        <v>0</v>
      </c>
      <c r="AA933982">
        <v>-0.18615050690399099</v>
      </c>
      <c r="AB933982">
        <v>-1.0811510725800999</v>
      </c>
      <c r="AC933982">
        <v>-2.6745625659791399</v>
      </c>
      <c r="AD933982">
        <v>-3.1180892661132402</v>
      </c>
    </row>
    <row r="933983" spans="2:30" x14ac:dyDescent="0.2">
      <c r="B933983">
        <v>0.939393939393939</v>
      </c>
      <c r="I933983">
        <v>0.939393939393939</v>
      </c>
      <c r="Q933983">
        <v>0.939393939393939</v>
      </c>
      <c r="R933983">
        <v>0</v>
      </c>
      <c r="S933983">
        <v>-0.147787692495432</v>
      </c>
      <c r="T933983">
        <v>-0.88267843290751602</v>
      </c>
      <c r="U933983">
        <v>-2.26497938049895</v>
      </c>
      <c r="V933983">
        <v>-2.6878340827731999</v>
      </c>
      <c r="Y933983">
        <v>0.939393939393939</v>
      </c>
      <c r="Z933983">
        <v>0</v>
      </c>
      <c r="AA933983">
        <v>-0.18609766282394299</v>
      </c>
      <c r="AB933983">
        <v>-1.07711139304862</v>
      </c>
      <c r="AC933983">
        <v>-2.6285209590483398</v>
      </c>
      <c r="AD933983">
        <v>-3.0970796037267498</v>
      </c>
    </row>
    <row r="933984" spans="2:30" x14ac:dyDescent="0.2">
      <c r="B933984">
        <v>0.94949494949494995</v>
      </c>
      <c r="I933984">
        <v>0.94949494949494995</v>
      </c>
      <c r="Q933984">
        <v>0.94949494949494995</v>
      </c>
      <c r="R933984">
        <v>0</v>
      </c>
      <c r="S933984">
        <v>-0.14725814330521</v>
      </c>
      <c r="T933984">
        <v>-0.87571160277702698</v>
      </c>
      <c r="U933984">
        <v>-2.2101196385828499</v>
      </c>
      <c r="V933984">
        <v>-2.65619435126961</v>
      </c>
      <c r="Y933984">
        <v>0.94949494949494995</v>
      </c>
      <c r="Z933984">
        <v>0</v>
      </c>
      <c r="AA933984">
        <v>-0.18555749203858601</v>
      </c>
      <c r="AB933984">
        <v>-1.0700048235881601</v>
      </c>
      <c r="AC933984">
        <v>-2.5725608510498401</v>
      </c>
      <c r="AD933984">
        <v>-3.0648052486141801</v>
      </c>
    </row>
    <row r="933985" spans="2:30" x14ac:dyDescent="0.2">
      <c r="B933985">
        <v>0.95959595959596</v>
      </c>
      <c r="I933985">
        <v>0.95959595959596</v>
      </c>
      <c r="Q933985">
        <v>0.95959595959596</v>
      </c>
      <c r="R933985">
        <v>0</v>
      </c>
      <c r="S933985">
        <v>-0.14624084212473101</v>
      </c>
      <c r="T933985">
        <v>-0.86567559654128201</v>
      </c>
      <c r="U933985">
        <v>-2.1453336703671901</v>
      </c>
      <c r="V933985">
        <v>-2.6132666584369102</v>
      </c>
      <c r="Y933985">
        <v>0.95959595959596</v>
      </c>
      <c r="Z933985">
        <v>0</v>
      </c>
      <c r="AA933985">
        <v>-0.18451978602798</v>
      </c>
      <c r="AB933985">
        <v>-1.05976751708233</v>
      </c>
      <c r="AC933985">
        <v>-2.50647541842641</v>
      </c>
      <c r="AD933985">
        <v>-3.0210165204295301</v>
      </c>
    </row>
    <row r="933986" spans="2:30" x14ac:dyDescent="0.2">
      <c r="B933986">
        <v>0.96969696969696995</v>
      </c>
      <c r="I933986">
        <v>0.96969696969696995</v>
      </c>
      <c r="Q933986">
        <v>0.96969696969696995</v>
      </c>
      <c r="R933986">
        <v>0</v>
      </c>
      <c r="S933986">
        <v>-0.144725781168283</v>
      </c>
      <c r="T933986">
        <v>-0.85250782253537405</v>
      </c>
      <c r="U933986">
        <v>-2.0704187191494698</v>
      </c>
      <c r="V933986">
        <v>-2.55880623349403</v>
      </c>
      <c r="Y933986">
        <v>0.96969696969696995</v>
      </c>
      <c r="Z933986">
        <v>0</v>
      </c>
      <c r="AA933986">
        <v>-0.18297433627218601</v>
      </c>
      <c r="AB933986">
        <v>-1.0463356264147201</v>
      </c>
      <c r="AC933986">
        <v>-2.4300578376208399</v>
      </c>
      <c r="AD933986">
        <v>-2.9654637388267902</v>
      </c>
    </row>
    <row r="933987" spans="2:30" x14ac:dyDescent="0.2">
      <c r="B933987">
        <v>0.97979797979798</v>
      </c>
      <c r="I933987">
        <v>0.97979797979798</v>
      </c>
      <c r="Q933987">
        <v>0.97979797979798</v>
      </c>
      <c r="R933987">
        <v>0</v>
      </c>
      <c r="S933987">
        <v>-0.14270295265015301</v>
      </c>
      <c r="T933987">
        <v>-0.83614568909439801</v>
      </c>
      <c r="U933987">
        <v>-1.9851720282271299</v>
      </c>
      <c r="V933987">
        <v>-2.49256830565988</v>
      </c>
      <c r="Y933987">
        <v>0.97979797979798</v>
      </c>
      <c r="Z933987">
        <v>0</v>
      </c>
      <c r="AA933987">
        <v>-0.18091093425126401</v>
      </c>
      <c r="AB933987">
        <v>-1.02964530446893</v>
      </c>
      <c r="AC933987">
        <v>-2.3431012850759099</v>
      </c>
      <c r="AD933987">
        <v>-2.8978972234599398</v>
      </c>
    </row>
    <row r="933988" spans="2:30" x14ac:dyDescent="0.2">
      <c r="B933988">
        <v>0.98989898989898994</v>
      </c>
      <c r="I933988">
        <v>0.98989898989898994</v>
      </c>
      <c r="Q933988">
        <v>0.98989898989898994</v>
      </c>
      <c r="R933988">
        <v>0</v>
      </c>
      <c r="S933988">
        <v>-0.14016234878463099</v>
      </c>
      <c r="T933988">
        <v>-0.81652660455344706</v>
      </c>
      <c r="U933988">
        <v>-1.8893908408976701</v>
      </c>
      <c r="V933988">
        <v>-2.4143081041534198</v>
      </c>
      <c r="Y933988">
        <v>0.98989898989898994</v>
      </c>
      <c r="Z933988">
        <v>0</v>
      </c>
      <c r="AA933988">
        <v>-0.17831937144527199</v>
      </c>
      <c r="AB933988">
        <v>-1.00963270412855</v>
      </c>
      <c r="AC933988">
        <v>-2.2453989372344201</v>
      </c>
      <c r="AD933988">
        <v>-2.8180672939829901</v>
      </c>
    </row>
    <row r="933989" spans="2:30" x14ac:dyDescent="0.2">
      <c r="B933989">
        <v>1</v>
      </c>
      <c r="I933989">
        <v>1</v>
      </c>
      <c r="Q933989">
        <v>1</v>
      </c>
      <c r="R933989">
        <v>0</v>
      </c>
      <c r="S933989">
        <v>-0.137093961786003</v>
      </c>
      <c r="T933989">
        <v>-0.79358797724761099</v>
      </c>
      <c r="U933989">
        <v>-1.7828724004585299</v>
      </c>
      <c r="V933989">
        <v>-2.32378085819356</v>
      </c>
      <c r="Y933989">
        <v>1</v>
      </c>
      <c r="Z933989">
        <v>0</v>
      </c>
      <c r="AA933989">
        <v>-0.175189439334272</v>
      </c>
      <c r="AB933989">
        <v>-0.98623397827717696</v>
      </c>
      <c r="AC933989">
        <v>-2.1367439705391398</v>
      </c>
      <c r="AD933989">
        <v>-2.7257242700499198</v>
      </c>
    </row>
    <row r="950273" spans="2:30" x14ac:dyDescent="0.2">
      <c r="B950273" t="s">
        <v>31</v>
      </c>
      <c r="I950273" t="s">
        <v>31</v>
      </c>
      <c r="P950273" t="s">
        <v>66</v>
      </c>
      <c r="Q950273" t="s">
        <v>31</v>
      </c>
      <c r="R950273" t="s">
        <v>59</v>
      </c>
      <c r="S950273" t="s">
        <v>65</v>
      </c>
      <c r="T950273" t="s">
        <v>61</v>
      </c>
      <c r="U950273" t="s">
        <v>62</v>
      </c>
      <c r="V950273" t="s">
        <v>63</v>
      </c>
      <c r="X950273" t="s">
        <v>57</v>
      </c>
      <c r="Y950273" t="s">
        <v>31</v>
      </c>
      <c r="Z950273" t="s">
        <v>59</v>
      </c>
      <c r="AA950273" t="s">
        <v>65</v>
      </c>
      <c r="AB950273" t="s">
        <v>61</v>
      </c>
      <c r="AC950273" t="s">
        <v>62</v>
      </c>
      <c r="AD950273" t="s">
        <v>63</v>
      </c>
    </row>
    <row r="950274" spans="2:30" x14ac:dyDescent="0.2">
      <c r="B950274">
        <v>0</v>
      </c>
      <c r="I950274">
        <v>0</v>
      </c>
      <c r="Q950274">
        <v>0</v>
      </c>
      <c r="R950274">
        <v>0</v>
      </c>
      <c r="S950274">
        <v>0.54970052292788596</v>
      </c>
      <c r="T950274">
        <v>3.2211498229251601</v>
      </c>
      <c r="U950274">
        <v>7.9560307958078198</v>
      </c>
      <c r="V950274">
        <v>9.8294021952858603</v>
      </c>
      <c r="Y950274">
        <v>0</v>
      </c>
      <c r="Z950274">
        <v>0</v>
      </c>
      <c r="AA950274">
        <v>0.52538063618922404</v>
      </c>
      <c r="AB950274">
        <v>3.1090306554302098</v>
      </c>
      <c r="AC950274">
        <v>7.7975002605668102</v>
      </c>
      <c r="AD950274">
        <v>9.6712249762356794</v>
      </c>
    </row>
    <row r="950275" spans="2:30" x14ac:dyDescent="0.2">
      <c r="B950275">
        <v>1.01010101010101E-2</v>
      </c>
      <c r="I950275">
        <v>1.01010101010101E-2</v>
      </c>
      <c r="Q950275">
        <v>1.01010101010101E-2</v>
      </c>
      <c r="R950275">
        <v>0</v>
      </c>
      <c r="S950275">
        <v>0.54861316837053298</v>
      </c>
      <c r="T950275">
        <v>3.2162714425754002</v>
      </c>
      <c r="U950275">
        <v>7.9740010386284998</v>
      </c>
      <c r="V950275">
        <v>9.8811546072344996</v>
      </c>
      <c r="Y950275">
        <v>1.01010101010101E-2</v>
      </c>
      <c r="Z950275">
        <v>0</v>
      </c>
      <c r="AA950275">
        <v>0.52427147168467403</v>
      </c>
      <c r="AB950275">
        <v>3.1040544254718498</v>
      </c>
      <c r="AC950275">
        <v>7.8158309470389096</v>
      </c>
      <c r="AD950275">
        <v>9.7240154280438098</v>
      </c>
    </row>
    <row r="950276" spans="2:30" x14ac:dyDescent="0.2">
      <c r="B950276">
        <v>2.02020202020202E-2</v>
      </c>
      <c r="I950276">
        <v>2.02020202020202E-2</v>
      </c>
      <c r="Q950276">
        <v>2.02020202020202E-2</v>
      </c>
      <c r="R950276">
        <v>0</v>
      </c>
      <c r="S950276">
        <v>0.54708284173223798</v>
      </c>
      <c r="T950276">
        <v>3.2086412134945399</v>
      </c>
      <c r="U950276">
        <v>7.9830411344133596</v>
      </c>
      <c r="V950276">
        <v>9.9214312978728199</v>
      </c>
      <c r="Y950276">
        <v>2.02020202020202E-2</v>
      </c>
      <c r="Z950276">
        <v>0</v>
      </c>
      <c r="AA950276">
        <v>0.52271045005094197</v>
      </c>
      <c r="AB950276">
        <v>3.0962711507333198</v>
      </c>
      <c r="AC950276">
        <v>7.8250523673148402</v>
      </c>
      <c r="AD950276">
        <v>9.76509998074531</v>
      </c>
    </row>
    <row r="950277" spans="2:30" x14ac:dyDescent="0.2">
      <c r="B950277">
        <v>3.03030303030303E-2</v>
      </c>
      <c r="I950277">
        <v>3.03030303030303E-2</v>
      </c>
      <c r="Q950277">
        <v>3.03030303030303E-2</v>
      </c>
      <c r="R950277">
        <v>0</v>
      </c>
      <c r="S950277">
        <v>0.54511955079871299</v>
      </c>
      <c r="T950277">
        <v>3.1983217273475</v>
      </c>
      <c r="U950277">
        <v>7.98335383986492</v>
      </c>
      <c r="V950277">
        <v>9.9504770379819103</v>
      </c>
      <c r="Y950277">
        <v>3.03030303030303E-2</v>
      </c>
      <c r="Z950277">
        <v>0</v>
      </c>
      <c r="AA950277">
        <v>0.52070777980797001</v>
      </c>
      <c r="AB950277">
        <v>3.0857446783310101</v>
      </c>
      <c r="AC950277">
        <v>7.8253713449518196</v>
      </c>
      <c r="AD950277">
        <v>9.7947283146861999</v>
      </c>
    </row>
    <row r="950278" spans="2:30" x14ac:dyDescent="0.2">
      <c r="B950278">
        <v>4.0404040404040401E-2</v>
      </c>
      <c r="I950278">
        <v>4.0404040404040401E-2</v>
      </c>
      <c r="Q950278">
        <v>4.0404040404040401E-2</v>
      </c>
      <c r="R950278">
        <v>0</v>
      </c>
      <c r="S950278">
        <v>0.54273330335566905</v>
      </c>
      <c r="T950278">
        <v>3.1853755757991702</v>
      </c>
      <c r="U950278">
        <v>7.9751419116857303</v>
      </c>
      <c r="V950278">
        <v>9.9685365983428404</v>
      </c>
      <c r="Y950278">
        <v>4.0404040404040401E-2</v>
      </c>
      <c r="Z950278">
        <v>0</v>
      </c>
      <c r="AA950278">
        <v>0.51827366947569597</v>
      </c>
      <c r="AB950278">
        <v>3.07253885538133</v>
      </c>
      <c r="AC950278">
        <v>7.8169947035070599</v>
      </c>
      <c r="AD950278">
        <v>9.8131501102124705</v>
      </c>
    </row>
    <row r="950279" spans="2:30" x14ac:dyDescent="0.2">
      <c r="B950279">
        <v>5.0505050505050497E-2</v>
      </c>
      <c r="I950279">
        <v>5.0505050505050497E-2</v>
      </c>
      <c r="Q950279">
        <v>5.0505050505050497E-2</v>
      </c>
      <c r="R950279">
        <v>0</v>
      </c>
      <c r="S950279">
        <v>0.53993410718881896</v>
      </c>
      <c r="T950279">
        <v>3.16986535051447</v>
      </c>
      <c r="U950279">
        <v>7.9586081065783096</v>
      </c>
      <c r="V950279">
        <v>9.9758547497366603</v>
      </c>
      <c r="Y950279">
        <v>5.0505050505050497E-2</v>
      </c>
      <c r="Z950279">
        <v>0</v>
      </c>
      <c r="AA950279">
        <v>0.51541832757406103</v>
      </c>
      <c r="AB950279">
        <v>3.0567175290006698</v>
      </c>
      <c r="AC950279">
        <v>7.8001292665377697</v>
      </c>
      <c r="AD950279">
        <v>9.8206150476701506</v>
      </c>
    </row>
    <row r="950280" spans="2:30" x14ac:dyDescent="0.2">
      <c r="B950280">
        <v>6.0606060606060601E-2</v>
      </c>
      <c r="I950280">
        <v>6.0606060606060601E-2</v>
      </c>
      <c r="Q950280">
        <v>6.0606060606060601E-2</v>
      </c>
      <c r="R950280">
        <v>0</v>
      </c>
      <c r="S950280">
        <v>0.53673197008387397</v>
      </c>
      <c r="T950280">
        <v>3.1518536431583</v>
      </c>
      <c r="U950280">
        <v>7.9339551812452003</v>
      </c>
      <c r="V950280">
        <v>9.9726762629444501</v>
      </c>
      <c r="Y950280">
        <v>6.0606060606060601E-2</v>
      </c>
      <c r="Z950280">
        <v>0</v>
      </c>
      <c r="AA950280">
        <v>0.512151962623005</v>
      </c>
      <c r="AB950280">
        <v>3.0383445463054599</v>
      </c>
      <c r="AC950280">
        <v>7.7749818576011798</v>
      </c>
      <c r="AD950280">
        <v>9.8173728074052207</v>
      </c>
    </row>
    <row r="950281" spans="2:30" x14ac:dyDescent="0.2">
      <c r="B950281">
        <v>7.0707070707070704E-2</v>
      </c>
      <c r="I950281">
        <v>7.0707070707070704E-2</v>
      </c>
      <c r="Q950281">
        <v>7.0707070707070704E-2</v>
      </c>
      <c r="R950281">
        <v>0</v>
      </c>
      <c r="S950281">
        <v>0.533136899826546</v>
      </c>
      <c r="T950281">
        <v>3.1314030453955701</v>
      </c>
      <c r="U950281">
        <v>7.9013858923889098</v>
      </c>
      <c r="V950281">
        <v>9.95924590874729</v>
      </c>
      <c r="Y950281">
        <v>7.0707070707070704E-2</v>
      </c>
      <c r="Z950281">
        <v>0</v>
      </c>
      <c r="AA950281">
        <v>0.50848478314246803</v>
      </c>
      <c r="AB950281">
        <v>3.0174837544120798</v>
      </c>
      <c r="AC950281">
        <v>7.7417593002544898</v>
      </c>
      <c r="AD950281">
        <v>9.80367306976372</v>
      </c>
    </row>
    <row r="950282" spans="2:30" x14ac:dyDescent="0.2">
      <c r="B950282">
        <v>8.0808080808080801E-2</v>
      </c>
      <c r="I950282">
        <v>8.0808080808080801E-2</v>
      </c>
      <c r="Q950282">
        <v>8.0808080808080801E-2</v>
      </c>
      <c r="R950282">
        <v>0</v>
      </c>
      <c r="S950282">
        <v>0.52915890420254696</v>
      </c>
      <c r="T950282">
        <v>3.1085761488911801</v>
      </c>
      <c r="U950282">
        <v>7.8611029967119901</v>
      </c>
      <c r="V950282">
        <v>9.93580845792623</v>
      </c>
      <c r="Y950282">
        <v>8.0808080808080801E-2</v>
      </c>
      <c r="Z950282">
        <v>0</v>
      </c>
      <c r="AA950282">
        <v>0.50442699765239096</v>
      </c>
      <c r="AB950282">
        <v>2.9941990004369399</v>
      </c>
      <c r="AC950282">
        <v>7.7006684180549296</v>
      </c>
      <c r="AD950282">
        <v>9.7797655150916292</v>
      </c>
    </row>
    <row r="950283" spans="2:30" x14ac:dyDescent="0.2">
      <c r="B950283">
        <v>9.0909090909090898E-2</v>
      </c>
      <c r="I950283">
        <v>9.0909090909090898E-2</v>
      </c>
      <c r="Q950283">
        <v>9.0909090909090898E-2</v>
      </c>
      <c r="R950283">
        <v>0</v>
      </c>
      <c r="S950283">
        <v>0.52480799099758901</v>
      </c>
      <c r="T950283">
        <v>3.0834355453100599</v>
      </c>
      <c r="U950283">
        <v>7.8133092509169702</v>
      </c>
      <c r="V950283">
        <v>9.9026086812623504</v>
      </c>
      <c r="Y950283">
        <v>9.0909090909090898E-2</v>
      </c>
      <c r="Z950283">
        <v>0</v>
      </c>
      <c r="AA950283">
        <v>0.499988814672713</v>
      </c>
      <c r="AB950283">
        <v>2.9685541314964601</v>
      </c>
      <c r="AC950283">
        <v>7.6519160345597097</v>
      </c>
      <c r="AD950283">
        <v>9.7458998237349608</v>
      </c>
    </row>
    <row r="950284" spans="2:30" x14ac:dyDescent="0.2">
      <c r="B950284">
        <v>0.10101010101010099</v>
      </c>
      <c r="I950284">
        <v>0.10101010101010099</v>
      </c>
      <c r="Q950284">
        <v>0.10101010101010099</v>
      </c>
      <c r="R950284">
        <v>0</v>
      </c>
      <c r="S950284">
        <v>0.52009416799738295</v>
      </c>
      <c r="T950284">
        <v>3.0560438263170902</v>
      </c>
      <c r="U950284">
        <v>7.75820741170637</v>
      </c>
      <c r="V950284">
        <v>9.8598913495367206</v>
      </c>
      <c r="Y950284">
        <v>0.10101010101010099</v>
      </c>
      <c r="Z950284">
        <v>0</v>
      </c>
      <c r="AA950284">
        <v>0.49518044272337502</v>
      </c>
      <c r="AB950284">
        <v>2.9406129947070201</v>
      </c>
      <c r="AC950284">
        <v>7.5957089733260501</v>
      </c>
      <c r="AD950284">
        <v>9.7023256760397398</v>
      </c>
    </row>
    <row r="950285" spans="2:30" x14ac:dyDescent="0.2">
      <c r="B950285">
        <v>0.11111111111111099</v>
      </c>
      <c r="I950285">
        <v>0.11111111111111099</v>
      </c>
      <c r="Q950285">
        <v>0.11111111111111099</v>
      </c>
      <c r="R950285">
        <v>0</v>
      </c>
      <c r="S950285">
        <v>0.51502744298764203</v>
      </c>
      <c r="T950285">
        <v>3.0264635835771898</v>
      </c>
      <c r="U950285">
        <v>7.6960002357827202</v>
      </c>
      <c r="V950285">
        <v>9.8079012335303997</v>
      </c>
      <c r="Y950285">
        <v>0.11111111111111099</v>
      </c>
      <c r="Z950285">
        <v>0</v>
      </c>
      <c r="AA950285">
        <v>0.49001209032431597</v>
      </c>
      <c r="AB950285">
        <v>2.9104394371850302</v>
      </c>
      <c r="AC950285">
        <v>7.5322540579111701</v>
      </c>
      <c r="AD950285">
        <v>9.6492927523519594</v>
      </c>
    </row>
    <row r="950286" spans="2:30" x14ac:dyDescent="0.2">
      <c r="B950286">
        <v>0.12121212121212099</v>
      </c>
      <c r="I950286">
        <v>0.12121212121212099</v>
      </c>
      <c r="Q950286">
        <v>0.12121212121212099</v>
      </c>
      <c r="R950286">
        <v>0</v>
      </c>
      <c r="S950286">
        <v>0.50961782375407705</v>
      </c>
      <c r="T950286">
        <v>2.9947574087552602</v>
      </c>
      <c r="U950286">
        <v>7.6268904798485604</v>
      </c>
      <c r="V950286">
        <v>9.7468831040244694</v>
      </c>
      <c r="Y950286">
        <v>0.12121212121212099</v>
      </c>
      <c r="Z950286">
        <v>0</v>
      </c>
      <c r="AA950286">
        <v>0.484493965995478</v>
      </c>
      <c r="AB950286">
        <v>2.8780973060469099</v>
      </c>
      <c r="AC950286">
        <v>7.4617581118722702</v>
      </c>
      <c r="AD950286">
        <v>9.5870507330176302</v>
      </c>
    </row>
    <row r="950287" spans="2:30" x14ac:dyDescent="0.2">
      <c r="B950287">
        <v>0.13131313131313099</v>
      </c>
      <c r="I950287">
        <v>0.13131313131313099</v>
      </c>
      <c r="Q950287">
        <v>0.13131313131313099</v>
      </c>
      <c r="R950287">
        <v>0</v>
      </c>
      <c r="S950287">
        <v>0.50387531808240005</v>
      </c>
      <c r="T950287">
        <v>2.9609878935162199</v>
      </c>
      <c r="U950287">
        <v>7.5510809006064203</v>
      </c>
      <c r="V950287">
        <v>9.6770817317999906</v>
      </c>
      <c r="Y950287">
        <v>0.13131313131313099</v>
      </c>
      <c r="Z950287">
        <v>0</v>
      </c>
      <c r="AA950287">
        <v>0.478636278256798</v>
      </c>
      <c r="AB950287">
        <v>2.8436504484090501</v>
      </c>
      <c r="AC950287">
        <v>7.3844279587665698</v>
      </c>
      <c r="AD950287">
        <v>9.5158492983827507</v>
      </c>
    </row>
    <row r="950288" spans="2:30" x14ac:dyDescent="0.2">
      <c r="B950288">
        <v>0.14141414141414099</v>
      </c>
      <c r="I950288">
        <v>0.14141414141414099</v>
      </c>
      <c r="Q950288">
        <v>0.14141414141414099</v>
      </c>
      <c r="R950288">
        <v>0</v>
      </c>
      <c r="S950288">
        <v>0.497809933758322</v>
      </c>
      <c r="T950288">
        <v>2.9252176295249601</v>
      </c>
      <c r="U950288">
        <v>7.4687742547588298</v>
      </c>
      <c r="V950288">
        <v>9.5987418876380293</v>
      </c>
      <c r="Y950288">
        <v>0.14141414141414099</v>
      </c>
      <c r="Z950288">
        <v>0</v>
      </c>
      <c r="AA950288">
        <v>0.472449235628219</v>
      </c>
      <c r="AB950288">
        <v>2.8071627113878499</v>
      </c>
      <c r="AC950288">
        <v>7.3004704221513004</v>
      </c>
      <c r="AD950288">
        <v>9.4359381287933495</v>
      </c>
    </row>
    <row r="950289" spans="2:30" x14ac:dyDescent="0.2">
      <c r="B950289">
        <v>0.15151515151515199</v>
      </c>
      <c r="I950289">
        <v>0.15151515151515199</v>
      </c>
      <c r="Q950289">
        <v>0.15151515151515199</v>
      </c>
      <c r="R950289">
        <v>0</v>
      </c>
      <c r="S950289">
        <v>0.49143167856755599</v>
      </c>
      <c r="T950289">
        <v>2.8875092084463998</v>
      </c>
      <c r="U950289">
        <v>7.3801732990083204</v>
      </c>
      <c r="V950289">
        <v>9.5121083423196708</v>
      </c>
      <c r="Y950289">
        <v>0.15151515151515199</v>
      </c>
      <c r="Z950289">
        <v>0</v>
      </c>
      <c r="AA950289">
        <v>0.46594304662968</v>
      </c>
      <c r="AB950289">
        <v>2.76869794209972</v>
      </c>
      <c r="AC950289">
        <v>7.2100923255836697</v>
      </c>
      <c r="AD950289">
        <v>9.3475669045954106</v>
      </c>
    </row>
    <row r="950290" spans="2:30" x14ac:dyDescent="0.2">
      <c r="B950290">
        <v>0.16161616161616199</v>
      </c>
      <c r="I950290">
        <v>0.16161616161616199</v>
      </c>
      <c r="Q950290">
        <v>0.16161616161616199</v>
      </c>
      <c r="R950290">
        <v>0</v>
      </c>
      <c r="S950290">
        <v>0.48475056029581398</v>
      </c>
      <c r="T950290">
        <v>2.8479252219454398</v>
      </c>
      <c r="U950290">
        <v>7.2854807900574201</v>
      </c>
      <c r="V950290">
        <v>9.41742586662596</v>
      </c>
      <c r="Y950290">
        <v>0.16161616161616199</v>
      </c>
      <c r="Z950290">
        <v>0</v>
      </c>
      <c r="AA950290">
        <v>0.459127919781121</v>
      </c>
      <c r="AB950290">
        <v>2.7283199876610702</v>
      </c>
      <c r="AC950290">
        <v>7.11350049262089</v>
      </c>
      <c r="AD950290">
        <v>9.2509853061349592</v>
      </c>
    </row>
    <row r="950291" spans="2:30" x14ac:dyDescent="0.2">
      <c r="B950291">
        <v>0.17171717171717199</v>
      </c>
      <c r="I950291">
        <v>0.17171717171717199</v>
      </c>
      <c r="Q950291">
        <v>0.17171717171717199</v>
      </c>
      <c r="R950291">
        <v>0</v>
      </c>
      <c r="S950291">
        <v>0.47777658672880702</v>
      </c>
      <c r="T950291">
        <v>2.8065282616870002</v>
      </c>
      <c r="U950291">
        <v>7.1848994846086596</v>
      </c>
      <c r="V950291">
        <v>9.3149392313379895</v>
      </c>
      <c r="Y950291">
        <v>0.17171717171717199</v>
      </c>
      <c r="Z950291">
        <v>0</v>
      </c>
      <c r="AA950291">
        <v>0.45201406360248297</v>
      </c>
      <c r="AB950291">
        <v>2.68609269518829</v>
      </c>
      <c r="AC950291">
        <v>7.0109017468201804</v>
      </c>
      <c r="AD950291">
        <v>9.1464430137580006</v>
      </c>
    </row>
    <row r="950292" spans="2:30" x14ac:dyDescent="0.2">
      <c r="B950292">
        <v>0.18181818181818199</v>
      </c>
      <c r="I950292">
        <v>0.18181818181818199</v>
      </c>
      <c r="Q950292">
        <v>0.18181818181818199</v>
      </c>
      <c r="R950292">
        <v>0</v>
      </c>
      <c r="S950292">
        <v>0.47051976565224801</v>
      </c>
      <c r="T950292">
        <v>2.7633809193359702</v>
      </c>
      <c r="U950292">
        <v>7.0786321393645704</v>
      </c>
      <c r="V950292">
        <v>9.2048932072368093</v>
      </c>
      <c r="Y950292">
        <v>0.18181818181818199</v>
      </c>
      <c r="Z950292">
        <v>0</v>
      </c>
      <c r="AA950292">
        <v>0.44461168661370398</v>
      </c>
      <c r="AB950292">
        <v>2.64207991179779</v>
      </c>
      <c r="AC950292">
        <v>6.9025029117387602</v>
      </c>
      <c r="AD950292">
        <v>9.0341897078105298</v>
      </c>
    </row>
    <row r="950293" spans="2:30" x14ac:dyDescent="0.2">
      <c r="B950293">
        <v>0.19191919191919199</v>
      </c>
      <c r="I950293">
        <v>0.19191919191919199</v>
      </c>
      <c r="Q950293">
        <v>0.19191919191919199</v>
      </c>
      <c r="R950293">
        <v>0</v>
      </c>
      <c r="S950293">
        <v>0.462990104851847</v>
      </c>
      <c r="T950293">
        <v>2.71854578655726</v>
      </c>
      <c r="U950293">
        <v>6.9668815110276796</v>
      </c>
      <c r="V950293">
        <v>9.0875325651035102</v>
      </c>
      <c r="Y950293">
        <v>0.19191919191919199</v>
      </c>
      <c r="Z950293">
        <v>0</v>
      </c>
      <c r="AA950293">
        <v>0.43693099733472601</v>
      </c>
      <c r="AB950293">
        <v>2.5963454846059801</v>
      </c>
      <c r="AC950293">
        <v>6.7885108109338299</v>
      </c>
      <c r="AD950293">
        <v>8.9144750686385699</v>
      </c>
    </row>
    <row r="950294" spans="2:30" x14ac:dyDescent="0.2">
      <c r="B950294">
        <v>0.20202020202020199</v>
      </c>
      <c r="I950294">
        <v>0.20202020202020199</v>
      </c>
      <c r="Q950294">
        <v>0.20202020202020199</v>
      </c>
      <c r="R950294">
        <v>0</v>
      </c>
      <c r="S950294">
        <v>0.455197612113317</v>
      </c>
      <c r="T950294">
        <v>2.6720854550157802</v>
      </c>
      <c r="U950294">
        <v>6.8498503563005304</v>
      </c>
      <c r="V950294">
        <v>8.9631020757191404</v>
      </c>
      <c r="Y950294">
        <v>0.20202020202020199</v>
      </c>
      <c r="Z950294">
        <v>0</v>
      </c>
      <c r="AA950294">
        <v>0.428982204285489</v>
      </c>
      <c r="AB950294">
        <v>2.54895326072926</v>
      </c>
      <c r="AC950294">
        <v>6.6691322679626301</v>
      </c>
      <c r="AD950294">
        <v>8.7875487765881193</v>
      </c>
    </row>
    <row r="950295" spans="2:30" x14ac:dyDescent="0.2">
      <c r="B950295">
        <v>0.21212121212121199</v>
      </c>
      <c r="I950295">
        <v>0.21212121212121199</v>
      </c>
      <c r="Q950295">
        <v>0.21212121212121199</v>
      </c>
      <c r="R950295">
        <v>0</v>
      </c>
      <c r="S950295">
        <v>0.44715229522236899</v>
      </c>
      <c r="T950295">
        <v>2.6240625163764402</v>
      </c>
      <c r="U950295">
        <v>6.7277414318856401</v>
      </c>
      <c r="V950295">
        <v>8.8318465098647696</v>
      </c>
      <c r="Y950295">
        <v>0.21212121212121199</v>
      </c>
      <c r="Z950295">
        <v>0</v>
      </c>
      <c r="AA950295">
        <v>0.42077551598593199</v>
      </c>
      <c r="AB950295">
        <v>2.4999670872840301</v>
      </c>
      <c r="AC950295">
        <v>6.5445741063823597</v>
      </c>
      <c r="AD950295">
        <v>8.6536605120051906</v>
      </c>
    </row>
    <row r="950296" spans="2:30" x14ac:dyDescent="0.2">
      <c r="B950296">
        <v>0.22222222222222199</v>
      </c>
      <c r="I950296">
        <v>0.22222222222222199</v>
      </c>
      <c r="Q950296">
        <v>0.22222222222222199</v>
      </c>
      <c r="R950296">
        <v>0</v>
      </c>
      <c r="S950296">
        <v>0.438864161964716</v>
      </c>
      <c r="T950296">
        <v>2.57453956230415</v>
      </c>
      <c r="U950296">
        <v>6.60075749448555</v>
      </c>
      <c r="V950296">
        <v>8.6940106383214903</v>
      </c>
      <c r="Y950296">
        <v>0.22222222222222199</v>
      </c>
      <c r="Z950296">
        <v>0</v>
      </c>
      <c r="AA950296">
        <v>0.41232114095599698</v>
      </c>
      <c r="AB950296">
        <v>2.4494508113867002</v>
      </c>
      <c r="AC950296">
        <v>6.4150431497502396</v>
      </c>
      <c r="AD950296">
        <v>8.5130599552357893</v>
      </c>
    </row>
    <row r="950297" spans="2:30" x14ac:dyDescent="0.2">
      <c r="B950297">
        <v>0.23232323232323199</v>
      </c>
      <c r="I950297">
        <v>0.23232323232323199</v>
      </c>
      <c r="Q950297">
        <v>0.23232323232323199</v>
      </c>
      <c r="R950297">
        <v>0</v>
      </c>
      <c r="S950297">
        <v>0.43034322012607001</v>
      </c>
      <c r="T950297">
        <v>2.5235791844638098</v>
      </c>
      <c r="U950297">
        <v>6.4691013008027802</v>
      </c>
      <c r="V950297">
        <v>8.5498392318703402</v>
      </c>
      <c r="Y950297">
        <v>0.23232323232323199</v>
      </c>
      <c r="Z950297">
        <v>0</v>
      </c>
      <c r="AA950297">
        <v>0.40362928771562201</v>
      </c>
      <c r="AB950297">
        <v>2.3974682801536602</v>
      </c>
      <c r="AC950297">
        <v>6.2807462216234802</v>
      </c>
      <c r="AD950297">
        <v>8.3659967866259208</v>
      </c>
    </row>
    <row r="950298" spans="2:30" x14ac:dyDescent="0.2">
      <c r="B950298">
        <v>0.24242424242424199</v>
      </c>
      <c r="I950298">
        <v>0.24242424242424199</v>
      </c>
      <c r="Q950298">
        <v>0.24242424242424199</v>
      </c>
      <c r="R950298">
        <v>0</v>
      </c>
      <c r="S950298">
        <v>0.42159947749214099</v>
      </c>
      <c r="T950298">
        <v>2.4712439745203199</v>
      </c>
      <c r="U950298">
        <v>6.3329756075398702</v>
      </c>
      <c r="V950298">
        <v>8.3995770612924101</v>
      </c>
      <c r="Y950298">
        <v>0.24242424242424199</v>
      </c>
      <c r="Z950298">
        <v>0</v>
      </c>
      <c r="AA950298">
        <v>0.39471016478474802</v>
      </c>
      <c r="AB950298">
        <v>2.3440833407013302</v>
      </c>
      <c r="AC950298">
        <v>6.1418901455593096</v>
      </c>
      <c r="AD950298">
        <v>8.2127206865215907</v>
      </c>
    </row>
    <row r="950299" spans="2:30" x14ac:dyDescent="0.2">
      <c r="B950299">
        <v>0.25252525252525299</v>
      </c>
      <c r="I950299">
        <v>0.25252525252525299</v>
      </c>
      <c r="Q950299">
        <v>0.25252525252525299</v>
      </c>
      <c r="R950299">
        <v>0</v>
      </c>
      <c r="S950299">
        <v>0.41264294184864198</v>
      </c>
      <c r="T950299">
        <v>2.4175965241386002</v>
      </c>
      <c r="U950299">
        <v>6.19258317139934</v>
      </c>
      <c r="V950299">
        <v>8.2434688973687607</v>
      </c>
      <c r="Y950299">
        <v>0.25252525252525299</v>
      </c>
      <c r="Z950299">
        <v>0</v>
      </c>
      <c r="AA950299">
        <v>0.385573980683315</v>
      </c>
      <c r="AB950299">
        <v>2.2893598401461102</v>
      </c>
      <c r="AC950299">
        <v>5.9986817451149399</v>
      </c>
      <c r="AD950299">
        <v>8.0534813352688097</v>
      </c>
    </row>
    <row r="950300" spans="2:30" x14ac:dyDescent="0.2">
      <c r="B950300">
        <v>0.26262626262626299</v>
      </c>
      <c r="I950300">
        <v>0.26262626262626299</v>
      </c>
      <c r="Q950300">
        <v>0.26262626262626299</v>
      </c>
      <c r="R950300">
        <v>0</v>
      </c>
      <c r="S950300">
        <v>0.40348362098128498</v>
      </c>
      <c r="T950300">
        <v>2.36269942498356</v>
      </c>
      <c r="U950300">
        <v>6.0481267490837398</v>
      </c>
      <c r="V950300">
        <v>8.0817595108804703</v>
      </c>
      <c r="Y950300">
        <v>0.26262626262626299</v>
      </c>
      <c r="Z950300">
        <v>0</v>
      </c>
      <c r="AA950300">
        <v>0.376230943931263</v>
      </c>
      <c r="AB950300">
        <v>2.2333616256044002</v>
      </c>
      <c r="AC950300">
        <v>5.85132784384757</v>
      </c>
      <c r="AD950300">
        <v>7.8885284132135904</v>
      </c>
    </row>
    <row r="950301" spans="2:30" x14ac:dyDescent="0.2">
      <c r="B950301">
        <v>0.27272727272727298</v>
      </c>
      <c r="I950301">
        <v>0.27272727272727298</v>
      </c>
      <c r="Q950301">
        <v>0.27272727272727298</v>
      </c>
      <c r="R950301">
        <v>0</v>
      </c>
      <c r="S950301">
        <v>0.394131522675782</v>
      </c>
      <c r="T950301">
        <v>2.30661526872009</v>
      </c>
      <c r="U950301">
        <v>5.8998090972955799</v>
      </c>
      <c r="V950301">
        <v>7.9146936726085899</v>
      </c>
      <c r="Y950301">
        <v>0.27272727272727298</v>
      </c>
      <c r="Z950301">
        <v>0</v>
      </c>
      <c r="AA950301">
        <v>0.366691263048533</v>
      </c>
      <c r="AB950301">
        <v>2.1761525441926102</v>
      </c>
      <c r="AC950301">
        <v>5.7000352653144502</v>
      </c>
      <c r="AD950301">
        <v>7.7181116007019401</v>
      </c>
    </row>
    <row r="950302" spans="2:30" x14ac:dyDescent="0.2">
      <c r="B950302">
        <v>0.28282828282828298</v>
      </c>
      <c r="I950302">
        <v>0.28282828282828298</v>
      </c>
      <c r="Q950302">
        <v>0.28282828282828298</v>
      </c>
      <c r="R950302">
        <v>0</v>
      </c>
      <c r="S950302">
        <v>0.38459665471784399</v>
      </c>
      <c r="T950302">
        <v>2.2494066470131102</v>
      </c>
      <c r="U950302">
        <v>5.7478329727374096</v>
      </c>
      <c r="V950302">
        <v>7.7425161533341997</v>
      </c>
      <c r="Y950302">
        <v>0.28282828282828298</v>
      </c>
      <c r="Z950302">
        <v>0</v>
      </c>
      <c r="AA950302">
        <v>0.35696514655506401</v>
      </c>
      <c r="AB950302">
        <v>2.1177964430271299</v>
      </c>
      <c r="AC950302">
        <v>5.5450108330727597</v>
      </c>
      <c r="AD950302">
        <v>7.5424805780798598</v>
      </c>
    </row>
    <row r="950303" spans="2:30" x14ac:dyDescent="0.2">
      <c r="B950303">
        <v>0.29292929292929298</v>
      </c>
      <c r="I950303">
        <v>0.29292929292929298</v>
      </c>
      <c r="Q950303">
        <v>0.29292929292929298</v>
      </c>
      <c r="R950303">
        <v>0</v>
      </c>
      <c r="S950303">
        <v>0.37488902489318299</v>
      </c>
      <c r="T950303">
        <v>2.1911361515275201</v>
      </c>
      <c r="U950303">
        <v>5.5924011321117399</v>
      </c>
      <c r="V950303">
        <v>7.5654717238383702</v>
      </c>
      <c r="Y950303">
        <v>0.29292929292929298</v>
      </c>
      <c r="Z950303">
        <v>0</v>
      </c>
      <c r="AA950303">
        <v>0.347062802970797</v>
      </c>
      <c r="AB950303">
        <v>2.0583571692243798</v>
      </c>
      <c r="AC950303">
        <v>5.38646137067974</v>
      </c>
      <c r="AD950303">
        <v>7.3618850256933603</v>
      </c>
    </row>
    <row r="950304" spans="2:30" x14ac:dyDescent="0.2">
      <c r="B950304">
        <v>0.30303030303030298</v>
      </c>
      <c r="I950304">
        <v>0.30303030303030298</v>
      </c>
      <c r="Q950304">
        <v>0.30303030303030298</v>
      </c>
      <c r="R950304">
        <v>0</v>
      </c>
      <c r="S950304">
        <v>0.36501864098751102</v>
      </c>
      <c r="T950304">
        <v>2.13186637392824</v>
      </c>
      <c r="U950304">
        <v>5.4337163321211204</v>
      </c>
      <c r="V950304">
        <v>7.3838051549021699</v>
      </c>
      <c r="Y950304">
        <v>0.30303030303030298</v>
      </c>
      <c r="Z950304">
        <v>0</v>
      </c>
      <c r="AA950304">
        <v>0.33699444081567098</v>
      </c>
      <c r="AB950304">
        <v>1.9978985699007501</v>
      </c>
      <c r="AC950304">
        <v>5.2245937016925996</v>
      </c>
      <c r="AD950304">
        <v>7.17657462388844</v>
      </c>
    </row>
    <row r="950305" spans="2:30" x14ac:dyDescent="0.2">
      <c r="B950305">
        <v>0.31313131313131298</v>
      </c>
      <c r="I950305">
        <v>0.31313131313131298</v>
      </c>
      <c r="Q950305">
        <v>0.31313131313131298</v>
      </c>
      <c r="R950305">
        <v>0</v>
      </c>
      <c r="S950305">
        <v>0.35499551078654001</v>
      </c>
      <c r="T950305">
        <v>2.0716599058801601</v>
      </c>
      <c r="U950305">
        <v>5.2719813294680602</v>
      </c>
      <c r="V950305">
        <v>7.1977612173066703</v>
      </c>
      <c r="Y950305">
        <v>0.31313131313131298</v>
      </c>
      <c r="Z950305">
        <v>0</v>
      </c>
      <c r="AA950305">
        <v>0.32677026860962699</v>
      </c>
      <c r="AB950305">
        <v>1.9364844921726601</v>
      </c>
      <c r="AC950305">
        <v>5.0596146496685499</v>
      </c>
      <c r="AD950305">
        <v>6.9867990530111301</v>
      </c>
    </row>
    <row r="950306" spans="2:30" x14ac:dyDescent="0.2">
      <c r="B950306">
        <v>0.32323232323232298</v>
      </c>
      <c r="I950306">
        <v>0.32323232323232298</v>
      </c>
      <c r="Q950306">
        <v>0.32323232323232298</v>
      </c>
      <c r="R950306">
        <v>0</v>
      </c>
      <c r="S950306">
        <v>0.34482964207598199</v>
      </c>
      <c r="T950306">
        <v>2.0105793390482001</v>
      </c>
      <c r="U950306">
        <v>5.1073988808551203</v>
      </c>
      <c r="V950306">
        <v>7.0075846818329302</v>
      </c>
      <c r="Y950306">
        <v>0.32323232323232298</v>
      </c>
      <c r="Z950306">
        <v>0</v>
      </c>
      <c r="AA950306">
        <v>0.31640049487260502</v>
      </c>
      <c r="AB950306">
        <v>1.8741787831565</v>
      </c>
      <c r="AC950306">
        <v>4.8917310381648198</v>
      </c>
      <c r="AD950306">
        <v>6.7928079934074104</v>
      </c>
    </row>
    <row r="950307" spans="2:30" x14ac:dyDescent="0.2">
      <c r="B950307">
        <v>0.33333333333333298</v>
      </c>
      <c r="I950307">
        <v>0.33333333333333298</v>
      </c>
      <c r="Q950307">
        <v>0.33333333333333298</v>
      </c>
      <c r="R950307">
        <v>0</v>
      </c>
      <c r="S950307">
        <v>0.33453104264154798</v>
      </c>
      <c r="T950307">
        <v>1.94868726509725</v>
      </c>
      <c r="U950307">
        <v>4.9401717429848002</v>
      </c>
      <c r="V950307">
        <v>6.8135203192620297</v>
      </c>
      <c r="Y950307">
        <v>0.33333333333333298</v>
      </c>
      <c r="Z950307">
        <v>0</v>
      </c>
      <c r="AA950307">
        <v>0.30589532812454401</v>
      </c>
      <c r="AB950307">
        <v>1.81104528996868</v>
      </c>
      <c r="AC950307">
        <v>4.7211496907386099</v>
      </c>
      <c r="AD950307">
        <v>6.5948511254233102</v>
      </c>
    </row>
    <row r="950308" spans="2:30" x14ac:dyDescent="0.2">
      <c r="B950308">
        <v>0.34343434343434298</v>
      </c>
      <c r="I950308">
        <v>0.34343434343434298</v>
      </c>
      <c r="Q950308">
        <v>0.34343434343434298</v>
      </c>
      <c r="R950308">
        <v>0</v>
      </c>
      <c r="S950308">
        <v>0.32410972026895102</v>
      </c>
      <c r="T950308">
        <v>1.88604627569224</v>
      </c>
      <c r="U950308">
        <v>4.7705026725596502</v>
      </c>
      <c r="V950308">
        <v>6.6158129003750199</v>
      </c>
      <c r="Y950308">
        <v>0.34343434343434298</v>
      </c>
      <c r="Z950308">
        <v>0</v>
      </c>
      <c r="AA950308">
        <v>0.295264976885386</v>
      </c>
      <c r="AB950308">
        <v>1.7471478597256</v>
      </c>
      <c r="AC950308">
        <v>4.5480774309471403</v>
      </c>
      <c r="AD950308">
        <v>6.3931781294048298</v>
      </c>
    </row>
    <row r="950309" spans="2:30" x14ac:dyDescent="0.2">
      <c r="B950309">
        <v>0.35353535353535398</v>
      </c>
      <c r="I950309">
        <v>0.35353535353535398</v>
      </c>
      <c r="Q950309">
        <v>0.35353535353535398</v>
      </c>
      <c r="R950309">
        <v>0</v>
      </c>
      <c r="S950309">
        <v>0.31357568274390102</v>
      </c>
      <c r="T950309">
        <v>1.82271896249806</v>
      </c>
      <c r="U950309">
        <v>4.5985944262822001</v>
      </c>
      <c r="V950309">
        <v>6.4147071959530004</v>
      </c>
      <c r="Y950309">
        <v>0.35353535353535398</v>
      </c>
      <c r="Z950309">
        <v>0</v>
      </c>
      <c r="AA950309">
        <v>0.28451964967506999</v>
      </c>
      <c r="AB950309">
        <v>1.6825503395436701</v>
      </c>
      <c r="AC950309">
        <v>4.3727210823476304</v>
      </c>
      <c r="AD950309">
        <v>6.1880386856979701</v>
      </c>
    </row>
    <row r="950310" spans="2:30" x14ac:dyDescent="0.2">
      <c r="B950310">
        <v>0.36363636363636398</v>
      </c>
      <c r="I950310">
        <v>0.36363636363636398</v>
      </c>
      <c r="Q950310">
        <v>0.36363636363636398</v>
      </c>
      <c r="R950310">
        <v>0</v>
      </c>
      <c r="S950310">
        <v>0.30293893785211201</v>
      </c>
      <c r="T950310">
        <v>1.75876791717963</v>
      </c>
      <c r="U950310">
        <v>4.4246497608549697</v>
      </c>
      <c r="V950310">
        <v>6.2104479767770098</v>
      </c>
      <c r="Y950310">
        <v>0.36363636363636398</v>
      </c>
      <c r="Z950310">
        <v>0</v>
      </c>
      <c r="AA950310">
        <v>0.27366955501353601</v>
      </c>
      <c r="AB950310">
        <v>1.6173165765392801</v>
      </c>
      <c r="AC950310">
        <v>4.1952874684973001</v>
      </c>
      <c r="AD950310">
        <v>5.9796824746487403</v>
      </c>
    </row>
    <row r="950311" spans="2:30" x14ac:dyDescent="0.2">
      <c r="B950311">
        <v>0.37373737373737398</v>
      </c>
      <c r="I950311">
        <v>0.37373737373737398</v>
      </c>
      <c r="Q950311">
        <v>0.37373737373737398</v>
      </c>
      <c r="R950311">
        <v>0</v>
      </c>
      <c r="S950311">
        <v>0.29220949337929403</v>
      </c>
      <c r="T950311">
        <v>1.69425573140184</v>
      </c>
      <c r="U950311">
        <v>4.2488714329804997</v>
      </c>
      <c r="V950311">
        <v>6.0032800136281397</v>
      </c>
      <c r="Y950311">
        <v>0.37373737373737398</v>
      </c>
      <c r="Z950311">
        <v>0</v>
      </c>
      <c r="AA950311">
        <v>0.26272490142072502</v>
      </c>
      <c r="AB950311">
        <v>1.5515104178288499</v>
      </c>
      <c r="AC950311">
        <v>4.01598341295335</v>
      </c>
      <c r="AD950311">
        <v>5.7683591766031599</v>
      </c>
    </row>
    <row r="950312" spans="2:30" x14ac:dyDescent="0.2">
      <c r="B950312">
        <v>0.38383838383838398</v>
      </c>
      <c r="I950312">
        <v>0.38383838383838398</v>
      </c>
      <c r="Q950312">
        <v>0.38383838383838398</v>
      </c>
      <c r="R950312">
        <v>0</v>
      </c>
      <c r="S950312">
        <v>0.28139735711116098</v>
      </c>
      <c r="T950312">
        <v>1.6292449968296101</v>
      </c>
      <c r="U950312">
        <v>4.07146219936131</v>
      </c>
      <c r="V950312">
        <v>5.7934480772874402</v>
      </c>
      <c r="Y950312">
        <v>0.38383838383838398</v>
      </c>
      <c r="Z950312">
        <v>0</v>
      </c>
      <c r="AA950312">
        <v>0.251695897416576</v>
      </c>
      <c r="AB950312">
        <v>1.4851957105287801</v>
      </c>
      <c r="AC950312">
        <v>3.83501573927302</v>
      </c>
      <c r="AD950312">
        <v>5.55431847190723</v>
      </c>
    </row>
    <row r="950313" spans="2:30" x14ac:dyDescent="0.2">
      <c r="B950313">
        <v>0.39393939393939398</v>
      </c>
      <c r="I950313">
        <v>0.39393939393939398</v>
      </c>
      <c r="Q950313">
        <v>0.39393939393939398</v>
      </c>
      <c r="R950313">
        <v>0</v>
      </c>
      <c r="S950313">
        <v>0.27051253683342202</v>
      </c>
      <c r="T950313">
        <v>1.5637983051278399</v>
      </c>
      <c r="U950313">
        <v>3.89262481669995</v>
      </c>
      <c r="V950313">
        <v>5.5811969385360003</v>
      </c>
      <c r="Y950313">
        <v>0.39393939393939398</v>
      </c>
      <c r="Z950313">
        <v>0</v>
      </c>
      <c r="AA950313">
        <v>0.24059275152102899</v>
      </c>
      <c r="AB950313">
        <v>1.41843630175547</v>
      </c>
      <c r="AC950313">
        <v>3.65259127101351</v>
      </c>
      <c r="AD950313">
        <v>5.33781004090695</v>
      </c>
    </row>
    <row r="950314" spans="2:30" x14ac:dyDescent="0.2">
      <c r="B950314">
        <v>0.40404040404040398</v>
      </c>
      <c r="I950314">
        <v>0.40404040404040398</v>
      </c>
      <c r="Q950314">
        <v>0.40404040404040398</v>
      </c>
      <c r="R950314">
        <v>0</v>
      </c>
      <c r="S950314">
        <v>0.25956504033179101</v>
      </c>
      <c r="T950314">
        <v>1.4979782479614501</v>
      </c>
      <c r="U950314">
        <v>3.7125620416989298</v>
      </c>
      <c r="V950314">
        <v>5.3667713681548701</v>
      </c>
      <c r="Y950314">
        <v>0.40404040404040398</v>
      </c>
      <c r="Z950314">
        <v>0</v>
      </c>
      <c r="AA950314">
        <v>0.22942567225402599</v>
      </c>
      <c r="AB950314">
        <v>1.3512960386253301</v>
      </c>
      <c r="AC950314">
        <v>3.4689168317320398</v>
      </c>
      <c r="AD950314">
        <v>5.1190835639483403</v>
      </c>
    </row>
    <row r="950315" spans="2:30" x14ac:dyDescent="0.2">
      <c r="B950315">
        <v>0.41414141414141398</v>
      </c>
      <c r="I950315">
        <v>0.41414141414141398</v>
      </c>
      <c r="Q950315">
        <v>0.41414141414141398</v>
      </c>
      <c r="R950315">
        <v>0</v>
      </c>
      <c r="S950315">
        <v>0.248564875391979</v>
      </c>
      <c r="T950315">
        <v>1.4318474169953299</v>
      </c>
      <c r="U950315">
        <v>3.5314766310608001</v>
      </c>
      <c r="V950315">
        <v>5.1504161369251298</v>
      </c>
      <c r="Y950315">
        <v>0.41414141414141398</v>
      </c>
      <c r="Z950315">
        <v>0</v>
      </c>
      <c r="AA950315">
        <v>0.21820486813550499</v>
      </c>
      <c r="AB950315">
        <v>1.2838387682547501</v>
      </c>
      <c r="AC950315">
        <v>3.2841992449858202</v>
      </c>
      <c r="AD950315">
        <v>4.8983887213773896</v>
      </c>
    </row>
    <row r="950316" spans="2:30" x14ac:dyDescent="0.2">
      <c r="B950316">
        <v>0.42424242424242398</v>
      </c>
      <c r="I950316">
        <v>0.42424242424242398</v>
      </c>
      <c r="Q950316">
        <v>0.42424242424242398</v>
      </c>
      <c r="R950316">
        <v>0</v>
      </c>
      <c r="S950316">
        <v>0.23752204979969799</v>
      </c>
      <c r="T950316">
        <v>1.3654684038943901</v>
      </c>
      <c r="U950316">
        <v>3.3495713414880801</v>
      </c>
      <c r="V950316">
        <v>4.93237601562784</v>
      </c>
      <c r="Y950316">
        <v>0.42424242424242398</v>
      </c>
      <c r="Z950316">
        <v>0</v>
      </c>
      <c r="AA950316">
        <v>0.20694054768540701</v>
      </c>
      <c r="AB950316">
        <v>1.2161283377601499</v>
      </c>
      <c r="AC950316">
        <v>3.0986453343320699</v>
      </c>
      <c r="AD950316">
        <v>4.6759751935401299</v>
      </c>
    </row>
    <row r="950317" spans="2:30" x14ac:dyDescent="0.2">
      <c r="B950317">
        <v>0.43434343434343398</v>
      </c>
      <c r="I950317">
        <v>0.43434343434343398</v>
      </c>
      <c r="Q950317">
        <v>0.43434343434343398</v>
      </c>
      <c r="R950317">
        <v>0</v>
      </c>
      <c r="S950317">
        <v>0.22644657134065899</v>
      </c>
      <c r="T950317">
        <v>1.29890380032355</v>
      </c>
      <c r="U950317">
        <v>3.1670489296832902</v>
      </c>
      <c r="V950317">
        <v>4.7128957750440899</v>
      </c>
      <c r="Y950317">
        <v>0.43434343434343398</v>
      </c>
      <c r="Z950317">
        <v>0</v>
      </c>
      <c r="AA950317">
        <v>0.19564291942367201</v>
      </c>
      <c r="AB950317">
        <v>1.14822859425792</v>
      </c>
      <c r="AC950317">
        <v>2.91246192332801</v>
      </c>
      <c r="AD950317">
        <v>4.4520926607825597</v>
      </c>
    </row>
    <row r="950318" spans="2:30" x14ac:dyDescent="0.2">
      <c r="B950318">
        <v>0.44444444444444398</v>
      </c>
      <c r="I950318">
        <v>0.44444444444444398</v>
      </c>
      <c r="Q950318">
        <v>0.44444444444444398</v>
      </c>
      <c r="R950318">
        <v>0</v>
      </c>
      <c r="S950318">
        <v>0.21534844780057499</v>
      </c>
      <c r="T950318">
        <v>1.23221619794771</v>
      </c>
      <c r="U950318">
        <v>2.98411215234899</v>
      </c>
      <c r="V950318">
        <v>4.4922201859549196</v>
      </c>
      <c r="Y950318">
        <v>0.44444444444444398</v>
      </c>
      <c r="Z950318">
        <v>0</v>
      </c>
      <c r="AA950318">
        <v>0.18432219187023999</v>
      </c>
      <c r="AB950318">
        <v>1.0802033848644801</v>
      </c>
      <c r="AC950318">
        <v>2.7258558355308602</v>
      </c>
      <c r="AD950318">
        <v>4.22699080345068</v>
      </c>
    </row>
    <row r="950319" spans="2:30" x14ac:dyDescent="0.2">
      <c r="B950319">
        <v>0.45454545454545497</v>
      </c>
      <c r="I950319">
        <v>0.45454545454545497</v>
      </c>
      <c r="Q950319">
        <v>0.45454545454545497</v>
      </c>
      <c r="R950319">
        <v>0</v>
      </c>
      <c r="S950319">
        <v>0.20423768696515801</v>
      </c>
      <c r="T950319">
        <v>1.1654681884317699</v>
      </c>
      <c r="U950319">
        <v>2.8009637661876798</v>
      </c>
      <c r="V950319">
        <v>4.27059401914142</v>
      </c>
      <c r="Y950319">
        <v>0.45454545454545497</v>
      </c>
      <c r="Z950319">
        <v>0</v>
      </c>
      <c r="AA950319">
        <v>0.17298857354505101</v>
      </c>
      <c r="AB950319">
        <v>1.01211655669621</v>
      </c>
      <c r="AC950319">
        <v>2.5390338944978201</v>
      </c>
      <c r="AD950319">
        <v>4.0009193018904998</v>
      </c>
    </row>
    <row r="950320" spans="2:30" x14ac:dyDescent="0.2">
      <c r="B950320">
        <v>0.46464646464646497</v>
      </c>
      <c r="I950320">
        <v>0.46464646464646497</v>
      </c>
      <c r="Q950320">
        <v>0.46464646464646497</v>
      </c>
      <c r="R950320">
        <v>0</v>
      </c>
      <c r="S950320">
        <v>0.19312429662011901</v>
      </c>
      <c r="T950320">
        <v>1.09872236344064</v>
      </c>
      <c r="U950320">
        <v>2.61780652790191</v>
      </c>
      <c r="V950320">
        <v>4.0482620453846501</v>
      </c>
      <c r="Y950320">
        <v>0.46464646464646497</v>
      </c>
      <c r="Z950320">
        <v>0</v>
      </c>
      <c r="AA950320">
        <v>0.16165227296804499</v>
      </c>
      <c r="AB950320">
        <v>0.94403195686954</v>
      </c>
      <c r="AC950320">
        <v>2.3522029237861202</v>
      </c>
      <c r="AD950320">
        <v>3.77412783644803</v>
      </c>
    </row>
    <row r="950321" spans="2:30" x14ac:dyDescent="0.2">
      <c r="B950321">
        <v>0.47474747474747497</v>
      </c>
      <c r="I950321">
        <v>0.47474747474747497</v>
      </c>
      <c r="Q950321">
        <v>0.47474747474747497</v>
      </c>
      <c r="R950321">
        <v>0</v>
      </c>
      <c r="S950321">
        <v>0.182018284551169</v>
      </c>
      <c r="T950321">
        <v>1.03204131463923</v>
      </c>
      <c r="U950321">
        <v>2.4348431941942001</v>
      </c>
      <c r="V950321">
        <v>3.8254690354656802</v>
      </c>
      <c r="Y950321">
        <v>0.47474747474747497</v>
      </c>
      <c r="Z950321">
        <v>0</v>
      </c>
      <c r="AA950321">
        <v>0.150323498659163</v>
      </c>
      <c r="AB950321">
        <v>0.87601343250085795</v>
      </c>
      <c r="AC950321">
        <v>2.16556974695298</v>
      </c>
      <c r="AD950321">
        <v>3.5468660874692799</v>
      </c>
    </row>
    <row r="950322" spans="2:30" x14ac:dyDescent="0.2">
      <c r="B950322">
        <v>0.48484848484848497</v>
      </c>
      <c r="I950322">
        <v>0.48484848484848497</v>
      </c>
      <c r="Q950322">
        <v>0.48484848484848497</v>
      </c>
      <c r="R950322">
        <v>0</v>
      </c>
      <c r="S950322">
        <v>0.17092965854402201</v>
      </c>
      <c r="T950322">
        <v>0.96548763369245305</v>
      </c>
      <c r="U950322">
        <v>2.2522765217670901</v>
      </c>
      <c r="V950322">
        <v>3.6024597601655901</v>
      </c>
      <c r="Y950322">
        <v>0.48484848484848497</v>
      </c>
      <c r="Z950322">
        <v>0</v>
      </c>
      <c r="AA950322">
        <v>0.13901245913834501</v>
      </c>
      <c r="AB950322">
        <v>0.80812483070657304</v>
      </c>
      <c r="AC950322">
        <v>1.97934118755559</v>
      </c>
      <c r="AD950322">
        <v>3.3193837353002502</v>
      </c>
    </row>
    <row r="950323" spans="2:30" x14ac:dyDescent="0.2">
      <c r="B950323">
        <v>0.49494949494949497</v>
      </c>
      <c r="I950323">
        <v>0.49494949494949497</v>
      </c>
      <c r="Q950323">
        <v>0.49494949494949497</v>
      </c>
      <c r="R950323">
        <v>0</v>
      </c>
      <c r="S950323">
        <v>0.159868426384389</v>
      </c>
      <c r="T950323">
        <v>0.89912391226520605</v>
      </c>
      <c r="U950323">
        <v>2.0703092673231098</v>
      </c>
      <c r="V950323">
        <v>3.3794789902654299</v>
      </c>
      <c r="Y950323">
        <v>0.49494949494949497</v>
      </c>
      <c r="Z950323">
        <v>0</v>
      </c>
      <c r="AA950323">
        <v>0.12772936292553</v>
      </c>
      <c r="AB950323">
        <v>0.740429998603086</v>
      </c>
      <c r="AC950323">
        <v>1.7937240691512</v>
      </c>
      <c r="AD950323">
        <v>3.0919304602869602</v>
      </c>
    </row>
    <row r="950324" spans="2:30" x14ac:dyDescent="0.2">
      <c r="B950324">
        <v>0.50505050505050497</v>
      </c>
      <c r="I950324">
        <v>0.50505050505050497</v>
      </c>
      <c r="Q950324">
        <v>0.50505050505050497</v>
      </c>
      <c r="R950324">
        <v>0</v>
      </c>
      <c r="S950324">
        <v>0.14884459585797999</v>
      </c>
      <c r="T950324">
        <v>0.83301274202239906</v>
      </c>
      <c r="U950324">
        <v>1.8891441875647901</v>
      </c>
      <c r="V950324">
        <v>3.1567714965462801</v>
      </c>
      <c r="Y950324">
        <v>0.50505050505050497</v>
      </c>
      <c r="Z950324">
        <v>0</v>
      </c>
      <c r="AA950324">
        <v>0.116484418540659</v>
      </c>
      <c r="AB950324">
        <v>0.67299278330680301</v>
      </c>
      <c r="AC950324">
        <v>1.6089252152969999</v>
      </c>
      <c r="AD950324">
        <v>2.8647559427754099</v>
      </c>
    </row>
    <row r="950325" spans="2:30" x14ac:dyDescent="0.2">
      <c r="B950325">
        <v>0.51515151515151503</v>
      </c>
      <c r="I950325">
        <v>0.51515151515151503</v>
      </c>
      <c r="Q950325">
        <v>0.51515151515151503</v>
      </c>
      <c r="R950325">
        <v>0</v>
      </c>
      <c r="S950325">
        <v>0.13786817475051</v>
      </c>
      <c r="T950325">
        <v>0.76721671462894003</v>
      </c>
      <c r="U950325">
        <v>1.70898403919465</v>
      </c>
      <c r="V950325">
        <v>2.9345820497892099</v>
      </c>
      <c r="Y950325">
        <v>0.51515151515151503</v>
      </c>
      <c r="Z950325">
        <v>0</v>
      </c>
      <c r="AA950325">
        <v>0.105287834503671</v>
      </c>
      <c r="AB950325">
        <v>0.60587703193412901</v>
      </c>
      <c r="AC950325">
        <v>1.42515144955022</v>
      </c>
      <c r="AD950325">
        <v>2.6381098631116102</v>
      </c>
    </row>
    <row r="950326" spans="2:30" x14ac:dyDescent="0.2">
      <c r="B950326">
        <v>0.52525252525252497</v>
      </c>
      <c r="I950326">
        <v>0.52525252525252497</v>
      </c>
      <c r="Q950326">
        <v>0.52525252525252497</v>
      </c>
      <c r="R950326">
        <v>0</v>
      </c>
      <c r="S950326">
        <v>0.126949170847688</v>
      </c>
      <c r="T950326">
        <v>0.70179842174973395</v>
      </c>
      <c r="U950326">
        <v>1.5300315789152299</v>
      </c>
      <c r="V950326">
        <v>2.7131554207752901</v>
      </c>
      <c r="Y950326">
        <v>0.52525252525252497</v>
      </c>
      <c r="Z950326">
        <v>0</v>
      </c>
      <c r="AA950326">
        <v>9.4149819334508E-2</v>
      </c>
      <c r="AB950326">
        <v>0.53914659160146405</v>
      </c>
      <c r="AC950326">
        <v>1.24260959546807</v>
      </c>
      <c r="AD950326">
        <v>2.4122419016415599</v>
      </c>
    </row>
    <row r="950327" spans="2:30" x14ac:dyDescent="0.2">
      <c r="B950327">
        <v>0.53535353535353503</v>
      </c>
      <c r="I950327">
        <v>0.53535353535353503</v>
      </c>
      <c r="Q950327">
        <v>0.53535353535353503</v>
      </c>
      <c r="R950327">
        <v>0</v>
      </c>
      <c r="S950327">
        <v>0.11609759193522801</v>
      </c>
      <c r="T950327">
        <v>0.63682045504968998</v>
      </c>
      <c r="U950327">
        <v>1.3524895634290599</v>
      </c>
      <c r="V950327">
        <v>2.4927363802855802</v>
      </c>
      <c r="Y950327">
        <v>0.53535353535353503</v>
      </c>
      <c r="Z950327">
        <v>0</v>
      </c>
      <c r="AA950327">
        <v>8.3080581553108698E-2</v>
      </c>
      <c r="AB950327">
        <v>0.47286530942521499</v>
      </c>
      <c r="AC950327">
        <v>1.06150647660777</v>
      </c>
      <c r="AD950327">
        <v>2.1874017387112699</v>
      </c>
    </row>
    <row r="950328" spans="2:30" x14ac:dyDescent="0.2">
      <c r="B950328">
        <v>0.54545454545454497</v>
      </c>
      <c r="I950328">
        <v>0.54545454545454497</v>
      </c>
      <c r="Q950328">
        <v>0.54545454545454497</v>
      </c>
      <c r="R950328">
        <v>0</v>
      </c>
      <c r="S950328">
        <v>0.10532344579884</v>
      </c>
      <c r="T950328">
        <v>0.57234540619371499</v>
      </c>
      <c r="U950328">
        <v>1.1765607494386801</v>
      </c>
      <c r="V950328">
        <v>2.27356969910115</v>
      </c>
      <c r="Y950328">
        <v>0.54545454545454497</v>
      </c>
      <c r="Z950328">
        <v>0</v>
      </c>
      <c r="AA950328">
        <v>7.2090329679413506E-2</v>
      </c>
      <c r="AB950328">
        <v>0.40709703252178397</v>
      </c>
      <c r="AC950328">
        <v>0.88204891652653805</v>
      </c>
      <c r="AD950328">
        <v>1.9638390546667599</v>
      </c>
    </row>
    <row r="950329" spans="2:30" x14ac:dyDescent="0.2">
      <c r="B950329">
        <v>0.55555555555555602</v>
      </c>
      <c r="I950329">
        <v>0.55555555555555602</v>
      </c>
      <c r="Q950329">
        <v>0.55555555555555602</v>
      </c>
      <c r="R950329">
        <v>0</v>
      </c>
      <c r="S950329">
        <v>9.4636740224236696E-2</v>
      </c>
      <c r="T950329">
        <v>0.50843586684671305</v>
      </c>
      <c r="U950329">
        <v>1.0024478936465999</v>
      </c>
      <c r="V950329">
        <v>2.0559001480030799</v>
      </c>
      <c r="Y950329">
        <v>0.55555555555555602</v>
      </c>
      <c r="Z950329">
        <v>0</v>
      </c>
      <c r="AA950329">
        <v>6.1189272233362499E-2</v>
      </c>
      <c r="AB950329">
        <v>0.34190560800757502</v>
      </c>
      <c r="AC950329">
        <v>0.70444373878157895</v>
      </c>
      <c r="AD950329">
        <v>1.74180352985402</v>
      </c>
    </row>
    <row r="950330" spans="2:30" x14ac:dyDescent="0.2">
      <c r="B950330">
        <v>0.56565656565656597</v>
      </c>
      <c r="I950330">
        <v>0.56565656565656597</v>
      </c>
      <c r="Q950330">
        <v>0.56565656565656597</v>
      </c>
      <c r="R950330">
        <v>0</v>
      </c>
      <c r="S950330">
        <v>8.4047482997130094E-2</v>
      </c>
      <c r="T950330">
        <v>0.445154428673596</v>
      </c>
      <c r="U950330">
        <v>0.83035375275536905</v>
      </c>
      <c r="V950330">
        <v>1.8399724977724401</v>
      </c>
      <c r="Y950330">
        <v>0.56565656565656597</v>
      </c>
      <c r="Z950330">
        <v>0</v>
      </c>
      <c r="AA950330">
        <v>5.0387617734896001E-2</v>
      </c>
      <c r="AB950330">
        <v>0.27735488299899402</v>
      </c>
      <c r="AC950330">
        <v>0.52889776693012203</v>
      </c>
      <c r="AD950330">
        <v>1.52154484461907</v>
      </c>
    </row>
    <row r="950331" spans="2:30" x14ac:dyDescent="0.2">
      <c r="B950331">
        <v>0.57575757575757602</v>
      </c>
      <c r="I950331">
        <v>0.57575757575757602</v>
      </c>
      <c r="Q950331">
        <v>0.57575757575757602</v>
      </c>
      <c r="R950331">
        <v>0</v>
      </c>
      <c r="S950331">
        <v>7.3565681903231706E-2</v>
      </c>
      <c r="T950331">
        <v>0.38256368333926699</v>
      </c>
      <c r="U950331">
        <v>0.660481083467509</v>
      </c>
      <c r="V950331">
        <v>1.6260315191902801</v>
      </c>
      <c r="Y950331">
        <v>0.57575757575757602</v>
      </c>
      <c r="Z950331">
        <v>0</v>
      </c>
      <c r="AA950331">
        <v>3.9695574703953802E-2</v>
      </c>
      <c r="AB950331">
        <v>0.21350870461244301</v>
      </c>
      <c r="AC950331">
        <v>0.35561782452937402</v>
      </c>
      <c r="AD950331">
        <v>1.3033126793079199</v>
      </c>
    </row>
    <row r="950332" spans="2:30" x14ac:dyDescent="0.2">
      <c r="B950332">
        <v>0.58585858585858597</v>
      </c>
      <c r="I950332">
        <v>0.58585858585858597</v>
      </c>
      <c r="Q950332">
        <v>0.58585858585858597</v>
      </c>
      <c r="R950332">
        <v>0</v>
      </c>
      <c r="S950332">
        <v>6.3201344728253603E-2</v>
      </c>
      <c r="T950332">
        <v>0.32072622250863497</v>
      </c>
      <c r="U950332">
        <v>0.49303264248555601</v>
      </c>
      <c r="V950332">
        <v>1.4143219830376901</v>
      </c>
      <c r="Y950332">
        <v>0.58585858585858597</v>
      </c>
      <c r="Z950332">
        <v>0</v>
      </c>
      <c r="AA950332">
        <v>2.9123351660476301E-2</v>
      </c>
      <c r="AB950332">
        <v>0.150430919964326</v>
      </c>
      <c r="AC950332">
        <v>0.18481073513655699</v>
      </c>
      <c r="AD950332">
        <v>1.0873567142665601</v>
      </c>
    </row>
    <row r="950333" spans="2:30" x14ac:dyDescent="0.2">
      <c r="B950333">
        <v>0.59595959595959602</v>
      </c>
      <c r="I950333">
        <v>0.59595959595959602</v>
      </c>
      <c r="Q950333">
        <v>0.59595959595959602</v>
      </c>
      <c r="R950333">
        <v>0</v>
      </c>
      <c r="S950333">
        <v>5.2964479257907301E-2</v>
      </c>
      <c r="T950333">
        <v>0.25970463784660602</v>
      </c>
      <c r="U950333">
        <v>0.32821118651203501</v>
      </c>
      <c r="V950333">
        <v>1.20508866009572</v>
      </c>
      <c r="Y950333">
        <v>0.59595959595959602</v>
      </c>
      <c r="Z950333">
        <v>0</v>
      </c>
      <c r="AA950333">
        <v>1.8681157124403401E-2</v>
      </c>
      <c r="AB950333">
        <v>8.8185376171046201E-2</v>
      </c>
      <c r="AC950333">
        <v>1.6683322308881601E-2</v>
      </c>
      <c r="AD950333">
        <v>0.87392662984101899</v>
      </c>
    </row>
    <row r="950334" spans="2:30" x14ac:dyDescent="0.2">
      <c r="B950334">
        <v>0.60606060606060597</v>
      </c>
      <c r="I950334">
        <v>0.60606060606060597</v>
      </c>
      <c r="Q950334">
        <v>0.60606060606060597</v>
      </c>
      <c r="R950334">
        <v>0</v>
      </c>
      <c r="S950334">
        <v>4.2865093277904699E-2</v>
      </c>
      <c r="T950334">
        <v>0.199561521018087</v>
      </c>
      <c r="U950334">
        <v>0.16621947224948</v>
      </c>
      <c r="V950334">
        <v>0.99857632114545702</v>
      </c>
      <c r="Y950334">
        <v>0.60606060606060597</v>
      </c>
      <c r="Z950334">
        <v>0</v>
      </c>
      <c r="AA950334">
        <v>8.3791996156752403E-3</v>
      </c>
      <c r="AB950334">
        <v>2.6835920349008498E-2</v>
      </c>
      <c r="AC950334">
        <v>-0.14855759039643199</v>
      </c>
      <c r="AD950334">
        <v>0.66327210637728995</v>
      </c>
    </row>
    <row r="950335" spans="2:30" x14ac:dyDescent="0.2">
      <c r="B950335">
        <v>0.61616161616161602</v>
      </c>
      <c r="I950335">
        <v>0.61616161616161602</v>
      </c>
      <c r="Q950335">
        <v>0.61616161616161602</v>
      </c>
      <c r="R950335">
        <v>0</v>
      </c>
      <c r="S950335">
        <v>3.2913194573957798E-2</v>
      </c>
      <c r="T950335">
        <v>0.14035946368798499</v>
      </c>
      <c r="U950335">
        <v>7.26025640042177E-3</v>
      </c>
      <c r="V950335">
        <v>0.79502973696795798</v>
      </c>
      <c r="Y950335">
        <v>0.61616161616161602</v>
      </c>
      <c r="Z950335">
        <v>0</v>
      </c>
      <c r="AA950335">
        <v>-1.772312345768E-3</v>
      </c>
      <c r="AB950335">
        <v>-3.3553600385383901E-2</v>
      </c>
      <c r="AC950335">
        <v>-0.31070517942216902</v>
      </c>
      <c r="AD950335">
        <v>0.45564282422138502</v>
      </c>
    </row>
    <row r="950336" spans="2:30" x14ac:dyDescent="0.2">
      <c r="B950336">
        <v>0.62626262626262597</v>
      </c>
      <c r="I950336">
        <v>0.62626262626262597</v>
      </c>
      <c r="Q950336">
        <v>0.62626262626262597</v>
      </c>
      <c r="R950336">
        <v>0</v>
      </c>
      <c r="S950336">
        <v>2.31187909317782E-2</v>
      </c>
      <c r="T950336">
        <v>8.2161057521207101E-2</v>
      </c>
      <c r="U950336">
        <v>-0.148463704332611</v>
      </c>
      <c r="V950336">
        <v>0.59469367834429598</v>
      </c>
      <c r="Y950336">
        <v>0.62626262626262597</v>
      </c>
      <c r="Z950336">
        <v>0</v>
      </c>
      <c r="AA950336">
        <v>-1.17631702399864E-2</v>
      </c>
      <c r="AB950336">
        <v>-9.2919338915727498E-2</v>
      </c>
      <c r="AC950336">
        <v>-0.46955262121111502</v>
      </c>
      <c r="AD950336">
        <v>0.25128846371931002</v>
      </c>
    </row>
    <row r="950337" spans="2:30" x14ac:dyDescent="0.2">
      <c r="B950337">
        <v>0.63636363636363602</v>
      </c>
      <c r="I950337">
        <v>0.63636363636363602</v>
      </c>
      <c r="Q950337">
        <v>0.63636363636363602</v>
      </c>
      <c r="R950337">
        <v>0</v>
      </c>
      <c r="S950337">
        <v>1.3491890137077999E-2</v>
      </c>
      <c r="T950337">
        <v>2.5028894182660799E-2</v>
      </c>
      <c r="U950337">
        <v>-0.30074965324708303</v>
      </c>
      <c r="V950337">
        <v>0.39781291605554497</v>
      </c>
      <c r="Y950337">
        <v>0.63636363636363602</v>
      </c>
      <c r="Z950337">
        <v>0</v>
      </c>
      <c r="AA950337">
        <v>-2.1583165547039401E-2</v>
      </c>
      <c r="AB950337">
        <v>-0.151197448125617</v>
      </c>
      <c r="AC950337">
        <v>-0.62489309220605005</v>
      </c>
      <c r="AD950337">
        <v>5.0458705217079798E-2</v>
      </c>
    </row>
    <row r="950338" spans="2:30" x14ac:dyDescent="0.2">
      <c r="B950338">
        <v>0.64646464646464696</v>
      </c>
      <c r="I950338">
        <v>0.64646464646464696</v>
      </c>
      <c r="Q950338">
        <v>0.64646464646464696</v>
      </c>
      <c r="R950338">
        <v>0</v>
      </c>
      <c r="S950338">
        <v>4.0424999755687401E-3</v>
      </c>
      <c r="T950338">
        <v>-3.09744346627467E-2</v>
      </c>
      <c r="U950338">
        <v>-0.44939483364046701</v>
      </c>
      <c r="V950338">
        <v>0.20463222088276301</v>
      </c>
      <c r="Y950338">
        <v>0.64646464646464696</v>
      </c>
      <c r="Z950338">
        <v>0</v>
      </c>
      <c r="AA950338">
        <v>-3.12220897469874E-2</v>
      </c>
      <c r="AB950338">
        <v>-0.20832408089865001</v>
      </c>
      <c r="AC950338">
        <v>-0.77651976884976104</v>
      </c>
      <c r="AD950338">
        <v>-0.14659677093930901</v>
      </c>
    </row>
    <row r="950339" spans="2:30" x14ac:dyDescent="0.2">
      <c r="B950339">
        <v>0.65656565656565702</v>
      </c>
      <c r="I950339">
        <v>0.65656565656565702</v>
      </c>
      <c r="Q950339">
        <v>0.65656565656565702</v>
      </c>
      <c r="R950339">
        <v>0</v>
      </c>
      <c r="S950339">
        <v>-5.2193717670375199E-3</v>
      </c>
      <c r="T950339">
        <v>-8.5786337350109307E-2</v>
      </c>
      <c r="U950339">
        <v>-0.59419648881022902</v>
      </c>
      <c r="V950339">
        <v>1.53963636070282E-2</v>
      </c>
      <c r="Y950339">
        <v>0.65656565656565702</v>
      </c>
      <c r="Z950339">
        <v>0</v>
      </c>
      <c r="AA950339">
        <v>-4.0669734319890002E-2</v>
      </c>
      <c r="AB950339">
        <v>-0.26423539011842201</v>
      </c>
      <c r="AC950339">
        <v>-0.92422582758502803</v>
      </c>
      <c r="AD950339">
        <v>-0.33962828440384102</v>
      </c>
    </row>
    <row r="950340" spans="2:30" x14ac:dyDescent="0.2">
      <c r="B950340">
        <v>0.66666666666666696</v>
      </c>
      <c r="I950340">
        <v>0.66666666666666696</v>
      </c>
      <c r="Q950340">
        <v>0.66666666666666696</v>
      </c>
      <c r="R950340">
        <v>0</v>
      </c>
      <c r="S950340">
        <v>-1.4283717305029E-2</v>
      </c>
      <c r="T950340">
        <v>-0.139344222214519</v>
      </c>
      <c r="U950340">
        <v>-0.734951862053845</v>
      </c>
      <c r="V950340">
        <v>-0.169649884990589</v>
      </c>
      <c r="Y950340">
        <v>0.66666666666666696</v>
      </c>
      <c r="Z950340">
        <v>0</v>
      </c>
      <c r="AA950340">
        <v>-4.9915890745807101E-2</v>
      </c>
      <c r="AB950340">
        <v>-0.31886752866852802</v>
      </c>
      <c r="AC950340">
        <v>-1.06780444485464</v>
      </c>
      <c r="AD950340">
        <v>-0.52838615483050599</v>
      </c>
    </row>
    <row r="950341" spans="2:30" x14ac:dyDescent="0.2">
      <c r="B950341">
        <v>0.67676767676767702</v>
      </c>
      <c r="I950341">
        <v>0.67676767676767702</v>
      </c>
      <c r="Q950341">
        <v>0.67676767676767702</v>
      </c>
      <c r="R950341">
        <v>0</v>
      </c>
      <c r="S950341">
        <v>-2.3140528852693999E-2</v>
      </c>
      <c r="T950341">
        <v>-0.19158549759107099</v>
      </c>
      <c r="U950341">
        <v>-0.871458196668777</v>
      </c>
      <c r="V950341">
        <v>-0.35026175412902899</v>
      </c>
      <c r="Y950341">
        <v>0.67676767676767702</v>
      </c>
      <c r="Z950341">
        <v>0</v>
      </c>
      <c r="AA950341">
        <v>-5.8950350504798799E-2</v>
      </c>
      <c r="AB950341">
        <v>-0.37215664943256799</v>
      </c>
      <c r="AC950341">
        <v>-1.2070487971013799</v>
      </c>
      <c r="AD950341">
        <v>-0.71262070187330595</v>
      </c>
    </row>
    <row r="950342" spans="2:30" x14ac:dyDescent="0.2">
      <c r="B950342">
        <v>0.68686868686868696</v>
      </c>
      <c r="I950342">
        <v>0.68686868686868696</v>
      </c>
      <c r="Q950342">
        <v>0.68686868686868696</v>
      </c>
      <c r="R950342">
        <v>0</v>
      </c>
      <c r="S950342">
        <v>-3.1779798624320697E-2</v>
      </c>
      <c r="T950342">
        <v>-0.24244757181485599</v>
      </c>
      <c r="U950342">
        <v>-1.0035127359525</v>
      </c>
      <c r="V950342">
        <v>-0.526194473027216</v>
      </c>
      <c r="Y950342">
        <v>0.68686868686868696</v>
      </c>
      <c r="Z950342">
        <v>0</v>
      </c>
      <c r="AA950342">
        <v>-6.7762905076924895E-2</v>
      </c>
      <c r="AB950342">
        <v>-0.42403890529413502</v>
      </c>
      <c r="AC950342">
        <v>-1.34175206076803</v>
      </c>
      <c r="AD950342">
        <v>-0.89208224518622803</v>
      </c>
    </row>
    <row r="950343" spans="2:30" x14ac:dyDescent="0.2">
      <c r="B950343">
        <v>0.69696969696969702</v>
      </c>
      <c r="I950343">
        <v>0.69696969696969702</v>
      </c>
      <c r="Q950343">
        <v>0.69696969696969702</v>
      </c>
      <c r="R950343">
        <v>0</v>
      </c>
      <c r="S950343">
        <v>-4.01915188341972E-2</v>
      </c>
      <c r="T950343">
        <v>-0.29186785322096798</v>
      </c>
      <c r="U950343">
        <v>-1.13091272320248</v>
      </c>
      <c r="V950343">
        <v>-0.69720327090408296</v>
      </c>
      <c r="Y950343">
        <v>0.69696969696969702</v>
      </c>
      <c r="Z950343">
        <v>0</v>
      </c>
      <c r="AA950343">
        <v>-7.6343345942245303E-2</v>
      </c>
      <c r="AB950343">
        <v>-0.47445044913682499</v>
      </c>
      <c r="AC950343">
        <v>-1.4717074122973799</v>
      </c>
      <c r="AD950343">
        <v>-1.0665211044232601</v>
      </c>
    </row>
    <row r="950344" spans="2:30" x14ac:dyDescent="0.2">
      <c r="B950344">
        <v>0.70707070707070696</v>
      </c>
      <c r="I950344">
        <v>0.70707070707070696</v>
      </c>
      <c r="Q950344">
        <v>0.70707070707070696</v>
      </c>
      <c r="R950344">
        <v>0</v>
      </c>
      <c r="S950344">
        <v>-4.8365681696611602E-2</v>
      </c>
      <c r="T950344">
        <v>-0.33978375014450002</v>
      </c>
      <c r="U950344">
        <v>-1.2534554017161801</v>
      </c>
      <c r="V950344">
        <v>-0.86304337697855804</v>
      </c>
      <c r="Y950344">
        <v>0.70707070707070696</v>
      </c>
      <c r="Z950344">
        <v>0</v>
      </c>
      <c r="AA950344">
        <v>-8.4681464580819696E-2</v>
      </c>
      <c r="AB950344">
        <v>-0.52332743384423597</v>
      </c>
      <c r="AC950344">
        <v>-1.5967080281321999</v>
      </c>
      <c r="AD950344">
        <v>-1.23568759923841</v>
      </c>
    </row>
    <row r="950345" spans="2:30" x14ac:dyDescent="0.2">
      <c r="B950345">
        <v>0.71717171717171702</v>
      </c>
      <c r="I950345">
        <v>0.71717171717171702</v>
      </c>
      <c r="Q950345">
        <v>0.71717171717171702</v>
      </c>
      <c r="R950345">
        <v>0</v>
      </c>
      <c r="S950345">
        <v>-5.6292279425852298E-2</v>
      </c>
      <c r="T950345">
        <v>-0.38613267092054399</v>
      </c>
      <c r="U950345">
        <v>-1.3709380147910799</v>
      </c>
      <c r="V950345">
        <v>-1.0234700204695799</v>
      </c>
      <c r="Y950345">
        <v>0.71717171717171702</v>
      </c>
      <c r="Z950345">
        <v>0</v>
      </c>
      <c r="AA950345">
        <v>-9.2767052472708403E-2</v>
      </c>
      <c r="AB950345">
        <v>-0.570606012299962</v>
      </c>
      <c r="AC950345">
        <v>-1.7165470847152899</v>
      </c>
      <c r="AD950345">
        <v>-1.39933204928565</v>
      </c>
    </row>
    <row r="950346" spans="2:30" x14ac:dyDescent="0.2">
      <c r="B950346">
        <v>0.72727272727272696</v>
      </c>
      <c r="I950346">
        <v>0.72727272727272696</v>
      </c>
      <c r="Q950346">
        <v>0.72727272727272696</v>
      </c>
      <c r="R950346">
        <v>0</v>
      </c>
      <c r="S950346">
        <v>-6.3961304236207397E-2</v>
      </c>
      <c r="T950346">
        <v>-0.43085202388419402</v>
      </c>
      <c r="U950346">
        <v>-1.48315780572464</v>
      </c>
      <c r="V950346">
        <v>-1.17823843059607</v>
      </c>
      <c r="Y950346">
        <v>0.72727272727272696</v>
      </c>
      <c r="Z950346">
        <v>0</v>
      </c>
      <c r="AA950346">
        <v>-0.100589901097971</v>
      </c>
      <c r="AB950346">
        <v>-0.61622233738760201</v>
      </c>
      <c r="AC950346">
        <v>-1.8310177584894201</v>
      </c>
      <c r="AD950346">
        <v>-1.5572047742189801</v>
      </c>
    </row>
    <row r="950347" spans="2:30" x14ac:dyDescent="0.2">
      <c r="B950347">
        <v>0.73737373737373701</v>
      </c>
      <c r="I950347">
        <v>0.73737373737373701</v>
      </c>
      <c r="Q950347">
        <v>0.73737373737373701</v>
      </c>
      <c r="R950347">
        <v>0</v>
      </c>
      <c r="S950347">
        <v>-7.1362748341964696E-2</v>
      </c>
      <c r="T950347">
        <v>-0.473879217370544</v>
      </c>
      <c r="U950347">
        <v>-1.58991201781434</v>
      </c>
      <c r="V950347">
        <v>-1.3271038365769601</v>
      </c>
      <c r="Y950347">
        <v>0.73737373737373701</v>
      </c>
      <c r="Z950347">
        <v>0</v>
      </c>
      <c r="AA950347">
        <v>-0.108139801936667</v>
      </c>
      <c r="AB950347">
        <v>-0.66011256199074897</v>
      </c>
      <c r="AC950347">
        <v>-1.9399132258973899</v>
      </c>
      <c r="AD950347">
        <v>-1.7090560936924</v>
      </c>
    </row>
    <row r="950348" spans="2:30" x14ac:dyDescent="0.2">
      <c r="B950348">
        <v>0.74747474747474796</v>
      </c>
      <c r="I950348">
        <v>0.74747474747474796</v>
      </c>
      <c r="Q950348">
        <v>0.74747474747474796</v>
      </c>
      <c r="R950348">
        <v>0</v>
      </c>
      <c r="S950348">
        <v>-7.8486603957412901E-2</v>
      </c>
      <c r="T950348">
        <v>-0.51515165971468502</v>
      </c>
      <c r="U950348">
        <v>-1.69099789435764</v>
      </c>
      <c r="V950348">
        <v>-1.46982146763119</v>
      </c>
      <c r="Y950348">
        <v>0.74747474747474796</v>
      </c>
      <c r="Z950348">
        <v>0</v>
      </c>
      <c r="AA950348">
        <v>-0.11540654646885801</v>
      </c>
      <c r="AB950348">
        <v>-0.70221283899300202</v>
      </c>
      <c r="AC950348">
        <v>-2.04302666338197</v>
      </c>
      <c r="AD950348">
        <v>-1.8546363273599</v>
      </c>
    </row>
    <row r="950349" spans="2:30" x14ac:dyDescent="0.2">
      <c r="B950349">
        <v>0.75757575757575801</v>
      </c>
      <c r="I950349">
        <v>0.75757575757575801</v>
      </c>
      <c r="Q950349">
        <v>0.75757575757575801</v>
      </c>
      <c r="R950349">
        <v>0</v>
      </c>
      <c r="S950349">
        <v>-8.5322863296839899E-2</v>
      </c>
      <c r="T950349">
        <v>-0.55460675925170999</v>
      </c>
      <c r="U950349">
        <v>-1.7862126786520101</v>
      </c>
      <c r="V950349">
        <v>-1.6061465529776799</v>
      </c>
      <c r="Y950349">
        <v>0.75757575757575801</v>
      </c>
      <c r="Z950349">
        <v>0</v>
      </c>
      <c r="AA950349">
        <v>-0.122379926174601</v>
      </c>
      <c r="AB950349">
        <v>-0.742459321277955</v>
      </c>
      <c r="AC950349">
        <v>-2.1401512473859401</v>
      </c>
      <c r="AD950349">
        <v>-1.9936957948754599</v>
      </c>
    </row>
    <row r="950350" spans="2:30" x14ac:dyDescent="0.2">
      <c r="B950350">
        <v>0.76767676767676796</v>
      </c>
      <c r="I950350">
        <v>0.76767676767676796</v>
      </c>
      <c r="Q950350">
        <v>0.76767676767676796</v>
      </c>
      <c r="R950350">
        <v>0</v>
      </c>
      <c r="S950350">
        <v>-9.1861518574534007E-2</v>
      </c>
      <c r="T950350">
        <v>-0.59218192431671401</v>
      </c>
      <c r="U950350">
        <v>-1.8753536139949301</v>
      </c>
      <c r="V950350">
        <v>-1.73583432183537</v>
      </c>
      <c r="Y950350">
        <v>0.76767676767676796</v>
      </c>
      <c r="Z950350">
        <v>0</v>
      </c>
      <c r="AA950350">
        <v>-0.12904973253395899</v>
      </c>
      <c r="AB950350">
        <v>-0.78078816172920595</v>
      </c>
      <c r="AC950350">
        <v>-2.2310801543520999</v>
      </c>
      <c r="AD950350">
        <v>-2.1259848158930899</v>
      </c>
    </row>
    <row r="950351" spans="2:30" x14ac:dyDescent="0.2">
      <c r="B950351">
        <v>0.77777777777777801</v>
      </c>
      <c r="I950351">
        <v>0.77777777777777801</v>
      </c>
      <c r="Q950351">
        <v>0.77777777777777801</v>
      </c>
      <c r="R950351">
        <v>0</v>
      </c>
      <c r="S950351">
        <v>-9.8092562004783196E-2</v>
      </c>
      <c r="T950351">
        <v>-0.62781456324478802</v>
      </c>
      <c r="U950351">
        <v>-1.95821794368385</v>
      </c>
      <c r="V950351">
        <v>-1.85864000342319</v>
      </c>
      <c r="Y950351">
        <v>0.77777777777777801</v>
      </c>
      <c r="Z950351">
        <v>0</v>
      </c>
      <c r="AA950351">
        <v>-0.13540575702698901</v>
      </c>
      <c r="AB950351">
        <v>-0.81713551323034905</v>
      </c>
      <c r="AC950351">
        <v>-2.3156065607232299</v>
      </c>
      <c r="AD950351">
        <v>-2.25125371006677</v>
      </c>
    </row>
    <row r="950352" spans="2:30" x14ac:dyDescent="0.2">
      <c r="B950352">
        <v>0.78787878787878796</v>
      </c>
      <c r="I950352">
        <v>0.78787878787878796</v>
      </c>
      <c r="Q950352">
        <v>0.78787878787878796</v>
      </c>
      <c r="R950352">
        <v>0</v>
      </c>
      <c r="S950352">
        <v>-0.10400598580187601</v>
      </c>
      <c r="T950352">
        <v>-0.66144208437102703</v>
      </c>
      <c r="U950352">
        <v>-2.0346029110162598</v>
      </c>
      <c r="V950352">
        <v>-1.97431882696006</v>
      </c>
      <c r="Y950352">
        <v>0.78787878787878796</v>
      </c>
      <c r="Z950352">
        <v>0</v>
      </c>
      <c r="AA950352">
        <v>-0.14143779113375299</v>
      </c>
      <c r="AB950352">
        <v>-0.85143752866498301</v>
      </c>
      <c r="AC950352">
        <v>-2.3935236429421001</v>
      </c>
      <c r="AD950352">
        <v>-2.36925279705049</v>
      </c>
    </row>
    <row r="950353" spans="2:30" x14ac:dyDescent="0.2">
      <c r="B950353">
        <v>0.79797979797979801</v>
      </c>
      <c r="I950353">
        <v>0.79797979797979801</v>
      </c>
      <c r="Q950353">
        <v>0.79797979797979801</v>
      </c>
      <c r="R950353">
        <v>0</v>
      </c>
      <c r="S950353">
        <v>-0.1095917821801</v>
      </c>
      <c r="T950353">
        <v>-0.69300189603052298</v>
      </c>
      <c r="U950353">
        <v>-2.1043057592896099</v>
      </c>
      <c r="V950353">
        <v>-2.0826260216649302</v>
      </c>
      <c r="Y950353">
        <v>0.79797979797979801</v>
      </c>
      <c r="Z950353">
        <v>0</v>
      </c>
      <c r="AA950353">
        <v>-0.14713562633431099</v>
      </c>
      <c r="AB950353">
        <v>-0.883630360916702</v>
      </c>
      <c r="AC950353">
        <v>-2.4646245774515099</v>
      </c>
      <c r="AD950353">
        <v>-2.4797323964982598</v>
      </c>
    </row>
    <row r="950354" spans="2:30" x14ac:dyDescent="0.2">
      <c r="B950354">
        <v>0.80808080808080796</v>
      </c>
      <c r="I950354">
        <v>0.80808080808080796</v>
      </c>
      <c r="Q950354">
        <v>0.80808080808080796</v>
      </c>
      <c r="R950354">
        <v>0</v>
      </c>
      <c r="S950354">
        <v>-0.11483994335374401</v>
      </c>
      <c r="T950354">
        <v>-0.72243140655836802</v>
      </c>
      <c r="U950354">
        <v>-2.1671237318013801</v>
      </c>
      <c r="V950354">
        <v>-2.1833168167567099</v>
      </c>
      <c r="Y950354">
        <v>0.80808080808080796</v>
      </c>
      <c r="Z950354">
        <v>0</v>
      </c>
      <c r="AA950354">
        <v>-0.15248905410872099</v>
      </c>
      <c r="AB950354">
        <v>-0.91365016286910306</v>
      </c>
      <c r="AC950354">
        <v>-2.5287025406942401</v>
      </c>
      <c r="AD950354">
        <v>-2.5824428280640599</v>
      </c>
    </row>
    <row r="950355" spans="2:30" x14ac:dyDescent="0.2">
      <c r="B950355">
        <v>0.81818181818181801</v>
      </c>
      <c r="I950355">
        <v>0.81818181818181801</v>
      </c>
      <c r="Q950355">
        <v>0.81818181818181801</v>
      </c>
      <c r="R950355">
        <v>0</v>
      </c>
      <c r="S950355">
        <v>-0.119740461537096</v>
      </c>
      <c r="T950355">
        <v>-0.74966802428965695</v>
      </c>
      <c r="U950355">
        <v>-2.2228540718490399</v>
      </c>
      <c r="V950355">
        <v>-2.2761464414543502</v>
      </c>
      <c r="Y950355">
        <v>0.81818181818181801</v>
      </c>
      <c r="Z950355">
        <v>0</v>
      </c>
      <c r="AA950355">
        <v>-0.157487865937045</v>
      </c>
      <c r="AB950355">
        <v>-0.94143308740578202</v>
      </c>
      <c r="AC950355">
        <v>-2.5855507091130701</v>
      </c>
      <c r="AD950355">
        <v>-2.67713441140187</v>
      </c>
    </row>
    <row r="950356" spans="2:30" x14ac:dyDescent="0.2">
      <c r="B950356">
        <v>0.82828282828282795</v>
      </c>
      <c r="I950356">
        <v>0.82828282828282795</v>
      </c>
      <c r="Q950356">
        <v>0.82828282828282795</v>
      </c>
      <c r="R950356">
        <v>0</v>
      </c>
      <c r="S950356">
        <v>-0.12428332894444399</v>
      </c>
      <c r="T950356">
        <v>-0.77464915755948005</v>
      </c>
      <c r="U950356">
        <v>-2.27129402273005</v>
      </c>
      <c r="V950356">
        <v>-2.3608701249767599</v>
      </c>
      <c r="Y950356">
        <v>0.82828282828282795</v>
      </c>
      <c r="Z950356">
        <v>0</v>
      </c>
      <c r="AA950356">
        <v>-0.16212185329934101</v>
      </c>
      <c r="AB950356">
        <v>-0.96691528741033494</v>
      </c>
      <c r="AC950356">
        <v>-2.63496225915079</v>
      </c>
      <c r="AD950356">
        <v>-2.7635574661657101</v>
      </c>
    </row>
    <row r="950357" spans="2:30" x14ac:dyDescent="0.2">
      <c r="B950357">
        <v>0.83838383838383801</v>
      </c>
      <c r="I950357">
        <v>0.83838383838383801</v>
      </c>
      <c r="Q950357">
        <v>0.83838383838383801</v>
      </c>
      <c r="R950357">
        <v>0</v>
      </c>
      <c r="S950357">
        <v>-0.12845853779007599</v>
      </c>
      <c r="T950357">
        <v>-0.79731221470293301</v>
      </c>
      <c r="U950357">
        <v>-2.3122408277419</v>
      </c>
      <c r="V950357">
        <v>-2.4372430965428902</v>
      </c>
      <c r="Y950357">
        <v>0.83838383838383801</v>
      </c>
      <c r="Z950357">
        <v>0</v>
      </c>
      <c r="AA950357">
        <v>-0.16638080767567001</v>
      </c>
      <c r="AB950357">
        <v>-0.99003291576635799</v>
      </c>
      <c r="AC950357">
        <v>-2.6767303672501699</v>
      </c>
      <c r="AD950357">
        <v>-2.8414623120095501</v>
      </c>
    </row>
    <row r="950358" spans="2:30" x14ac:dyDescent="0.2">
      <c r="B950358">
        <v>0.84848484848484895</v>
      </c>
      <c r="I950358">
        <v>0.84848484848484895</v>
      </c>
      <c r="Q950358">
        <v>0.84848484848484895</v>
      </c>
      <c r="R950358">
        <v>0</v>
      </c>
      <c r="S950358">
        <v>-0.13225608028828101</v>
      </c>
      <c r="T950358">
        <v>-0.81759460405510798</v>
      </c>
      <c r="U950358">
        <v>-2.3454917301820402</v>
      </c>
      <c r="V950358">
        <v>-2.5050205853716698</v>
      </c>
      <c r="Y950358">
        <v>0.84848484848484895</v>
      </c>
      <c r="Z950358">
        <v>0</v>
      </c>
      <c r="AA950358">
        <v>-0.170254520546092</v>
      </c>
      <c r="AB950358">
        <v>-1.0107221253574501</v>
      </c>
      <c r="AC950358">
        <v>-2.7106482098540101</v>
      </c>
      <c r="AD950358">
        <v>-2.9105992685873998</v>
      </c>
    </row>
    <row r="950359" spans="2:30" x14ac:dyDescent="0.2">
      <c r="B950359">
        <v>0.85858585858585901</v>
      </c>
      <c r="I950359">
        <v>0.85858585858585901</v>
      </c>
      <c r="Q950359">
        <v>0.85858585858585901</v>
      </c>
      <c r="R950359">
        <v>0</v>
      </c>
      <c r="S950359">
        <v>-0.135665948653346</v>
      </c>
      <c r="T950359">
        <v>-0.83543373395109899</v>
      </c>
      <c r="U950359">
        <v>-2.3708439733479398</v>
      </c>
      <c r="V950359">
        <v>-2.5639578206820102</v>
      </c>
      <c r="Y950359">
        <v>0.85858585858585901</v>
      </c>
      <c r="Z950359">
        <v>0</v>
      </c>
      <c r="AA950359">
        <v>-0.173732783390666</v>
      </c>
      <c r="AB950359">
        <v>-1.0289190690672001</v>
      </c>
      <c r="AC950359">
        <v>-2.7365089634050901</v>
      </c>
      <c r="AD950359">
        <v>-2.9707186555532301</v>
      </c>
    </row>
    <row r="950360" spans="2:30" x14ac:dyDescent="0.2">
      <c r="B950360">
        <v>0.86868686868686895</v>
      </c>
      <c r="I950360">
        <v>0.86868686868686895</v>
      </c>
      <c r="Q950360">
        <v>0.86868686868686895</v>
      </c>
      <c r="R950360">
        <v>0</v>
      </c>
      <c r="S950360">
        <v>-0.13867813509956001</v>
      </c>
      <c r="T950360">
        <v>-0.85076701272599597</v>
      </c>
      <c r="U950360">
        <v>-2.3880948005370701</v>
      </c>
      <c r="V950360">
        <v>-2.6138100316928599</v>
      </c>
      <c r="Y950360">
        <v>0.86868686868686895</v>
      </c>
      <c r="Z950360">
        <v>0</v>
      </c>
      <c r="AA950360">
        <v>-0.176805387689453</v>
      </c>
      <c r="AB950360">
        <v>-1.04455989977921</v>
      </c>
      <c r="AC950360">
        <v>-2.7541058043461901</v>
      </c>
      <c r="AD950360">
        <v>-3.0215707925610502</v>
      </c>
    </row>
    <row r="950361" spans="2:30" x14ac:dyDescent="0.2">
      <c r="B950361">
        <v>0.87878787878787901</v>
      </c>
      <c r="I950361">
        <v>0.87878787878787901</v>
      </c>
      <c r="Q950361">
        <v>0.87878787878787901</v>
      </c>
      <c r="R950361">
        <v>0</v>
      </c>
      <c r="S950361">
        <v>-0.14128263184121101</v>
      </c>
      <c r="T950361">
        <v>-0.86353184871489497</v>
      </c>
      <c r="U950361">
        <v>-2.3970414550469101</v>
      </c>
      <c r="V950361">
        <v>-2.65433244762316</v>
      </c>
      <c r="Y950361">
        <v>0.87878787878787901</v>
      </c>
      <c r="Z950361">
        <v>0</v>
      </c>
      <c r="AA950361">
        <v>-0.17946212492251301</v>
      </c>
      <c r="AB950361">
        <v>-1.0575807703770801</v>
      </c>
      <c r="AC950361">
        <v>-2.7632319091200999</v>
      </c>
      <c r="AD950361">
        <v>-3.0629059992648502</v>
      </c>
    </row>
    <row r="950362" spans="2:30" x14ac:dyDescent="0.2">
      <c r="B950362">
        <v>0.88888888888888895</v>
      </c>
      <c r="I950362">
        <v>0.88888888888888895</v>
      </c>
      <c r="Q950362">
        <v>0.88888888888888895</v>
      </c>
      <c r="R950362">
        <v>0</v>
      </c>
      <c r="S950362">
        <v>-0.143469431092587</v>
      </c>
      <c r="T950362">
        <v>-0.873665650252888</v>
      </c>
      <c r="U950362">
        <v>-2.3974811801749101</v>
      </c>
      <c r="V950362">
        <v>-2.68528029769181</v>
      </c>
      <c r="Y950362">
        <v>0.88888888888888895</v>
      </c>
      <c r="Z950362">
        <v>0</v>
      </c>
      <c r="AA950362">
        <v>-0.18169278656990401</v>
      </c>
      <c r="AB950362">
        <v>-1.0679178337444</v>
      </c>
      <c r="AC950362">
        <v>-2.7636804541695899</v>
      </c>
      <c r="AD950362">
        <v>-3.0944745953186201</v>
      </c>
    </row>
    <row r="950363" spans="2:30" x14ac:dyDescent="0.2">
      <c r="B950363">
        <v>0.89898989898989901</v>
      </c>
      <c r="I950363">
        <v>0.89898989898989901</v>
      </c>
      <c r="Q950363">
        <v>0.89898989898989901</v>
      </c>
      <c r="R950363">
        <v>0</v>
      </c>
      <c r="S950363">
        <v>-0.14522852506797701</v>
      </c>
      <c r="T950363">
        <v>-0.88110582567506701</v>
      </c>
      <c r="U950363">
        <v>-2.3892112192185602</v>
      </c>
      <c r="V950363">
        <v>-2.70640881111777</v>
      </c>
      <c r="Y950363">
        <v>0.89898989898989901</v>
      </c>
      <c r="Z950363">
        <v>0</v>
      </c>
      <c r="AA950363">
        <v>-0.183487164111688</v>
      </c>
      <c r="AB950363">
        <v>-1.0755072427647601</v>
      </c>
      <c r="AC950363">
        <v>-2.75524461593746</v>
      </c>
      <c r="AD950363">
        <v>-3.1160269003763501</v>
      </c>
    </row>
    <row r="950364" spans="2:30" x14ac:dyDescent="0.2">
      <c r="B950364">
        <v>0.90909090909090895</v>
      </c>
      <c r="I950364">
        <v>0.90909090909090895</v>
      </c>
      <c r="Q950364">
        <v>0.90909090909090895</v>
      </c>
      <c r="R950364">
        <v>0</v>
      </c>
      <c r="S950364">
        <v>-0.146549905981668</v>
      </c>
      <c r="T950364">
        <v>-0.88578978331652702</v>
      </c>
      <c r="U950364">
        <v>-2.37202881547532</v>
      </c>
      <c r="V950364">
        <v>-2.7174732171199598</v>
      </c>
      <c r="Y950364">
        <v>0.90909090909090895</v>
      </c>
      <c r="Z950364">
        <v>0</v>
      </c>
      <c r="AA950364">
        <v>-0.184835049027924</v>
      </c>
      <c r="AB950364">
        <v>-1.0802851503217701</v>
      </c>
      <c r="AC950364">
        <v>-2.7377175708664798</v>
      </c>
      <c r="AD950364">
        <v>-3.12731323409204</v>
      </c>
    </row>
    <row r="950365" spans="2:30" x14ac:dyDescent="0.2">
      <c r="B950365">
        <v>0.919191919191919</v>
      </c>
      <c r="I950365">
        <v>0.919191919191919</v>
      </c>
      <c r="Q950365">
        <v>0.919191919191919</v>
      </c>
      <c r="R950365">
        <v>0</v>
      </c>
      <c r="S950365">
        <v>-0.14742356604794901</v>
      </c>
      <c r="T950365">
        <v>-0.88765493151236097</v>
      </c>
      <c r="U950365">
        <v>-2.3457312122426601</v>
      </c>
      <c r="V950365">
        <v>-2.7182287449173002</v>
      </c>
      <c r="Y950365">
        <v>0.919191919191919</v>
      </c>
      <c r="Z950365">
        <v>0</v>
      </c>
      <c r="AA950365">
        <v>-0.18572623279867201</v>
      </c>
      <c r="AB950365">
        <v>-1.08218770929902</v>
      </c>
      <c r="AC950365">
        <v>-2.7108924953994502</v>
      </c>
      <c r="AD950365">
        <v>-3.1280839161196701</v>
      </c>
    </row>
    <row r="950366" spans="2:30" x14ac:dyDescent="0.2">
      <c r="B950366">
        <v>0.92929292929292895</v>
      </c>
      <c r="I950366">
        <v>0.92929292929292895</v>
      </c>
      <c r="Q950366">
        <v>0.92929292929292895</v>
      </c>
      <c r="R950366">
        <v>0</v>
      </c>
      <c r="S950366">
        <v>-0.147839497481107</v>
      </c>
      <c r="T950366">
        <v>-0.88663867859765899</v>
      </c>
      <c r="U950366">
        <v>-2.31011565281805</v>
      </c>
      <c r="V950366">
        <v>-2.7084306237287401</v>
      </c>
      <c r="Y950366">
        <v>0.92929292929292895</v>
      </c>
      <c r="Z950366">
        <v>0</v>
      </c>
      <c r="AA950366">
        <v>-0.18615050690399099</v>
      </c>
      <c r="AB950366">
        <v>-1.0811510725800999</v>
      </c>
      <c r="AC950366">
        <v>-2.6745625659791399</v>
      </c>
      <c r="AD950366">
        <v>-3.1180892661132402</v>
      </c>
    </row>
    <row r="950367" spans="2:30" x14ac:dyDescent="0.2">
      <c r="B950367">
        <v>0.939393939393939</v>
      </c>
      <c r="I950367">
        <v>0.939393939393939</v>
      </c>
      <c r="Q950367">
        <v>0.939393939393939</v>
      </c>
      <c r="R950367">
        <v>0</v>
      </c>
      <c r="S950367">
        <v>-0.147787692495432</v>
      </c>
      <c r="T950367">
        <v>-0.88267843290751602</v>
      </c>
      <c r="U950367">
        <v>-2.26497938049895</v>
      </c>
      <c r="V950367">
        <v>-2.6878340827731999</v>
      </c>
      <c r="Y950367">
        <v>0.939393939393939</v>
      </c>
      <c r="Z950367">
        <v>0</v>
      </c>
      <c r="AA950367">
        <v>-0.18609766282394299</v>
      </c>
      <c r="AB950367">
        <v>-1.07711139304862</v>
      </c>
      <c r="AC950367">
        <v>-2.6285209590483398</v>
      </c>
      <c r="AD950367">
        <v>-3.0970796037267498</v>
      </c>
    </row>
    <row r="950368" spans="2:30" x14ac:dyDescent="0.2">
      <c r="B950368">
        <v>0.94949494949494995</v>
      </c>
      <c r="I950368">
        <v>0.94949494949494995</v>
      </c>
      <c r="Q950368">
        <v>0.94949494949494995</v>
      </c>
      <c r="R950368">
        <v>0</v>
      </c>
      <c r="S950368">
        <v>-0.14725814330521</v>
      </c>
      <c r="T950368">
        <v>-0.87571160277702698</v>
      </c>
      <c r="U950368">
        <v>-2.2101196385828499</v>
      </c>
      <c r="V950368">
        <v>-2.65619435126961</v>
      </c>
      <c r="Y950368">
        <v>0.94949494949494995</v>
      </c>
      <c r="Z950368">
        <v>0</v>
      </c>
      <c r="AA950368">
        <v>-0.18555749203858601</v>
      </c>
      <c r="AB950368">
        <v>-1.0700048235881601</v>
      </c>
      <c r="AC950368">
        <v>-2.5725608510498401</v>
      </c>
      <c r="AD950368">
        <v>-3.0648052486141801</v>
      </c>
    </row>
    <row r="950369" spans="2:30" x14ac:dyDescent="0.2">
      <c r="B950369">
        <v>0.95959595959596</v>
      </c>
      <c r="I950369">
        <v>0.95959595959596</v>
      </c>
      <c r="Q950369">
        <v>0.95959595959596</v>
      </c>
      <c r="R950369">
        <v>0</v>
      </c>
      <c r="S950369">
        <v>-0.14624084212473101</v>
      </c>
      <c r="T950369">
        <v>-0.86567559654128201</v>
      </c>
      <c r="U950369">
        <v>-2.1453336703671901</v>
      </c>
      <c r="V950369">
        <v>-2.6132666584369102</v>
      </c>
      <c r="Y950369">
        <v>0.95959595959596</v>
      </c>
      <c r="Z950369">
        <v>0</v>
      </c>
      <c r="AA950369">
        <v>-0.18451978602798</v>
      </c>
      <c r="AB950369">
        <v>-1.05976751708233</v>
      </c>
      <c r="AC950369">
        <v>-2.50647541842641</v>
      </c>
      <c r="AD950369">
        <v>-3.0210165204295301</v>
      </c>
    </row>
    <row r="950370" spans="2:30" x14ac:dyDescent="0.2">
      <c r="B950370">
        <v>0.96969696969696995</v>
      </c>
      <c r="I950370">
        <v>0.96969696969696995</v>
      </c>
      <c r="Q950370">
        <v>0.96969696969696995</v>
      </c>
      <c r="R950370">
        <v>0</v>
      </c>
      <c r="S950370">
        <v>-0.144725781168283</v>
      </c>
      <c r="T950370">
        <v>-0.85250782253537405</v>
      </c>
      <c r="U950370">
        <v>-2.0704187191494698</v>
      </c>
      <c r="V950370">
        <v>-2.55880623349403</v>
      </c>
      <c r="Y950370">
        <v>0.96969696969696995</v>
      </c>
      <c r="Z950370">
        <v>0</v>
      </c>
      <c r="AA950370">
        <v>-0.18297433627218601</v>
      </c>
      <c r="AB950370">
        <v>-1.0463356264147201</v>
      </c>
      <c r="AC950370">
        <v>-2.4300578376208399</v>
      </c>
      <c r="AD950370">
        <v>-2.9654637388267902</v>
      </c>
    </row>
    <row r="950371" spans="2:30" x14ac:dyDescent="0.2">
      <c r="B950371">
        <v>0.97979797979798</v>
      </c>
      <c r="I950371">
        <v>0.97979797979798</v>
      </c>
      <c r="Q950371">
        <v>0.97979797979798</v>
      </c>
      <c r="R950371">
        <v>0</v>
      </c>
      <c r="S950371">
        <v>-0.14270295265015301</v>
      </c>
      <c r="T950371">
        <v>-0.83614568909439801</v>
      </c>
      <c r="U950371">
        <v>-1.9851720282271299</v>
      </c>
      <c r="V950371">
        <v>-2.49256830565988</v>
      </c>
      <c r="Y950371">
        <v>0.97979797979798</v>
      </c>
      <c r="Z950371">
        <v>0</v>
      </c>
      <c r="AA950371">
        <v>-0.18091093425126401</v>
      </c>
      <c r="AB950371">
        <v>-1.02964530446893</v>
      </c>
      <c r="AC950371">
        <v>-2.3431012850759099</v>
      </c>
      <c r="AD950371">
        <v>-2.8978972234599398</v>
      </c>
    </row>
    <row r="950372" spans="2:30" x14ac:dyDescent="0.2">
      <c r="B950372">
        <v>0.98989898989898994</v>
      </c>
      <c r="I950372">
        <v>0.98989898989898994</v>
      </c>
      <c r="Q950372">
        <v>0.98989898989898994</v>
      </c>
      <c r="R950372">
        <v>0</v>
      </c>
      <c r="S950372">
        <v>-0.14016234878463099</v>
      </c>
      <c r="T950372">
        <v>-0.81652660455344706</v>
      </c>
      <c r="U950372">
        <v>-1.8893908408976701</v>
      </c>
      <c r="V950372">
        <v>-2.4143081041534198</v>
      </c>
      <c r="Y950372">
        <v>0.98989898989898994</v>
      </c>
      <c r="Z950372">
        <v>0</v>
      </c>
      <c r="AA950372">
        <v>-0.17831937144527199</v>
      </c>
      <c r="AB950372">
        <v>-1.00963270412855</v>
      </c>
      <c r="AC950372">
        <v>-2.2453989372344201</v>
      </c>
      <c r="AD950372">
        <v>-2.8180672939829901</v>
      </c>
    </row>
    <row r="950373" spans="2:30" x14ac:dyDescent="0.2">
      <c r="B950373">
        <v>1</v>
      </c>
      <c r="I950373">
        <v>1</v>
      </c>
      <c r="Q950373">
        <v>1</v>
      </c>
      <c r="R950373">
        <v>0</v>
      </c>
      <c r="S950373">
        <v>-0.137093961786003</v>
      </c>
      <c r="T950373">
        <v>-0.79358797724761099</v>
      </c>
      <c r="U950373">
        <v>-1.7828724004585299</v>
      </c>
      <c r="V950373">
        <v>-2.32378085819356</v>
      </c>
      <c r="Y950373">
        <v>1</v>
      </c>
      <c r="Z950373">
        <v>0</v>
      </c>
      <c r="AA950373">
        <v>-0.175189439334272</v>
      </c>
      <c r="AB950373">
        <v>-0.98623397827717696</v>
      </c>
      <c r="AC950373">
        <v>-2.1367439705391398</v>
      </c>
      <c r="AD950373">
        <v>-2.7257242700499198</v>
      </c>
    </row>
    <row r="966657" spans="2:30" x14ac:dyDescent="0.2">
      <c r="B966657" t="s">
        <v>31</v>
      </c>
      <c r="I966657" t="s">
        <v>31</v>
      </c>
      <c r="P966657" t="s">
        <v>66</v>
      </c>
      <c r="Q966657" t="s">
        <v>31</v>
      </c>
      <c r="R966657" t="s">
        <v>59</v>
      </c>
      <c r="S966657" t="s">
        <v>65</v>
      </c>
      <c r="T966657" t="s">
        <v>61</v>
      </c>
      <c r="U966657" t="s">
        <v>62</v>
      </c>
      <c r="V966657" t="s">
        <v>63</v>
      </c>
      <c r="X966657" t="s">
        <v>57</v>
      </c>
      <c r="Y966657" t="s">
        <v>31</v>
      </c>
      <c r="Z966657" t="s">
        <v>59</v>
      </c>
      <c r="AA966657" t="s">
        <v>65</v>
      </c>
      <c r="AB966657" t="s">
        <v>61</v>
      </c>
      <c r="AC966657" t="s">
        <v>62</v>
      </c>
      <c r="AD966657" t="s">
        <v>63</v>
      </c>
    </row>
    <row r="966658" spans="2:30" x14ac:dyDescent="0.2">
      <c r="B966658">
        <v>0</v>
      </c>
      <c r="I966658">
        <v>0</v>
      </c>
      <c r="Q966658">
        <v>0</v>
      </c>
      <c r="R966658">
        <v>0</v>
      </c>
      <c r="S966658">
        <v>0.54970052292788596</v>
      </c>
      <c r="T966658">
        <v>3.2211498229251601</v>
      </c>
      <c r="U966658">
        <v>7.9560307958078198</v>
      </c>
      <c r="V966658">
        <v>9.8294021952858603</v>
      </c>
      <c r="Y966658">
        <v>0</v>
      </c>
      <c r="Z966658">
        <v>0</v>
      </c>
      <c r="AA966658">
        <v>0.52538063618922404</v>
      </c>
      <c r="AB966658">
        <v>3.1090306554302098</v>
      </c>
      <c r="AC966658">
        <v>7.7975002605668102</v>
      </c>
      <c r="AD966658">
        <v>9.6712249762356794</v>
      </c>
    </row>
    <row r="966659" spans="2:30" x14ac:dyDescent="0.2">
      <c r="B966659">
        <v>1.01010101010101E-2</v>
      </c>
      <c r="I966659">
        <v>1.01010101010101E-2</v>
      </c>
      <c r="Q966659">
        <v>1.01010101010101E-2</v>
      </c>
      <c r="R966659">
        <v>0</v>
      </c>
      <c r="S966659">
        <v>0.54861316837053298</v>
      </c>
      <c r="T966659">
        <v>3.2162714425754002</v>
      </c>
      <c r="U966659">
        <v>7.9740010386284998</v>
      </c>
      <c r="V966659">
        <v>9.8811546072344996</v>
      </c>
      <c r="Y966659">
        <v>1.01010101010101E-2</v>
      </c>
      <c r="Z966659">
        <v>0</v>
      </c>
      <c r="AA966659">
        <v>0.52427147168467403</v>
      </c>
      <c r="AB966659">
        <v>3.1040544254718498</v>
      </c>
      <c r="AC966659">
        <v>7.8158309470389096</v>
      </c>
      <c r="AD966659">
        <v>9.7240154280438098</v>
      </c>
    </row>
    <row r="966660" spans="2:30" x14ac:dyDescent="0.2">
      <c r="B966660">
        <v>2.02020202020202E-2</v>
      </c>
      <c r="I966660">
        <v>2.02020202020202E-2</v>
      </c>
      <c r="Q966660">
        <v>2.02020202020202E-2</v>
      </c>
      <c r="R966660">
        <v>0</v>
      </c>
      <c r="S966660">
        <v>0.54708284173223798</v>
      </c>
      <c r="T966660">
        <v>3.2086412134945399</v>
      </c>
      <c r="U966660">
        <v>7.9830411344133596</v>
      </c>
      <c r="V966660">
        <v>9.9214312978728199</v>
      </c>
      <c r="Y966660">
        <v>2.02020202020202E-2</v>
      </c>
      <c r="Z966660">
        <v>0</v>
      </c>
      <c r="AA966660">
        <v>0.52271045005094197</v>
      </c>
      <c r="AB966660">
        <v>3.0962711507333198</v>
      </c>
      <c r="AC966660">
        <v>7.8250523673148402</v>
      </c>
      <c r="AD966660">
        <v>9.76509998074531</v>
      </c>
    </row>
    <row r="966661" spans="2:30" x14ac:dyDescent="0.2">
      <c r="B966661">
        <v>3.03030303030303E-2</v>
      </c>
      <c r="I966661">
        <v>3.03030303030303E-2</v>
      </c>
      <c r="Q966661">
        <v>3.03030303030303E-2</v>
      </c>
      <c r="R966661">
        <v>0</v>
      </c>
      <c r="S966661">
        <v>0.54511955079871299</v>
      </c>
      <c r="T966661">
        <v>3.1983217273475</v>
      </c>
      <c r="U966661">
        <v>7.98335383986492</v>
      </c>
      <c r="V966661">
        <v>9.9504770379819103</v>
      </c>
      <c r="Y966661">
        <v>3.03030303030303E-2</v>
      </c>
      <c r="Z966661">
        <v>0</v>
      </c>
      <c r="AA966661">
        <v>0.52070777980797001</v>
      </c>
      <c r="AB966661">
        <v>3.0857446783310101</v>
      </c>
      <c r="AC966661">
        <v>7.8253713449518196</v>
      </c>
      <c r="AD966661">
        <v>9.7947283146861999</v>
      </c>
    </row>
    <row r="966662" spans="2:30" x14ac:dyDescent="0.2">
      <c r="B966662">
        <v>4.0404040404040401E-2</v>
      </c>
      <c r="I966662">
        <v>4.0404040404040401E-2</v>
      </c>
      <c r="Q966662">
        <v>4.0404040404040401E-2</v>
      </c>
      <c r="R966662">
        <v>0</v>
      </c>
      <c r="S966662">
        <v>0.54273330335566905</v>
      </c>
      <c r="T966662">
        <v>3.1853755757991702</v>
      </c>
      <c r="U966662">
        <v>7.9751419116857303</v>
      </c>
      <c r="V966662">
        <v>9.9685365983428404</v>
      </c>
      <c r="Y966662">
        <v>4.0404040404040401E-2</v>
      </c>
      <c r="Z966662">
        <v>0</v>
      </c>
      <c r="AA966662">
        <v>0.51827366947569597</v>
      </c>
      <c r="AB966662">
        <v>3.07253885538133</v>
      </c>
      <c r="AC966662">
        <v>7.8169947035070599</v>
      </c>
      <c r="AD966662">
        <v>9.8131501102124705</v>
      </c>
    </row>
    <row r="966663" spans="2:30" x14ac:dyDescent="0.2">
      <c r="B966663">
        <v>5.0505050505050497E-2</v>
      </c>
      <c r="I966663">
        <v>5.0505050505050497E-2</v>
      </c>
      <c r="Q966663">
        <v>5.0505050505050497E-2</v>
      </c>
      <c r="R966663">
        <v>0</v>
      </c>
      <c r="S966663">
        <v>0.53993410718881896</v>
      </c>
      <c r="T966663">
        <v>3.16986535051447</v>
      </c>
      <c r="U966663">
        <v>7.9586081065783096</v>
      </c>
      <c r="V966663">
        <v>9.9758547497366603</v>
      </c>
      <c r="Y966663">
        <v>5.0505050505050497E-2</v>
      </c>
      <c r="Z966663">
        <v>0</v>
      </c>
      <c r="AA966663">
        <v>0.51541832757406103</v>
      </c>
      <c r="AB966663">
        <v>3.0567175290006698</v>
      </c>
      <c r="AC966663">
        <v>7.8001292665377697</v>
      </c>
      <c r="AD966663">
        <v>9.8206150476701506</v>
      </c>
    </row>
    <row r="966664" spans="2:30" x14ac:dyDescent="0.2">
      <c r="B966664">
        <v>6.0606060606060601E-2</v>
      </c>
      <c r="I966664">
        <v>6.0606060606060601E-2</v>
      </c>
      <c r="Q966664">
        <v>6.0606060606060601E-2</v>
      </c>
      <c r="R966664">
        <v>0</v>
      </c>
      <c r="S966664">
        <v>0.53673197008387397</v>
      </c>
      <c r="T966664">
        <v>3.1518536431583</v>
      </c>
      <c r="U966664">
        <v>7.9339551812452003</v>
      </c>
      <c r="V966664">
        <v>9.9726762629444501</v>
      </c>
      <c r="Y966664">
        <v>6.0606060606060601E-2</v>
      </c>
      <c r="Z966664">
        <v>0</v>
      </c>
      <c r="AA966664">
        <v>0.512151962623005</v>
      </c>
      <c r="AB966664">
        <v>3.0383445463054599</v>
      </c>
      <c r="AC966664">
        <v>7.7749818576011798</v>
      </c>
      <c r="AD966664">
        <v>9.8173728074052207</v>
      </c>
    </row>
    <row r="966665" spans="2:30" x14ac:dyDescent="0.2">
      <c r="B966665">
        <v>7.0707070707070704E-2</v>
      </c>
      <c r="I966665">
        <v>7.0707070707070704E-2</v>
      </c>
      <c r="Q966665">
        <v>7.0707070707070704E-2</v>
      </c>
      <c r="R966665">
        <v>0</v>
      </c>
      <c r="S966665">
        <v>0.533136899826546</v>
      </c>
      <c r="T966665">
        <v>3.1314030453955701</v>
      </c>
      <c r="U966665">
        <v>7.9013858923889098</v>
      </c>
      <c r="V966665">
        <v>9.95924590874729</v>
      </c>
      <c r="Y966665">
        <v>7.0707070707070704E-2</v>
      </c>
      <c r="Z966665">
        <v>0</v>
      </c>
      <c r="AA966665">
        <v>0.50848478314246803</v>
      </c>
      <c r="AB966665">
        <v>3.0174837544120798</v>
      </c>
      <c r="AC966665">
        <v>7.7417593002544898</v>
      </c>
      <c r="AD966665">
        <v>9.80367306976372</v>
      </c>
    </row>
    <row r="966666" spans="2:30" x14ac:dyDescent="0.2">
      <c r="B966666">
        <v>8.0808080808080801E-2</v>
      </c>
      <c r="I966666">
        <v>8.0808080808080801E-2</v>
      </c>
      <c r="Q966666">
        <v>8.0808080808080801E-2</v>
      </c>
      <c r="R966666">
        <v>0</v>
      </c>
      <c r="S966666">
        <v>0.52915890420254696</v>
      </c>
      <c r="T966666">
        <v>3.1085761488911801</v>
      </c>
      <c r="U966666">
        <v>7.8611029967119901</v>
      </c>
      <c r="V966666">
        <v>9.93580845792623</v>
      </c>
      <c r="Y966666">
        <v>8.0808080808080801E-2</v>
      </c>
      <c r="Z966666">
        <v>0</v>
      </c>
      <c r="AA966666">
        <v>0.50442699765239096</v>
      </c>
      <c r="AB966666">
        <v>2.9941990004369399</v>
      </c>
      <c r="AC966666">
        <v>7.7006684180549296</v>
      </c>
      <c r="AD966666">
        <v>9.7797655150916292</v>
      </c>
    </row>
    <row r="966667" spans="2:30" x14ac:dyDescent="0.2">
      <c r="B966667">
        <v>9.0909090909090898E-2</v>
      </c>
      <c r="I966667">
        <v>9.0909090909090898E-2</v>
      </c>
      <c r="Q966667">
        <v>9.0909090909090898E-2</v>
      </c>
      <c r="R966667">
        <v>0</v>
      </c>
      <c r="S966667">
        <v>0.52480799099758901</v>
      </c>
      <c r="T966667">
        <v>3.0834355453100599</v>
      </c>
      <c r="U966667">
        <v>7.8133092509169702</v>
      </c>
      <c r="V966667">
        <v>9.9026086812623504</v>
      </c>
      <c r="Y966667">
        <v>9.0909090909090898E-2</v>
      </c>
      <c r="Z966667">
        <v>0</v>
      </c>
      <c r="AA966667">
        <v>0.499988814672713</v>
      </c>
      <c r="AB966667">
        <v>2.9685541314964601</v>
      </c>
      <c r="AC966667">
        <v>7.6519160345597097</v>
      </c>
      <c r="AD966667">
        <v>9.7458998237349608</v>
      </c>
    </row>
    <row r="966668" spans="2:30" x14ac:dyDescent="0.2">
      <c r="B966668">
        <v>0.10101010101010099</v>
      </c>
      <c r="I966668">
        <v>0.10101010101010099</v>
      </c>
      <c r="Q966668">
        <v>0.10101010101010099</v>
      </c>
      <c r="R966668">
        <v>0</v>
      </c>
      <c r="S966668">
        <v>0.52009416799738295</v>
      </c>
      <c r="T966668">
        <v>3.0560438263170902</v>
      </c>
      <c r="U966668">
        <v>7.75820741170637</v>
      </c>
      <c r="V966668">
        <v>9.8598913495367206</v>
      </c>
      <c r="Y966668">
        <v>0.10101010101010099</v>
      </c>
      <c r="Z966668">
        <v>0</v>
      </c>
      <c r="AA966668">
        <v>0.49518044272337502</v>
      </c>
      <c r="AB966668">
        <v>2.9406129947070201</v>
      </c>
      <c r="AC966668">
        <v>7.5957089733260501</v>
      </c>
      <c r="AD966668">
        <v>9.7023256760397398</v>
      </c>
    </row>
    <row r="966669" spans="2:30" x14ac:dyDescent="0.2">
      <c r="B966669">
        <v>0.11111111111111099</v>
      </c>
      <c r="I966669">
        <v>0.11111111111111099</v>
      </c>
      <c r="Q966669">
        <v>0.11111111111111099</v>
      </c>
      <c r="R966669">
        <v>0</v>
      </c>
      <c r="S966669">
        <v>0.51502744298764203</v>
      </c>
      <c r="T966669">
        <v>3.0264635835771898</v>
      </c>
      <c r="U966669">
        <v>7.6960002357827202</v>
      </c>
      <c r="V966669">
        <v>9.8079012335303997</v>
      </c>
      <c r="Y966669">
        <v>0.11111111111111099</v>
      </c>
      <c r="Z966669">
        <v>0</v>
      </c>
      <c r="AA966669">
        <v>0.49001209032431597</v>
      </c>
      <c r="AB966669">
        <v>2.9104394371850302</v>
      </c>
      <c r="AC966669">
        <v>7.5322540579111701</v>
      </c>
      <c r="AD966669">
        <v>9.6492927523519594</v>
      </c>
    </row>
    <row r="966670" spans="2:30" x14ac:dyDescent="0.2">
      <c r="B966670">
        <v>0.12121212121212099</v>
      </c>
      <c r="I966670">
        <v>0.12121212121212099</v>
      </c>
      <c r="Q966670">
        <v>0.12121212121212099</v>
      </c>
      <c r="R966670">
        <v>0</v>
      </c>
      <c r="S966670">
        <v>0.50961782375407705</v>
      </c>
      <c r="T966670">
        <v>2.9947574087552602</v>
      </c>
      <c r="U966670">
        <v>7.6268904798485604</v>
      </c>
      <c r="V966670">
        <v>9.7468831040244694</v>
      </c>
      <c r="Y966670">
        <v>0.12121212121212099</v>
      </c>
      <c r="Z966670">
        <v>0</v>
      </c>
      <c r="AA966670">
        <v>0.484493965995478</v>
      </c>
      <c r="AB966670">
        <v>2.8780973060469099</v>
      </c>
      <c r="AC966670">
        <v>7.4617581118722702</v>
      </c>
      <c r="AD966670">
        <v>9.5870507330176302</v>
      </c>
    </row>
    <row r="966671" spans="2:30" x14ac:dyDescent="0.2">
      <c r="B966671">
        <v>0.13131313131313099</v>
      </c>
      <c r="I966671">
        <v>0.13131313131313099</v>
      </c>
      <c r="Q966671">
        <v>0.13131313131313099</v>
      </c>
      <c r="R966671">
        <v>0</v>
      </c>
      <c r="S966671">
        <v>0.50387531808240005</v>
      </c>
      <c r="T966671">
        <v>2.9609878935162199</v>
      </c>
      <c r="U966671">
        <v>7.5510809006064203</v>
      </c>
      <c r="V966671">
        <v>9.6770817317999906</v>
      </c>
      <c r="Y966671">
        <v>0.13131313131313099</v>
      </c>
      <c r="Z966671">
        <v>0</v>
      </c>
      <c r="AA966671">
        <v>0.478636278256798</v>
      </c>
      <c r="AB966671">
        <v>2.8436504484090501</v>
      </c>
      <c r="AC966671">
        <v>7.3844279587665698</v>
      </c>
      <c r="AD966671">
        <v>9.5158492983827507</v>
      </c>
    </row>
    <row r="966672" spans="2:30" x14ac:dyDescent="0.2">
      <c r="B966672">
        <v>0.14141414141414099</v>
      </c>
      <c r="I966672">
        <v>0.14141414141414099</v>
      </c>
      <c r="Q966672">
        <v>0.14141414141414099</v>
      </c>
      <c r="R966672">
        <v>0</v>
      </c>
      <c r="S966672">
        <v>0.497809933758322</v>
      </c>
      <c r="T966672">
        <v>2.9252176295249601</v>
      </c>
      <c r="U966672">
        <v>7.4687742547588298</v>
      </c>
      <c r="V966672">
        <v>9.5987418876380293</v>
      </c>
      <c r="Y966672">
        <v>0.14141414141414099</v>
      </c>
      <c r="Z966672">
        <v>0</v>
      </c>
      <c r="AA966672">
        <v>0.472449235628219</v>
      </c>
      <c r="AB966672">
        <v>2.8071627113878499</v>
      </c>
      <c r="AC966672">
        <v>7.3004704221513004</v>
      </c>
      <c r="AD966672">
        <v>9.4359381287933495</v>
      </c>
    </row>
    <row r="966673" spans="2:30" x14ac:dyDescent="0.2">
      <c r="B966673">
        <v>0.15151515151515199</v>
      </c>
      <c r="I966673">
        <v>0.15151515151515199</v>
      </c>
      <c r="Q966673">
        <v>0.15151515151515199</v>
      </c>
      <c r="R966673">
        <v>0</v>
      </c>
      <c r="S966673">
        <v>0.49143167856755599</v>
      </c>
      <c r="T966673">
        <v>2.8875092084463998</v>
      </c>
      <c r="U966673">
        <v>7.3801732990083204</v>
      </c>
      <c r="V966673">
        <v>9.5121083423196708</v>
      </c>
      <c r="Y966673">
        <v>0.15151515151515199</v>
      </c>
      <c r="Z966673">
        <v>0</v>
      </c>
      <c r="AA966673">
        <v>0.46594304662968</v>
      </c>
      <c r="AB966673">
        <v>2.76869794209972</v>
      </c>
      <c r="AC966673">
        <v>7.2100923255836697</v>
      </c>
      <c r="AD966673">
        <v>9.3475669045954106</v>
      </c>
    </row>
    <row r="966674" spans="2:30" x14ac:dyDescent="0.2">
      <c r="B966674">
        <v>0.16161616161616199</v>
      </c>
      <c r="I966674">
        <v>0.16161616161616199</v>
      </c>
      <c r="Q966674">
        <v>0.16161616161616199</v>
      </c>
      <c r="R966674">
        <v>0</v>
      </c>
      <c r="S966674">
        <v>0.48475056029581398</v>
      </c>
      <c r="T966674">
        <v>2.8479252219454398</v>
      </c>
      <c r="U966674">
        <v>7.2854807900574201</v>
      </c>
      <c r="V966674">
        <v>9.41742586662596</v>
      </c>
      <c r="Y966674">
        <v>0.16161616161616199</v>
      </c>
      <c r="Z966674">
        <v>0</v>
      </c>
      <c r="AA966674">
        <v>0.459127919781121</v>
      </c>
      <c r="AB966674">
        <v>2.7283199876610702</v>
      </c>
      <c r="AC966674">
        <v>7.11350049262089</v>
      </c>
      <c r="AD966674">
        <v>9.2509853061349592</v>
      </c>
    </row>
    <row r="966675" spans="2:30" x14ac:dyDescent="0.2">
      <c r="B966675">
        <v>0.17171717171717199</v>
      </c>
      <c r="I966675">
        <v>0.17171717171717199</v>
      </c>
      <c r="Q966675">
        <v>0.17171717171717199</v>
      </c>
      <c r="R966675">
        <v>0</v>
      </c>
      <c r="S966675">
        <v>0.47777658672880702</v>
      </c>
      <c r="T966675">
        <v>2.8065282616870002</v>
      </c>
      <c r="U966675">
        <v>7.1848994846086596</v>
      </c>
      <c r="V966675">
        <v>9.3149392313379895</v>
      </c>
      <c r="Y966675">
        <v>0.17171717171717199</v>
      </c>
      <c r="Z966675">
        <v>0</v>
      </c>
      <c r="AA966675">
        <v>0.45201406360248297</v>
      </c>
      <c r="AB966675">
        <v>2.68609269518829</v>
      </c>
      <c r="AC966675">
        <v>7.0109017468201804</v>
      </c>
      <c r="AD966675">
        <v>9.1464430137580006</v>
      </c>
    </row>
    <row r="966676" spans="2:30" x14ac:dyDescent="0.2">
      <c r="B966676">
        <v>0.18181818181818199</v>
      </c>
      <c r="I966676">
        <v>0.18181818181818199</v>
      </c>
      <c r="Q966676">
        <v>0.18181818181818199</v>
      </c>
      <c r="R966676">
        <v>0</v>
      </c>
      <c r="S966676">
        <v>0.47051976565224801</v>
      </c>
      <c r="T966676">
        <v>2.7633809193359702</v>
      </c>
      <c r="U966676">
        <v>7.0786321393645704</v>
      </c>
      <c r="V966676">
        <v>9.2048932072368093</v>
      </c>
      <c r="Y966676">
        <v>0.18181818181818199</v>
      </c>
      <c r="Z966676">
        <v>0</v>
      </c>
      <c r="AA966676">
        <v>0.44461168661370398</v>
      </c>
      <c r="AB966676">
        <v>2.64207991179779</v>
      </c>
      <c r="AC966676">
        <v>6.9025029117387602</v>
      </c>
      <c r="AD966676">
        <v>9.0341897078105298</v>
      </c>
    </row>
    <row r="966677" spans="2:30" x14ac:dyDescent="0.2">
      <c r="B966677">
        <v>0.19191919191919199</v>
      </c>
      <c r="I966677">
        <v>0.19191919191919199</v>
      </c>
      <c r="Q966677">
        <v>0.19191919191919199</v>
      </c>
      <c r="R966677">
        <v>0</v>
      </c>
      <c r="S966677">
        <v>0.462990104851847</v>
      </c>
      <c r="T966677">
        <v>2.71854578655726</v>
      </c>
      <c r="U966677">
        <v>6.9668815110276796</v>
      </c>
      <c r="V966677">
        <v>9.0875325651035102</v>
      </c>
      <c r="Y966677">
        <v>0.19191919191919199</v>
      </c>
      <c r="Z966677">
        <v>0</v>
      </c>
      <c r="AA966677">
        <v>0.43693099733472601</v>
      </c>
      <c r="AB966677">
        <v>2.5963454846059801</v>
      </c>
      <c r="AC966677">
        <v>6.7885108109338299</v>
      </c>
      <c r="AD966677">
        <v>8.9144750686385699</v>
      </c>
    </row>
    <row r="966678" spans="2:30" x14ac:dyDescent="0.2">
      <c r="B966678">
        <v>0.20202020202020199</v>
      </c>
      <c r="I966678">
        <v>0.20202020202020199</v>
      </c>
      <c r="Q966678">
        <v>0.20202020202020199</v>
      </c>
      <c r="R966678">
        <v>0</v>
      </c>
      <c r="S966678">
        <v>0.455197612113317</v>
      </c>
      <c r="T966678">
        <v>2.6720854550157802</v>
      </c>
      <c r="U966678">
        <v>6.8498503563005304</v>
      </c>
      <c r="V966678">
        <v>8.9631020757191404</v>
      </c>
      <c r="Y966678">
        <v>0.20202020202020199</v>
      </c>
      <c r="Z966678">
        <v>0</v>
      </c>
      <c r="AA966678">
        <v>0.428982204285489</v>
      </c>
      <c r="AB966678">
        <v>2.54895326072926</v>
      </c>
      <c r="AC966678">
        <v>6.6691322679626301</v>
      </c>
      <c r="AD966678">
        <v>8.7875487765881193</v>
      </c>
    </row>
    <row r="966679" spans="2:30" x14ac:dyDescent="0.2">
      <c r="B966679">
        <v>0.21212121212121199</v>
      </c>
      <c r="I966679">
        <v>0.21212121212121199</v>
      </c>
      <c r="Q966679">
        <v>0.21212121212121199</v>
      </c>
      <c r="R966679">
        <v>0</v>
      </c>
      <c r="S966679">
        <v>0.44715229522236899</v>
      </c>
      <c r="T966679">
        <v>2.6240625163764402</v>
      </c>
      <c r="U966679">
        <v>6.7277414318856401</v>
      </c>
      <c r="V966679">
        <v>8.8318465098647696</v>
      </c>
      <c r="Y966679">
        <v>0.21212121212121199</v>
      </c>
      <c r="Z966679">
        <v>0</v>
      </c>
      <c r="AA966679">
        <v>0.42077551598593199</v>
      </c>
      <c r="AB966679">
        <v>2.4999670872840301</v>
      </c>
      <c r="AC966679">
        <v>6.5445741063823597</v>
      </c>
      <c r="AD966679">
        <v>8.6536605120051906</v>
      </c>
    </row>
    <row r="966680" spans="2:30" x14ac:dyDescent="0.2">
      <c r="B966680">
        <v>0.22222222222222199</v>
      </c>
      <c r="I966680">
        <v>0.22222222222222199</v>
      </c>
      <c r="Q966680">
        <v>0.22222222222222199</v>
      </c>
      <c r="R966680">
        <v>0</v>
      </c>
      <c r="S966680">
        <v>0.438864161964716</v>
      </c>
      <c r="T966680">
        <v>2.57453956230415</v>
      </c>
      <c r="U966680">
        <v>6.60075749448555</v>
      </c>
      <c r="V966680">
        <v>8.6940106383214903</v>
      </c>
      <c r="Y966680">
        <v>0.22222222222222199</v>
      </c>
      <c r="Z966680">
        <v>0</v>
      </c>
      <c r="AA966680">
        <v>0.41232114095599698</v>
      </c>
      <c r="AB966680">
        <v>2.4494508113867002</v>
      </c>
      <c r="AC966680">
        <v>6.4150431497502396</v>
      </c>
      <c r="AD966680">
        <v>8.5130599552357893</v>
      </c>
    </row>
    <row r="966681" spans="2:30" x14ac:dyDescent="0.2">
      <c r="B966681">
        <v>0.23232323232323199</v>
      </c>
      <c r="I966681">
        <v>0.23232323232323199</v>
      </c>
      <c r="Q966681">
        <v>0.23232323232323199</v>
      </c>
      <c r="R966681">
        <v>0</v>
      </c>
      <c r="S966681">
        <v>0.43034322012607001</v>
      </c>
      <c r="T966681">
        <v>2.5235791844638098</v>
      </c>
      <c r="U966681">
        <v>6.4691013008027802</v>
      </c>
      <c r="V966681">
        <v>8.5498392318703402</v>
      </c>
      <c r="Y966681">
        <v>0.23232323232323199</v>
      </c>
      <c r="Z966681">
        <v>0</v>
      </c>
      <c r="AA966681">
        <v>0.40362928771562201</v>
      </c>
      <c r="AB966681">
        <v>2.3974682801536602</v>
      </c>
      <c r="AC966681">
        <v>6.2807462216234802</v>
      </c>
      <c r="AD966681">
        <v>8.3659967866259208</v>
      </c>
    </row>
    <row r="966682" spans="2:30" x14ac:dyDescent="0.2">
      <c r="B966682">
        <v>0.24242424242424199</v>
      </c>
      <c r="I966682">
        <v>0.24242424242424199</v>
      </c>
      <c r="Q966682">
        <v>0.24242424242424199</v>
      </c>
      <c r="R966682">
        <v>0</v>
      </c>
      <c r="S966682">
        <v>0.42159947749214099</v>
      </c>
      <c r="T966682">
        <v>2.4712439745203199</v>
      </c>
      <c r="U966682">
        <v>6.3329756075398702</v>
      </c>
      <c r="V966682">
        <v>8.3995770612924101</v>
      </c>
      <c r="Y966682">
        <v>0.24242424242424199</v>
      </c>
      <c r="Z966682">
        <v>0</v>
      </c>
      <c r="AA966682">
        <v>0.39471016478474802</v>
      </c>
      <c r="AB966682">
        <v>2.3440833407013302</v>
      </c>
      <c r="AC966682">
        <v>6.1418901455593096</v>
      </c>
      <c r="AD966682">
        <v>8.2127206865215907</v>
      </c>
    </row>
    <row r="966683" spans="2:30" x14ac:dyDescent="0.2">
      <c r="B966683">
        <v>0.25252525252525299</v>
      </c>
      <c r="I966683">
        <v>0.25252525252525299</v>
      </c>
      <c r="Q966683">
        <v>0.25252525252525299</v>
      </c>
      <c r="R966683">
        <v>0</v>
      </c>
      <c r="S966683">
        <v>0.41264294184864198</v>
      </c>
      <c r="T966683">
        <v>2.4175965241386002</v>
      </c>
      <c r="U966683">
        <v>6.19258317139934</v>
      </c>
      <c r="V966683">
        <v>8.2434688973687607</v>
      </c>
      <c r="Y966683">
        <v>0.25252525252525299</v>
      </c>
      <c r="Z966683">
        <v>0</v>
      </c>
      <c r="AA966683">
        <v>0.385573980683315</v>
      </c>
      <c r="AB966683">
        <v>2.2893598401461102</v>
      </c>
      <c r="AC966683">
        <v>5.9986817451149399</v>
      </c>
      <c r="AD966683">
        <v>8.0534813352688097</v>
      </c>
    </row>
    <row r="966684" spans="2:30" x14ac:dyDescent="0.2">
      <c r="B966684">
        <v>0.26262626262626299</v>
      </c>
      <c r="I966684">
        <v>0.26262626262626299</v>
      </c>
      <c r="Q966684">
        <v>0.26262626262626299</v>
      </c>
      <c r="R966684">
        <v>0</v>
      </c>
      <c r="S966684">
        <v>0.40348362098128498</v>
      </c>
      <c r="T966684">
        <v>2.36269942498356</v>
      </c>
      <c r="U966684">
        <v>6.0481267490837398</v>
      </c>
      <c r="V966684">
        <v>8.0817595108804703</v>
      </c>
      <c r="Y966684">
        <v>0.26262626262626299</v>
      </c>
      <c r="Z966684">
        <v>0</v>
      </c>
      <c r="AA966684">
        <v>0.376230943931263</v>
      </c>
      <c r="AB966684">
        <v>2.2333616256044002</v>
      </c>
      <c r="AC966684">
        <v>5.85132784384757</v>
      </c>
      <c r="AD966684">
        <v>7.8885284132135904</v>
      </c>
    </row>
    <row r="966685" spans="2:30" x14ac:dyDescent="0.2">
      <c r="B966685">
        <v>0.27272727272727298</v>
      </c>
      <c r="I966685">
        <v>0.27272727272727298</v>
      </c>
      <c r="Q966685">
        <v>0.27272727272727298</v>
      </c>
      <c r="R966685">
        <v>0</v>
      </c>
      <c r="S966685">
        <v>0.394131522675782</v>
      </c>
      <c r="T966685">
        <v>2.30661526872009</v>
      </c>
      <c r="U966685">
        <v>5.8998090972955799</v>
      </c>
      <c r="V966685">
        <v>7.9146936726085899</v>
      </c>
      <c r="Y966685">
        <v>0.27272727272727298</v>
      </c>
      <c r="Z966685">
        <v>0</v>
      </c>
      <c r="AA966685">
        <v>0.366691263048533</v>
      </c>
      <c r="AB966685">
        <v>2.1761525441926102</v>
      </c>
      <c r="AC966685">
        <v>5.7000352653144502</v>
      </c>
      <c r="AD966685">
        <v>7.7181116007019401</v>
      </c>
    </row>
    <row r="966686" spans="2:30" x14ac:dyDescent="0.2">
      <c r="B966686">
        <v>0.28282828282828298</v>
      </c>
      <c r="I966686">
        <v>0.28282828282828298</v>
      </c>
      <c r="Q966686">
        <v>0.28282828282828298</v>
      </c>
      <c r="R966686">
        <v>0</v>
      </c>
      <c r="S966686">
        <v>0.38459665471784399</v>
      </c>
      <c r="T966686">
        <v>2.2494066470131102</v>
      </c>
      <c r="U966686">
        <v>5.7478329727374096</v>
      </c>
      <c r="V966686">
        <v>7.7425161533341997</v>
      </c>
      <c r="Y966686">
        <v>0.28282828282828298</v>
      </c>
      <c r="Z966686">
        <v>0</v>
      </c>
      <c r="AA966686">
        <v>0.35696514655506401</v>
      </c>
      <c r="AB966686">
        <v>2.1177964430271299</v>
      </c>
      <c r="AC966686">
        <v>5.5450108330727597</v>
      </c>
      <c r="AD966686">
        <v>7.5424805780798598</v>
      </c>
    </row>
    <row r="966687" spans="2:30" x14ac:dyDescent="0.2">
      <c r="B966687">
        <v>0.29292929292929298</v>
      </c>
      <c r="I966687">
        <v>0.29292929292929298</v>
      </c>
      <c r="Q966687">
        <v>0.29292929292929298</v>
      </c>
      <c r="R966687">
        <v>0</v>
      </c>
      <c r="S966687">
        <v>0.37488902489318299</v>
      </c>
      <c r="T966687">
        <v>2.1911361515275201</v>
      </c>
      <c r="U966687">
        <v>5.5924011321117399</v>
      </c>
      <c r="V966687">
        <v>7.5654717238383702</v>
      </c>
      <c r="Y966687">
        <v>0.29292929292929298</v>
      </c>
      <c r="Z966687">
        <v>0</v>
      </c>
      <c r="AA966687">
        <v>0.347062802970797</v>
      </c>
      <c r="AB966687">
        <v>2.0583571692243798</v>
      </c>
      <c r="AC966687">
        <v>5.38646137067974</v>
      </c>
      <c r="AD966687">
        <v>7.3618850256933603</v>
      </c>
    </row>
    <row r="966688" spans="2:30" x14ac:dyDescent="0.2">
      <c r="B966688">
        <v>0.30303030303030298</v>
      </c>
      <c r="I966688">
        <v>0.30303030303030298</v>
      </c>
      <c r="Q966688">
        <v>0.30303030303030298</v>
      </c>
      <c r="R966688">
        <v>0</v>
      </c>
      <c r="S966688">
        <v>0.36501864098751102</v>
      </c>
      <c r="T966688">
        <v>2.13186637392824</v>
      </c>
      <c r="U966688">
        <v>5.4337163321211204</v>
      </c>
      <c r="V966688">
        <v>7.3838051549021699</v>
      </c>
      <c r="Y966688">
        <v>0.30303030303030298</v>
      </c>
      <c r="Z966688">
        <v>0</v>
      </c>
      <c r="AA966688">
        <v>0.33699444081567098</v>
      </c>
      <c r="AB966688">
        <v>1.9978985699007501</v>
      </c>
      <c r="AC966688">
        <v>5.2245937016925996</v>
      </c>
      <c r="AD966688">
        <v>7.17657462388844</v>
      </c>
    </row>
    <row r="966689" spans="2:30" x14ac:dyDescent="0.2">
      <c r="B966689">
        <v>0.31313131313131298</v>
      </c>
      <c r="I966689">
        <v>0.31313131313131298</v>
      </c>
      <c r="Q966689">
        <v>0.31313131313131298</v>
      </c>
      <c r="R966689">
        <v>0</v>
      </c>
      <c r="S966689">
        <v>0.35499551078654001</v>
      </c>
      <c r="T966689">
        <v>2.0716599058801601</v>
      </c>
      <c r="U966689">
        <v>5.2719813294680602</v>
      </c>
      <c r="V966689">
        <v>7.1977612173066703</v>
      </c>
      <c r="Y966689">
        <v>0.31313131313131298</v>
      </c>
      <c r="Z966689">
        <v>0</v>
      </c>
      <c r="AA966689">
        <v>0.32677026860962699</v>
      </c>
      <c r="AB966689">
        <v>1.9364844921726601</v>
      </c>
      <c r="AC966689">
        <v>5.0596146496685499</v>
      </c>
      <c r="AD966689">
        <v>6.9867990530111301</v>
      </c>
    </row>
    <row r="966690" spans="2:30" x14ac:dyDescent="0.2">
      <c r="B966690">
        <v>0.32323232323232298</v>
      </c>
      <c r="I966690">
        <v>0.32323232323232298</v>
      </c>
      <c r="Q966690">
        <v>0.32323232323232298</v>
      </c>
      <c r="R966690">
        <v>0</v>
      </c>
      <c r="S966690">
        <v>0.34482964207598199</v>
      </c>
      <c r="T966690">
        <v>2.0105793390482001</v>
      </c>
      <c r="U966690">
        <v>5.1073988808551203</v>
      </c>
      <c r="V966690">
        <v>7.0075846818329302</v>
      </c>
      <c r="Y966690">
        <v>0.32323232323232298</v>
      </c>
      <c r="Z966690">
        <v>0</v>
      </c>
      <c r="AA966690">
        <v>0.31640049487260502</v>
      </c>
      <c r="AB966690">
        <v>1.8741787831565</v>
      </c>
      <c r="AC966690">
        <v>4.8917310381648198</v>
      </c>
      <c r="AD966690">
        <v>6.7928079934074104</v>
      </c>
    </row>
    <row r="966691" spans="2:30" x14ac:dyDescent="0.2">
      <c r="B966691">
        <v>0.33333333333333298</v>
      </c>
      <c r="I966691">
        <v>0.33333333333333298</v>
      </c>
      <c r="Q966691">
        <v>0.33333333333333298</v>
      </c>
      <c r="R966691">
        <v>0</v>
      </c>
      <c r="S966691">
        <v>0.33453104264154798</v>
      </c>
      <c r="T966691">
        <v>1.94868726509725</v>
      </c>
      <c r="U966691">
        <v>4.9401717429848002</v>
      </c>
      <c r="V966691">
        <v>6.8135203192620297</v>
      </c>
      <c r="Y966691">
        <v>0.33333333333333298</v>
      </c>
      <c r="Z966691">
        <v>0</v>
      </c>
      <c r="AA966691">
        <v>0.30589532812454401</v>
      </c>
      <c r="AB966691">
        <v>1.81104528996868</v>
      </c>
      <c r="AC966691">
        <v>4.7211496907386099</v>
      </c>
      <c r="AD966691">
        <v>6.5948511254233102</v>
      </c>
    </row>
    <row r="966692" spans="2:30" x14ac:dyDescent="0.2">
      <c r="B966692">
        <v>0.34343434343434298</v>
      </c>
      <c r="I966692">
        <v>0.34343434343434298</v>
      </c>
      <c r="Q966692">
        <v>0.34343434343434298</v>
      </c>
      <c r="R966692">
        <v>0</v>
      </c>
      <c r="S966692">
        <v>0.32410972026895102</v>
      </c>
      <c r="T966692">
        <v>1.88604627569224</v>
      </c>
      <c r="U966692">
        <v>4.7705026725596502</v>
      </c>
      <c r="V966692">
        <v>6.6158129003750199</v>
      </c>
      <c r="Y966692">
        <v>0.34343434343434298</v>
      </c>
      <c r="Z966692">
        <v>0</v>
      </c>
      <c r="AA966692">
        <v>0.295264976885386</v>
      </c>
      <c r="AB966692">
        <v>1.7471478597256</v>
      </c>
      <c r="AC966692">
        <v>4.5480774309471403</v>
      </c>
      <c r="AD966692">
        <v>6.3931781294048298</v>
      </c>
    </row>
    <row r="966693" spans="2:30" x14ac:dyDescent="0.2">
      <c r="B966693">
        <v>0.35353535353535398</v>
      </c>
      <c r="I966693">
        <v>0.35353535353535398</v>
      </c>
      <c r="Q966693">
        <v>0.35353535353535398</v>
      </c>
      <c r="R966693">
        <v>0</v>
      </c>
      <c r="S966693">
        <v>0.31357568274390102</v>
      </c>
      <c r="T966693">
        <v>1.82271896249806</v>
      </c>
      <c r="U966693">
        <v>4.5985944262822001</v>
      </c>
      <c r="V966693">
        <v>6.4147071959530004</v>
      </c>
      <c r="Y966693">
        <v>0.35353535353535398</v>
      </c>
      <c r="Z966693">
        <v>0</v>
      </c>
      <c r="AA966693">
        <v>0.28451964967506999</v>
      </c>
      <c r="AB966693">
        <v>1.6825503395436701</v>
      </c>
      <c r="AC966693">
        <v>4.3727210823476304</v>
      </c>
      <c r="AD966693">
        <v>6.1880386856979701</v>
      </c>
    </row>
    <row r="966694" spans="2:30" x14ac:dyDescent="0.2">
      <c r="B966694">
        <v>0.36363636363636398</v>
      </c>
      <c r="I966694">
        <v>0.36363636363636398</v>
      </c>
      <c r="Q966694">
        <v>0.36363636363636398</v>
      </c>
      <c r="R966694">
        <v>0</v>
      </c>
      <c r="S966694">
        <v>0.30293893785211201</v>
      </c>
      <c r="T966694">
        <v>1.75876791717963</v>
      </c>
      <c r="U966694">
        <v>4.4246497608549697</v>
      </c>
      <c r="V966694">
        <v>6.2104479767770098</v>
      </c>
      <c r="Y966694">
        <v>0.36363636363636398</v>
      </c>
      <c r="Z966694">
        <v>0</v>
      </c>
      <c r="AA966694">
        <v>0.27366955501353601</v>
      </c>
      <c r="AB966694">
        <v>1.6173165765392801</v>
      </c>
      <c r="AC966694">
        <v>4.1952874684973001</v>
      </c>
      <c r="AD966694">
        <v>5.9796824746487403</v>
      </c>
    </row>
    <row r="966695" spans="2:30" x14ac:dyDescent="0.2">
      <c r="B966695">
        <v>0.37373737373737398</v>
      </c>
      <c r="I966695">
        <v>0.37373737373737398</v>
      </c>
      <c r="Q966695">
        <v>0.37373737373737398</v>
      </c>
      <c r="R966695">
        <v>0</v>
      </c>
      <c r="S966695">
        <v>0.29220949337929403</v>
      </c>
      <c r="T966695">
        <v>1.69425573140184</v>
      </c>
      <c r="U966695">
        <v>4.2488714329804997</v>
      </c>
      <c r="V966695">
        <v>6.0032800136281397</v>
      </c>
      <c r="Y966695">
        <v>0.37373737373737398</v>
      </c>
      <c r="Z966695">
        <v>0</v>
      </c>
      <c r="AA966695">
        <v>0.26272490142072502</v>
      </c>
      <c r="AB966695">
        <v>1.5515104178288499</v>
      </c>
      <c r="AC966695">
        <v>4.01598341295335</v>
      </c>
      <c r="AD966695">
        <v>5.7683591766031599</v>
      </c>
    </row>
    <row r="966696" spans="2:30" x14ac:dyDescent="0.2">
      <c r="B966696">
        <v>0.38383838383838398</v>
      </c>
      <c r="I966696">
        <v>0.38383838383838398</v>
      </c>
      <c r="Q966696">
        <v>0.38383838383838398</v>
      </c>
      <c r="R966696">
        <v>0</v>
      </c>
      <c r="S966696">
        <v>0.28139735711116098</v>
      </c>
      <c r="T966696">
        <v>1.6292449968296101</v>
      </c>
      <c r="U966696">
        <v>4.07146219936131</v>
      </c>
      <c r="V966696">
        <v>5.7934480772874402</v>
      </c>
      <c r="Y966696">
        <v>0.38383838383838398</v>
      </c>
      <c r="Z966696">
        <v>0</v>
      </c>
      <c r="AA966696">
        <v>0.251695897416576</v>
      </c>
      <c r="AB966696">
        <v>1.4851957105287801</v>
      </c>
      <c r="AC966696">
        <v>3.83501573927302</v>
      </c>
      <c r="AD966696">
        <v>5.55431847190723</v>
      </c>
    </row>
    <row r="966697" spans="2:30" x14ac:dyDescent="0.2">
      <c r="B966697">
        <v>0.39393939393939398</v>
      </c>
      <c r="I966697">
        <v>0.39393939393939398</v>
      </c>
      <c r="Q966697">
        <v>0.39393939393939398</v>
      </c>
      <c r="R966697">
        <v>0</v>
      </c>
      <c r="S966697">
        <v>0.27051253683342202</v>
      </c>
      <c r="T966697">
        <v>1.5637983051278399</v>
      </c>
      <c r="U966697">
        <v>3.89262481669995</v>
      </c>
      <c r="V966697">
        <v>5.5811969385360003</v>
      </c>
      <c r="Y966697">
        <v>0.39393939393939398</v>
      </c>
      <c r="Z966697">
        <v>0</v>
      </c>
      <c r="AA966697">
        <v>0.24059275152102899</v>
      </c>
      <c r="AB966697">
        <v>1.41843630175547</v>
      </c>
      <c r="AC966697">
        <v>3.65259127101351</v>
      </c>
      <c r="AD966697">
        <v>5.33781004090695</v>
      </c>
    </row>
    <row r="966698" spans="2:30" x14ac:dyDescent="0.2">
      <c r="B966698">
        <v>0.40404040404040398</v>
      </c>
      <c r="I966698">
        <v>0.40404040404040398</v>
      </c>
      <c r="Q966698">
        <v>0.40404040404040398</v>
      </c>
      <c r="R966698">
        <v>0</v>
      </c>
      <c r="S966698">
        <v>0.25956504033179101</v>
      </c>
      <c r="T966698">
        <v>1.4979782479614501</v>
      </c>
      <c r="U966698">
        <v>3.7125620416989298</v>
      </c>
      <c r="V966698">
        <v>5.3667713681548701</v>
      </c>
      <c r="Y966698">
        <v>0.40404040404040398</v>
      </c>
      <c r="Z966698">
        <v>0</v>
      </c>
      <c r="AA966698">
        <v>0.22942567225402599</v>
      </c>
      <c r="AB966698">
        <v>1.3512960386253301</v>
      </c>
      <c r="AC966698">
        <v>3.4689168317320398</v>
      </c>
      <c r="AD966698">
        <v>5.1190835639483403</v>
      </c>
    </row>
    <row r="966699" spans="2:30" x14ac:dyDescent="0.2">
      <c r="B966699">
        <v>0.41414141414141398</v>
      </c>
      <c r="I966699">
        <v>0.41414141414141398</v>
      </c>
      <c r="Q966699">
        <v>0.41414141414141398</v>
      </c>
      <c r="R966699">
        <v>0</v>
      </c>
      <c r="S966699">
        <v>0.248564875391979</v>
      </c>
      <c r="T966699">
        <v>1.4318474169953299</v>
      </c>
      <c r="U966699">
        <v>3.5314766310608001</v>
      </c>
      <c r="V966699">
        <v>5.1504161369251298</v>
      </c>
      <c r="Y966699">
        <v>0.41414141414141398</v>
      </c>
      <c r="Z966699">
        <v>0</v>
      </c>
      <c r="AA966699">
        <v>0.21820486813550499</v>
      </c>
      <c r="AB966699">
        <v>1.2838387682547501</v>
      </c>
      <c r="AC966699">
        <v>3.2841992449858202</v>
      </c>
      <c r="AD966699">
        <v>4.8983887213773896</v>
      </c>
    </row>
    <row r="966700" spans="2:30" x14ac:dyDescent="0.2">
      <c r="B966700">
        <v>0.42424242424242398</v>
      </c>
      <c r="I966700">
        <v>0.42424242424242398</v>
      </c>
      <c r="Q966700">
        <v>0.42424242424242398</v>
      </c>
      <c r="R966700">
        <v>0</v>
      </c>
      <c r="S966700">
        <v>0.23752204979969799</v>
      </c>
      <c r="T966700">
        <v>1.3654684038943901</v>
      </c>
      <c r="U966700">
        <v>3.3495713414880801</v>
      </c>
      <c r="V966700">
        <v>4.93237601562784</v>
      </c>
      <c r="Y966700">
        <v>0.42424242424242398</v>
      </c>
      <c r="Z966700">
        <v>0</v>
      </c>
      <c r="AA966700">
        <v>0.20694054768540701</v>
      </c>
      <c r="AB966700">
        <v>1.2161283377601499</v>
      </c>
      <c r="AC966700">
        <v>3.0986453343320699</v>
      </c>
      <c r="AD966700">
        <v>4.6759751935401299</v>
      </c>
    </row>
    <row r="966701" spans="2:30" x14ac:dyDescent="0.2">
      <c r="B966701">
        <v>0.43434343434343398</v>
      </c>
      <c r="I966701">
        <v>0.43434343434343398</v>
      </c>
      <c r="Q966701">
        <v>0.43434343434343398</v>
      </c>
      <c r="R966701">
        <v>0</v>
      </c>
      <c r="S966701">
        <v>0.22644657134065899</v>
      </c>
      <c r="T966701">
        <v>1.29890380032355</v>
      </c>
      <c r="U966701">
        <v>3.1670489296832902</v>
      </c>
      <c r="V966701">
        <v>4.7128957750440899</v>
      </c>
      <c r="Y966701">
        <v>0.43434343434343398</v>
      </c>
      <c r="Z966701">
        <v>0</v>
      </c>
      <c r="AA966701">
        <v>0.19564291942367201</v>
      </c>
      <c r="AB966701">
        <v>1.14822859425792</v>
      </c>
      <c r="AC966701">
        <v>2.91246192332801</v>
      </c>
      <c r="AD966701">
        <v>4.4520926607825597</v>
      </c>
    </row>
    <row r="966702" spans="2:30" x14ac:dyDescent="0.2">
      <c r="B966702">
        <v>0.44444444444444398</v>
      </c>
      <c r="I966702">
        <v>0.44444444444444398</v>
      </c>
      <c r="Q966702">
        <v>0.44444444444444398</v>
      </c>
      <c r="R966702">
        <v>0</v>
      </c>
      <c r="S966702">
        <v>0.21534844780057499</v>
      </c>
      <c r="T966702">
        <v>1.23221619794771</v>
      </c>
      <c r="U966702">
        <v>2.98411215234899</v>
      </c>
      <c r="V966702">
        <v>4.4922201859549196</v>
      </c>
      <c r="Y966702">
        <v>0.44444444444444398</v>
      </c>
      <c r="Z966702">
        <v>0</v>
      </c>
      <c r="AA966702">
        <v>0.18432219187023999</v>
      </c>
      <c r="AB966702">
        <v>1.0802033848644801</v>
      </c>
      <c r="AC966702">
        <v>2.7258558355308602</v>
      </c>
      <c r="AD966702">
        <v>4.22699080345068</v>
      </c>
    </row>
    <row r="966703" spans="2:30" x14ac:dyDescent="0.2">
      <c r="B966703">
        <v>0.45454545454545497</v>
      </c>
      <c r="I966703">
        <v>0.45454545454545497</v>
      </c>
      <c r="Q966703">
        <v>0.45454545454545497</v>
      </c>
      <c r="R966703">
        <v>0</v>
      </c>
      <c r="S966703">
        <v>0.20423768696515801</v>
      </c>
      <c r="T966703">
        <v>1.1654681884317699</v>
      </c>
      <c r="U966703">
        <v>2.8009637661876798</v>
      </c>
      <c r="V966703">
        <v>4.27059401914142</v>
      </c>
      <c r="Y966703">
        <v>0.45454545454545497</v>
      </c>
      <c r="Z966703">
        <v>0</v>
      </c>
      <c r="AA966703">
        <v>0.17298857354505101</v>
      </c>
      <c r="AB966703">
        <v>1.01211655669621</v>
      </c>
      <c r="AC966703">
        <v>2.5390338944978201</v>
      </c>
      <c r="AD966703">
        <v>4.0009193018904998</v>
      </c>
    </row>
    <row r="966704" spans="2:30" x14ac:dyDescent="0.2">
      <c r="B966704">
        <v>0.46464646464646497</v>
      </c>
      <c r="I966704">
        <v>0.46464646464646497</v>
      </c>
      <c r="Q966704">
        <v>0.46464646464646497</v>
      </c>
      <c r="R966704">
        <v>0</v>
      </c>
      <c r="S966704">
        <v>0.19312429662011901</v>
      </c>
      <c r="T966704">
        <v>1.09872236344064</v>
      </c>
      <c r="U966704">
        <v>2.61780652790191</v>
      </c>
      <c r="V966704">
        <v>4.0482620453846501</v>
      </c>
      <c r="Y966704">
        <v>0.46464646464646497</v>
      </c>
      <c r="Z966704">
        <v>0</v>
      </c>
      <c r="AA966704">
        <v>0.16165227296804499</v>
      </c>
      <c r="AB966704">
        <v>0.94403195686954</v>
      </c>
      <c r="AC966704">
        <v>2.3522029237861202</v>
      </c>
      <c r="AD966704">
        <v>3.77412783644803</v>
      </c>
    </row>
    <row r="966705" spans="2:30" x14ac:dyDescent="0.2">
      <c r="B966705">
        <v>0.47474747474747497</v>
      </c>
      <c r="I966705">
        <v>0.47474747474747497</v>
      </c>
      <c r="Q966705">
        <v>0.47474747474747497</v>
      </c>
      <c r="R966705">
        <v>0</v>
      </c>
      <c r="S966705">
        <v>0.182018284551169</v>
      </c>
      <c r="T966705">
        <v>1.03204131463923</v>
      </c>
      <c r="U966705">
        <v>2.4348431941942001</v>
      </c>
      <c r="V966705">
        <v>3.8254690354656802</v>
      </c>
      <c r="Y966705">
        <v>0.47474747474747497</v>
      </c>
      <c r="Z966705">
        <v>0</v>
      </c>
      <c r="AA966705">
        <v>0.150323498659163</v>
      </c>
      <c r="AB966705">
        <v>0.87601343250085795</v>
      </c>
      <c r="AC966705">
        <v>2.16556974695298</v>
      </c>
      <c r="AD966705">
        <v>3.5468660874692799</v>
      </c>
    </row>
    <row r="966706" spans="2:30" x14ac:dyDescent="0.2">
      <c r="B966706">
        <v>0.48484848484848497</v>
      </c>
      <c r="I966706">
        <v>0.48484848484848497</v>
      </c>
      <c r="Q966706">
        <v>0.48484848484848497</v>
      </c>
      <c r="R966706">
        <v>0</v>
      </c>
      <c r="S966706">
        <v>0.17092965854402201</v>
      </c>
      <c r="T966706">
        <v>0.96548763369245305</v>
      </c>
      <c r="U966706">
        <v>2.2522765217670901</v>
      </c>
      <c r="V966706">
        <v>3.6024597601655901</v>
      </c>
      <c r="Y966706">
        <v>0.48484848484848497</v>
      </c>
      <c r="Z966706">
        <v>0</v>
      </c>
      <c r="AA966706">
        <v>0.13901245913834501</v>
      </c>
      <c r="AB966706">
        <v>0.80812483070657304</v>
      </c>
      <c r="AC966706">
        <v>1.97934118755559</v>
      </c>
      <c r="AD966706">
        <v>3.3193837353002502</v>
      </c>
    </row>
    <row r="966707" spans="2:30" x14ac:dyDescent="0.2">
      <c r="B966707">
        <v>0.49494949494949497</v>
      </c>
      <c r="I966707">
        <v>0.49494949494949497</v>
      </c>
      <c r="Q966707">
        <v>0.49494949494949497</v>
      </c>
      <c r="R966707">
        <v>0</v>
      </c>
      <c r="S966707">
        <v>0.159868426384389</v>
      </c>
      <c r="T966707">
        <v>0.89912391226520605</v>
      </c>
      <c r="U966707">
        <v>2.0703092673231098</v>
      </c>
      <c r="V966707">
        <v>3.3794789902654299</v>
      </c>
      <c r="Y966707">
        <v>0.49494949494949497</v>
      </c>
      <c r="Z966707">
        <v>0</v>
      </c>
      <c r="AA966707">
        <v>0.12772936292553</v>
      </c>
      <c r="AB966707">
        <v>0.740429998603086</v>
      </c>
      <c r="AC966707">
        <v>1.7937240691512</v>
      </c>
      <c r="AD966707">
        <v>3.0919304602869602</v>
      </c>
    </row>
    <row r="966708" spans="2:30" x14ac:dyDescent="0.2">
      <c r="B966708">
        <v>0.50505050505050497</v>
      </c>
      <c r="I966708">
        <v>0.50505050505050497</v>
      </c>
      <c r="Q966708">
        <v>0.50505050505050497</v>
      </c>
      <c r="R966708">
        <v>0</v>
      </c>
      <c r="S966708">
        <v>0.14884459585797999</v>
      </c>
      <c r="T966708">
        <v>0.83301274202239906</v>
      </c>
      <c r="U966708">
        <v>1.8891441875647901</v>
      </c>
      <c r="V966708">
        <v>3.1567714965462801</v>
      </c>
      <c r="Y966708">
        <v>0.50505050505050497</v>
      </c>
      <c r="Z966708">
        <v>0</v>
      </c>
      <c r="AA966708">
        <v>0.116484418540659</v>
      </c>
      <c r="AB966708">
        <v>0.67299278330680301</v>
      </c>
      <c r="AC966708">
        <v>1.6089252152969999</v>
      </c>
      <c r="AD966708">
        <v>2.8647559427754099</v>
      </c>
    </row>
    <row r="966709" spans="2:30" x14ac:dyDescent="0.2">
      <c r="B966709">
        <v>0.51515151515151503</v>
      </c>
      <c r="I966709">
        <v>0.51515151515151503</v>
      </c>
      <c r="Q966709">
        <v>0.51515151515151503</v>
      </c>
      <c r="R966709">
        <v>0</v>
      </c>
      <c r="S966709">
        <v>0.13786817475051</v>
      </c>
      <c r="T966709">
        <v>0.76721671462894003</v>
      </c>
      <c r="U966709">
        <v>1.70898403919465</v>
      </c>
      <c r="V966709">
        <v>2.9345820497892099</v>
      </c>
      <c r="Y966709">
        <v>0.51515151515151503</v>
      </c>
      <c r="Z966709">
        <v>0</v>
      </c>
      <c r="AA966709">
        <v>0.105287834503671</v>
      </c>
      <c r="AB966709">
        <v>0.60587703193412901</v>
      </c>
      <c r="AC966709">
        <v>1.42515144955022</v>
      </c>
      <c r="AD966709">
        <v>2.6381098631116102</v>
      </c>
    </row>
    <row r="966710" spans="2:30" x14ac:dyDescent="0.2">
      <c r="B966710">
        <v>0.52525252525252497</v>
      </c>
      <c r="I966710">
        <v>0.52525252525252497</v>
      </c>
      <c r="Q966710">
        <v>0.52525252525252497</v>
      </c>
      <c r="R966710">
        <v>0</v>
      </c>
      <c r="S966710">
        <v>0.126949170847688</v>
      </c>
      <c r="T966710">
        <v>0.70179842174973395</v>
      </c>
      <c r="U966710">
        <v>1.5300315789152299</v>
      </c>
      <c r="V966710">
        <v>2.7131554207752901</v>
      </c>
      <c r="Y966710">
        <v>0.52525252525252497</v>
      </c>
      <c r="Z966710">
        <v>0</v>
      </c>
      <c r="AA966710">
        <v>9.4149819334508E-2</v>
      </c>
      <c r="AB966710">
        <v>0.53914659160146405</v>
      </c>
      <c r="AC966710">
        <v>1.24260959546807</v>
      </c>
      <c r="AD966710">
        <v>2.4122419016415599</v>
      </c>
    </row>
    <row r="966711" spans="2:30" x14ac:dyDescent="0.2">
      <c r="B966711">
        <v>0.53535353535353503</v>
      </c>
      <c r="I966711">
        <v>0.53535353535353503</v>
      </c>
      <c r="Q966711">
        <v>0.53535353535353503</v>
      </c>
      <c r="R966711">
        <v>0</v>
      </c>
      <c r="S966711">
        <v>0.11609759193522801</v>
      </c>
      <c r="T966711">
        <v>0.63682045504968998</v>
      </c>
      <c r="U966711">
        <v>1.3524895634290599</v>
      </c>
      <c r="V966711">
        <v>2.4927363802855802</v>
      </c>
      <c r="Y966711">
        <v>0.53535353535353503</v>
      </c>
      <c r="Z966711">
        <v>0</v>
      </c>
      <c r="AA966711">
        <v>8.3080581553108698E-2</v>
      </c>
      <c r="AB966711">
        <v>0.47286530942521499</v>
      </c>
      <c r="AC966711">
        <v>1.06150647660777</v>
      </c>
      <c r="AD966711">
        <v>2.1874017387112699</v>
      </c>
    </row>
    <row r="966712" spans="2:30" x14ac:dyDescent="0.2">
      <c r="B966712">
        <v>0.54545454545454497</v>
      </c>
      <c r="I966712">
        <v>0.54545454545454497</v>
      </c>
      <c r="Q966712">
        <v>0.54545454545454497</v>
      </c>
      <c r="R966712">
        <v>0</v>
      </c>
      <c r="S966712">
        <v>0.10532344579884</v>
      </c>
      <c r="T966712">
        <v>0.57234540619371499</v>
      </c>
      <c r="U966712">
        <v>1.1765607494386801</v>
      </c>
      <c r="V966712">
        <v>2.27356969910115</v>
      </c>
      <c r="Y966712">
        <v>0.54545454545454497</v>
      </c>
      <c r="Z966712">
        <v>0</v>
      </c>
      <c r="AA966712">
        <v>7.2090329679413506E-2</v>
      </c>
      <c r="AB966712">
        <v>0.40709703252178397</v>
      </c>
      <c r="AC966712">
        <v>0.88204891652653805</v>
      </c>
      <c r="AD966712">
        <v>1.9638390546667599</v>
      </c>
    </row>
    <row r="966713" spans="2:30" x14ac:dyDescent="0.2">
      <c r="B966713">
        <v>0.55555555555555602</v>
      </c>
      <c r="I966713">
        <v>0.55555555555555602</v>
      </c>
      <c r="Q966713">
        <v>0.55555555555555602</v>
      </c>
      <c r="R966713">
        <v>0</v>
      </c>
      <c r="S966713">
        <v>9.4636740224236696E-2</v>
      </c>
      <c r="T966713">
        <v>0.50843586684671305</v>
      </c>
      <c r="U966713">
        <v>1.0024478936465999</v>
      </c>
      <c r="V966713">
        <v>2.0559001480030799</v>
      </c>
      <c r="Y966713">
        <v>0.55555555555555602</v>
      </c>
      <c r="Z966713">
        <v>0</v>
      </c>
      <c r="AA966713">
        <v>6.1189272233362499E-2</v>
      </c>
      <c r="AB966713">
        <v>0.34190560800757502</v>
      </c>
      <c r="AC966713">
        <v>0.70444373878157895</v>
      </c>
      <c r="AD966713">
        <v>1.74180352985402</v>
      </c>
    </row>
    <row r="966714" spans="2:30" x14ac:dyDescent="0.2">
      <c r="B966714">
        <v>0.56565656565656597</v>
      </c>
      <c r="I966714">
        <v>0.56565656565656597</v>
      </c>
      <c r="Q966714">
        <v>0.56565656565656597</v>
      </c>
      <c r="R966714">
        <v>0</v>
      </c>
      <c r="S966714">
        <v>8.4047482997130094E-2</v>
      </c>
      <c r="T966714">
        <v>0.445154428673596</v>
      </c>
      <c r="U966714">
        <v>0.83035375275536905</v>
      </c>
      <c r="V966714">
        <v>1.8399724977724401</v>
      </c>
      <c r="Y966714">
        <v>0.56565656565656597</v>
      </c>
      <c r="Z966714">
        <v>0</v>
      </c>
      <c r="AA966714">
        <v>5.0387617734896001E-2</v>
      </c>
      <c r="AB966714">
        <v>0.27735488299899402</v>
      </c>
      <c r="AC966714">
        <v>0.52889776693012203</v>
      </c>
      <c r="AD966714">
        <v>1.52154484461907</v>
      </c>
    </row>
    <row r="966715" spans="2:30" x14ac:dyDescent="0.2">
      <c r="B966715">
        <v>0.57575757575757602</v>
      </c>
      <c r="I966715">
        <v>0.57575757575757602</v>
      </c>
      <c r="Q966715">
        <v>0.57575757575757602</v>
      </c>
      <c r="R966715">
        <v>0</v>
      </c>
      <c r="S966715">
        <v>7.3565681903231706E-2</v>
      </c>
      <c r="T966715">
        <v>0.38256368333926699</v>
      </c>
      <c r="U966715">
        <v>0.660481083467509</v>
      </c>
      <c r="V966715">
        <v>1.6260315191902801</v>
      </c>
      <c r="Y966715">
        <v>0.57575757575757602</v>
      </c>
      <c r="Z966715">
        <v>0</v>
      </c>
      <c r="AA966715">
        <v>3.9695574703953802E-2</v>
      </c>
      <c r="AB966715">
        <v>0.21350870461244301</v>
      </c>
      <c r="AC966715">
        <v>0.35561782452937402</v>
      </c>
      <c r="AD966715">
        <v>1.3033126793079199</v>
      </c>
    </row>
    <row r="966716" spans="2:30" x14ac:dyDescent="0.2">
      <c r="B966716">
        <v>0.58585858585858597</v>
      </c>
      <c r="I966716">
        <v>0.58585858585858597</v>
      </c>
      <c r="Q966716">
        <v>0.58585858585858597</v>
      </c>
      <c r="R966716">
        <v>0</v>
      </c>
      <c r="S966716">
        <v>6.3201344728253603E-2</v>
      </c>
      <c r="T966716">
        <v>0.32072622250863497</v>
      </c>
      <c r="U966716">
        <v>0.49303264248555601</v>
      </c>
      <c r="V966716">
        <v>1.4143219830376901</v>
      </c>
      <c r="Y966716">
        <v>0.58585858585858597</v>
      </c>
      <c r="Z966716">
        <v>0</v>
      </c>
      <c r="AA966716">
        <v>2.9123351660476301E-2</v>
      </c>
      <c r="AB966716">
        <v>0.150430919964326</v>
      </c>
      <c r="AC966716">
        <v>0.18481073513655699</v>
      </c>
      <c r="AD966716">
        <v>1.0873567142665601</v>
      </c>
    </row>
    <row r="966717" spans="2:30" x14ac:dyDescent="0.2">
      <c r="B966717">
        <v>0.59595959595959602</v>
      </c>
      <c r="I966717">
        <v>0.59595959595959602</v>
      </c>
      <c r="Q966717">
        <v>0.59595959595959602</v>
      </c>
      <c r="R966717">
        <v>0</v>
      </c>
      <c r="S966717">
        <v>5.2964479257907301E-2</v>
      </c>
      <c r="T966717">
        <v>0.25970463784660602</v>
      </c>
      <c r="U966717">
        <v>0.32821118651203501</v>
      </c>
      <c r="V966717">
        <v>1.20508866009572</v>
      </c>
      <c r="Y966717">
        <v>0.59595959595959602</v>
      </c>
      <c r="Z966717">
        <v>0</v>
      </c>
      <c r="AA966717">
        <v>1.8681157124403401E-2</v>
      </c>
      <c r="AB966717">
        <v>8.8185376171046201E-2</v>
      </c>
      <c r="AC966717">
        <v>1.6683322308881601E-2</v>
      </c>
      <c r="AD966717">
        <v>0.87392662984101899</v>
      </c>
    </row>
    <row r="966718" spans="2:30" x14ac:dyDescent="0.2">
      <c r="B966718">
        <v>0.60606060606060597</v>
      </c>
      <c r="I966718">
        <v>0.60606060606060597</v>
      </c>
      <c r="Q966718">
        <v>0.60606060606060597</v>
      </c>
      <c r="R966718">
        <v>0</v>
      </c>
      <c r="S966718">
        <v>4.2865093277904699E-2</v>
      </c>
      <c r="T966718">
        <v>0.199561521018087</v>
      </c>
      <c r="U966718">
        <v>0.16621947224948</v>
      </c>
      <c r="V966718">
        <v>0.99857632114545702</v>
      </c>
      <c r="Y966718">
        <v>0.60606060606060597</v>
      </c>
      <c r="Z966718">
        <v>0</v>
      </c>
      <c r="AA966718">
        <v>8.3791996156752403E-3</v>
      </c>
      <c r="AB966718">
        <v>2.6835920349008498E-2</v>
      </c>
      <c r="AC966718">
        <v>-0.14855759039643199</v>
      </c>
      <c r="AD966718">
        <v>0.66327210637728995</v>
      </c>
    </row>
    <row r="966719" spans="2:30" x14ac:dyDescent="0.2">
      <c r="B966719">
        <v>0.61616161616161602</v>
      </c>
      <c r="I966719">
        <v>0.61616161616161602</v>
      </c>
      <c r="Q966719">
        <v>0.61616161616161602</v>
      </c>
      <c r="R966719">
        <v>0</v>
      </c>
      <c r="S966719">
        <v>3.2913194573957798E-2</v>
      </c>
      <c r="T966719">
        <v>0.14035946368798499</v>
      </c>
      <c r="U966719">
        <v>7.26025640042177E-3</v>
      </c>
      <c r="V966719">
        <v>0.79502973696795798</v>
      </c>
      <c r="Y966719">
        <v>0.61616161616161602</v>
      </c>
      <c r="Z966719">
        <v>0</v>
      </c>
      <c r="AA966719">
        <v>-1.772312345768E-3</v>
      </c>
      <c r="AB966719">
        <v>-3.3553600385383901E-2</v>
      </c>
      <c r="AC966719">
        <v>-0.31070517942216902</v>
      </c>
      <c r="AD966719">
        <v>0.45564282422138502</v>
      </c>
    </row>
    <row r="966720" spans="2:30" x14ac:dyDescent="0.2">
      <c r="B966720">
        <v>0.62626262626262597</v>
      </c>
      <c r="I966720">
        <v>0.62626262626262597</v>
      </c>
      <c r="Q966720">
        <v>0.62626262626262597</v>
      </c>
      <c r="R966720">
        <v>0</v>
      </c>
      <c r="S966720">
        <v>2.31187909317782E-2</v>
      </c>
      <c r="T966720">
        <v>8.2161057521207101E-2</v>
      </c>
      <c r="U966720">
        <v>-0.148463704332611</v>
      </c>
      <c r="V966720">
        <v>0.59469367834429598</v>
      </c>
      <c r="Y966720">
        <v>0.62626262626262597</v>
      </c>
      <c r="Z966720">
        <v>0</v>
      </c>
      <c r="AA966720">
        <v>-1.17631702399864E-2</v>
      </c>
      <c r="AB966720">
        <v>-9.2919338915727498E-2</v>
      </c>
      <c r="AC966720">
        <v>-0.46955262121111502</v>
      </c>
      <c r="AD966720">
        <v>0.25128846371931002</v>
      </c>
    </row>
    <row r="966721" spans="2:30" x14ac:dyDescent="0.2">
      <c r="B966721">
        <v>0.63636363636363602</v>
      </c>
      <c r="I966721">
        <v>0.63636363636363602</v>
      </c>
      <c r="Q966721">
        <v>0.63636363636363602</v>
      </c>
      <c r="R966721">
        <v>0</v>
      </c>
      <c r="S966721">
        <v>1.3491890137077999E-2</v>
      </c>
      <c r="T966721">
        <v>2.5028894182660799E-2</v>
      </c>
      <c r="U966721">
        <v>-0.30074965324708303</v>
      </c>
      <c r="V966721">
        <v>0.39781291605554497</v>
      </c>
      <c r="Y966721">
        <v>0.63636363636363602</v>
      </c>
      <c r="Z966721">
        <v>0</v>
      </c>
      <c r="AA966721">
        <v>-2.1583165547039401E-2</v>
      </c>
      <c r="AB966721">
        <v>-0.151197448125617</v>
      </c>
      <c r="AC966721">
        <v>-0.62489309220605005</v>
      </c>
      <c r="AD966721">
        <v>5.0458705217079798E-2</v>
      </c>
    </row>
    <row r="966722" spans="2:30" x14ac:dyDescent="0.2">
      <c r="B966722">
        <v>0.64646464646464696</v>
      </c>
      <c r="I966722">
        <v>0.64646464646464696</v>
      </c>
      <c r="Q966722">
        <v>0.64646464646464696</v>
      </c>
      <c r="R966722">
        <v>0</v>
      </c>
      <c r="S966722">
        <v>4.0424999755687401E-3</v>
      </c>
      <c r="T966722">
        <v>-3.09744346627467E-2</v>
      </c>
      <c r="U966722">
        <v>-0.44939483364046701</v>
      </c>
      <c r="V966722">
        <v>0.20463222088276301</v>
      </c>
      <c r="Y966722">
        <v>0.64646464646464696</v>
      </c>
      <c r="Z966722">
        <v>0</v>
      </c>
      <c r="AA966722">
        <v>-3.12220897469874E-2</v>
      </c>
      <c r="AB966722">
        <v>-0.20832408089865001</v>
      </c>
      <c r="AC966722">
        <v>-0.77651976884976104</v>
      </c>
      <c r="AD966722">
        <v>-0.14659677093930901</v>
      </c>
    </row>
    <row r="966723" spans="2:30" x14ac:dyDescent="0.2">
      <c r="B966723">
        <v>0.65656565656565702</v>
      </c>
      <c r="I966723">
        <v>0.65656565656565702</v>
      </c>
      <c r="Q966723">
        <v>0.65656565656565702</v>
      </c>
      <c r="R966723">
        <v>0</v>
      </c>
      <c r="S966723">
        <v>-5.2193717670375199E-3</v>
      </c>
      <c r="T966723">
        <v>-8.5786337350109307E-2</v>
      </c>
      <c r="U966723">
        <v>-0.59419648881022902</v>
      </c>
      <c r="V966723">
        <v>1.53963636070282E-2</v>
      </c>
      <c r="Y966723">
        <v>0.65656565656565702</v>
      </c>
      <c r="Z966723">
        <v>0</v>
      </c>
      <c r="AA966723">
        <v>-4.0669734319890002E-2</v>
      </c>
      <c r="AB966723">
        <v>-0.26423539011842201</v>
      </c>
      <c r="AC966723">
        <v>-0.92422582758502803</v>
      </c>
      <c r="AD966723">
        <v>-0.33962828440384102</v>
      </c>
    </row>
    <row r="966724" spans="2:30" x14ac:dyDescent="0.2">
      <c r="B966724">
        <v>0.66666666666666696</v>
      </c>
      <c r="I966724">
        <v>0.66666666666666696</v>
      </c>
      <c r="Q966724">
        <v>0.66666666666666696</v>
      </c>
      <c r="R966724">
        <v>0</v>
      </c>
      <c r="S966724">
        <v>-1.4283717305029E-2</v>
      </c>
      <c r="T966724">
        <v>-0.139344222214519</v>
      </c>
      <c r="U966724">
        <v>-0.734951862053845</v>
      </c>
      <c r="V966724">
        <v>-0.169649884990589</v>
      </c>
      <c r="Y966724">
        <v>0.66666666666666696</v>
      </c>
      <c r="Z966724">
        <v>0</v>
      </c>
      <c r="AA966724">
        <v>-4.9915890745807101E-2</v>
      </c>
      <c r="AB966724">
        <v>-0.31886752866852802</v>
      </c>
      <c r="AC966724">
        <v>-1.06780444485464</v>
      </c>
      <c r="AD966724">
        <v>-0.52838615483050599</v>
      </c>
    </row>
    <row r="966725" spans="2:30" x14ac:dyDescent="0.2">
      <c r="B966725">
        <v>0.67676767676767702</v>
      </c>
      <c r="I966725">
        <v>0.67676767676767702</v>
      </c>
      <c r="Q966725">
        <v>0.67676767676767702</v>
      </c>
      <c r="R966725">
        <v>0</v>
      </c>
      <c r="S966725">
        <v>-2.3140528852693999E-2</v>
      </c>
      <c r="T966725">
        <v>-0.19158549759107099</v>
      </c>
      <c r="U966725">
        <v>-0.871458196668777</v>
      </c>
      <c r="V966725">
        <v>-0.35026175412902899</v>
      </c>
      <c r="Y966725">
        <v>0.67676767676767702</v>
      </c>
      <c r="Z966725">
        <v>0</v>
      </c>
      <c r="AA966725">
        <v>-5.8950350504798799E-2</v>
      </c>
      <c r="AB966725">
        <v>-0.37215664943256799</v>
      </c>
      <c r="AC966725">
        <v>-1.2070487971013799</v>
      </c>
      <c r="AD966725">
        <v>-0.71262070187330595</v>
      </c>
    </row>
    <row r="966726" spans="2:30" x14ac:dyDescent="0.2">
      <c r="B966726">
        <v>0.68686868686868696</v>
      </c>
      <c r="I966726">
        <v>0.68686868686868696</v>
      </c>
      <c r="Q966726">
        <v>0.68686868686868696</v>
      </c>
      <c r="R966726">
        <v>0</v>
      </c>
      <c r="S966726">
        <v>-3.1779798624320697E-2</v>
      </c>
      <c r="T966726">
        <v>-0.24244757181485599</v>
      </c>
      <c r="U966726">
        <v>-1.0035127359525</v>
      </c>
      <c r="V966726">
        <v>-0.526194473027216</v>
      </c>
      <c r="Y966726">
        <v>0.68686868686868696</v>
      </c>
      <c r="Z966726">
        <v>0</v>
      </c>
      <c r="AA966726">
        <v>-6.7762905076924895E-2</v>
      </c>
      <c r="AB966726">
        <v>-0.42403890529413502</v>
      </c>
      <c r="AC966726">
        <v>-1.34175206076803</v>
      </c>
      <c r="AD966726">
        <v>-0.89208224518622803</v>
      </c>
    </row>
    <row r="966727" spans="2:30" x14ac:dyDescent="0.2">
      <c r="B966727">
        <v>0.69696969696969702</v>
      </c>
      <c r="I966727">
        <v>0.69696969696969702</v>
      </c>
      <c r="Q966727">
        <v>0.69696969696969702</v>
      </c>
      <c r="R966727">
        <v>0</v>
      </c>
      <c r="S966727">
        <v>-4.01915188341972E-2</v>
      </c>
      <c r="T966727">
        <v>-0.29186785322096798</v>
      </c>
      <c r="U966727">
        <v>-1.13091272320248</v>
      </c>
      <c r="V966727">
        <v>-0.69720327090408296</v>
      </c>
      <c r="Y966727">
        <v>0.69696969696969702</v>
      </c>
      <c r="Z966727">
        <v>0</v>
      </c>
      <c r="AA966727">
        <v>-7.6343345942245303E-2</v>
      </c>
      <c r="AB966727">
        <v>-0.47445044913682499</v>
      </c>
      <c r="AC966727">
        <v>-1.4717074122973799</v>
      </c>
      <c r="AD966727">
        <v>-1.0665211044232601</v>
      </c>
    </row>
    <row r="966728" spans="2:30" x14ac:dyDescent="0.2">
      <c r="B966728">
        <v>0.70707070707070696</v>
      </c>
      <c r="I966728">
        <v>0.70707070707070696</v>
      </c>
      <c r="Q966728">
        <v>0.70707070707070696</v>
      </c>
      <c r="R966728">
        <v>0</v>
      </c>
      <c r="S966728">
        <v>-4.8365681696611602E-2</v>
      </c>
      <c r="T966728">
        <v>-0.33978375014450002</v>
      </c>
      <c r="U966728">
        <v>-1.2534554017161801</v>
      </c>
      <c r="V966728">
        <v>-0.86304337697855804</v>
      </c>
      <c r="Y966728">
        <v>0.70707070707070696</v>
      </c>
      <c r="Z966728">
        <v>0</v>
      </c>
      <c r="AA966728">
        <v>-8.4681464580819696E-2</v>
      </c>
      <c r="AB966728">
        <v>-0.52332743384423597</v>
      </c>
      <c r="AC966728">
        <v>-1.5967080281321999</v>
      </c>
      <c r="AD966728">
        <v>-1.23568759923841</v>
      </c>
    </row>
    <row r="966729" spans="2:30" x14ac:dyDescent="0.2">
      <c r="B966729">
        <v>0.71717171717171702</v>
      </c>
      <c r="I966729">
        <v>0.71717171717171702</v>
      </c>
      <c r="Q966729">
        <v>0.71717171717171702</v>
      </c>
      <c r="R966729">
        <v>0</v>
      </c>
      <c r="S966729">
        <v>-5.6292279425852298E-2</v>
      </c>
      <c r="T966729">
        <v>-0.38613267092054399</v>
      </c>
      <c r="U966729">
        <v>-1.3709380147910799</v>
      </c>
      <c r="V966729">
        <v>-1.0234700204695799</v>
      </c>
      <c r="Y966729">
        <v>0.71717171717171702</v>
      </c>
      <c r="Z966729">
        <v>0</v>
      </c>
      <c r="AA966729">
        <v>-9.2767052472708403E-2</v>
      </c>
      <c r="AB966729">
        <v>-0.570606012299962</v>
      </c>
      <c r="AC966729">
        <v>-1.7165470847152899</v>
      </c>
      <c r="AD966729">
        <v>-1.39933204928565</v>
      </c>
    </row>
    <row r="966730" spans="2:30" x14ac:dyDescent="0.2">
      <c r="B966730">
        <v>0.72727272727272696</v>
      </c>
      <c r="I966730">
        <v>0.72727272727272696</v>
      </c>
      <c r="Q966730">
        <v>0.72727272727272696</v>
      </c>
      <c r="R966730">
        <v>0</v>
      </c>
      <c r="S966730">
        <v>-6.3961304236207397E-2</v>
      </c>
      <c r="T966730">
        <v>-0.43085202388419402</v>
      </c>
      <c r="U966730">
        <v>-1.48315780572464</v>
      </c>
      <c r="V966730">
        <v>-1.17823843059607</v>
      </c>
      <c r="Y966730">
        <v>0.72727272727272696</v>
      </c>
      <c r="Z966730">
        <v>0</v>
      </c>
      <c r="AA966730">
        <v>-0.100589901097971</v>
      </c>
      <c r="AB966730">
        <v>-0.61622233738760201</v>
      </c>
      <c r="AC966730">
        <v>-1.8310177584894201</v>
      </c>
      <c r="AD966730">
        <v>-1.5572047742189801</v>
      </c>
    </row>
    <row r="966731" spans="2:30" x14ac:dyDescent="0.2">
      <c r="B966731">
        <v>0.73737373737373701</v>
      </c>
      <c r="I966731">
        <v>0.73737373737373701</v>
      </c>
      <c r="Q966731">
        <v>0.73737373737373701</v>
      </c>
      <c r="R966731">
        <v>0</v>
      </c>
      <c r="S966731">
        <v>-7.1362748341964696E-2</v>
      </c>
      <c r="T966731">
        <v>-0.473879217370544</v>
      </c>
      <c r="U966731">
        <v>-1.58991201781434</v>
      </c>
      <c r="V966731">
        <v>-1.3271038365769601</v>
      </c>
      <c r="Y966731">
        <v>0.73737373737373701</v>
      </c>
      <c r="Z966731">
        <v>0</v>
      </c>
      <c r="AA966731">
        <v>-0.108139801936667</v>
      </c>
      <c r="AB966731">
        <v>-0.66011256199074897</v>
      </c>
      <c r="AC966731">
        <v>-1.9399132258973899</v>
      </c>
      <c r="AD966731">
        <v>-1.7090560936924</v>
      </c>
    </row>
    <row r="966732" spans="2:30" x14ac:dyDescent="0.2">
      <c r="B966732">
        <v>0.74747474747474796</v>
      </c>
      <c r="I966732">
        <v>0.74747474747474796</v>
      </c>
      <c r="Q966732">
        <v>0.74747474747474796</v>
      </c>
      <c r="R966732">
        <v>0</v>
      </c>
      <c r="S966732">
        <v>-7.8486603957412901E-2</v>
      </c>
      <c r="T966732">
        <v>-0.51515165971468502</v>
      </c>
      <c r="U966732">
        <v>-1.69099789435764</v>
      </c>
      <c r="V966732">
        <v>-1.46982146763119</v>
      </c>
      <c r="Y966732">
        <v>0.74747474747474796</v>
      </c>
      <c r="Z966732">
        <v>0</v>
      </c>
      <c r="AA966732">
        <v>-0.11540654646885801</v>
      </c>
      <c r="AB966732">
        <v>-0.70221283899300202</v>
      </c>
      <c r="AC966732">
        <v>-2.04302666338197</v>
      </c>
      <c r="AD966732">
        <v>-1.8546363273599</v>
      </c>
    </row>
    <row r="966733" spans="2:30" x14ac:dyDescent="0.2">
      <c r="B966733">
        <v>0.75757575757575801</v>
      </c>
      <c r="I966733">
        <v>0.75757575757575801</v>
      </c>
      <c r="Q966733">
        <v>0.75757575757575801</v>
      </c>
      <c r="R966733">
        <v>0</v>
      </c>
      <c r="S966733">
        <v>-8.5322863296839899E-2</v>
      </c>
      <c r="T966733">
        <v>-0.55460675925170999</v>
      </c>
      <c r="U966733">
        <v>-1.7862126786520101</v>
      </c>
      <c r="V966733">
        <v>-1.6061465529776799</v>
      </c>
      <c r="Y966733">
        <v>0.75757575757575801</v>
      </c>
      <c r="Z966733">
        <v>0</v>
      </c>
      <c r="AA966733">
        <v>-0.122379926174601</v>
      </c>
      <c r="AB966733">
        <v>-0.742459321277955</v>
      </c>
      <c r="AC966733">
        <v>-2.1401512473859401</v>
      </c>
      <c r="AD966733">
        <v>-1.9936957948754599</v>
      </c>
    </row>
    <row r="966734" spans="2:30" x14ac:dyDescent="0.2">
      <c r="B966734">
        <v>0.76767676767676796</v>
      </c>
      <c r="I966734">
        <v>0.76767676767676796</v>
      </c>
      <c r="Q966734">
        <v>0.76767676767676796</v>
      </c>
      <c r="R966734">
        <v>0</v>
      </c>
      <c r="S966734">
        <v>-9.1861518574534007E-2</v>
      </c>
      <c r="T966734">
        <v>-0.59218192431671401</v>
      </c>
      <c r="U966734">
        <v>-1.8753536139949301</v>
      </c>
      <c r="V966734">
        <v>-1.73583432183537</v>
      </c>
      <c r="Y966734">
        <v>0.76767676767676796</v>
      </c>
      <c r="Z966734">
        <v>0</v>
      </c>
      <c r="AA966734">
        <v>-0.12904973253395899</v>
      </c>
      <c r="AB966734">
        <v>-0.78078816172920595</v>
      </c>
      <c r="AC966734">
        <v>-2.2310801543520999</v>
      </c>
      <c r="AD966734">
        <v>-2.1259848158930899</v>
      </c>
    </row>
    <row r="966735" spans="2:30" x14ac:dyDescent="0.2">
      <c r="B966735">
        <v>0.77777777777777801</v>
      </c>
      <c r="I966735">
        <v>0.77777777777777801</v>
      </c>
      <c r="Q966735">
        <v>0.77777777777777801</v>
      </c>
      <c r="R966735">
        <v>0</v>
      </c>
      <c r="S966735">
        <v>-9.8092562004783196E-2</v>
      </c>
      <c r="T966735">
        <v>-0.62781456324478802</v>
      </c>
      <c r="U966735">
        <v>-1.95821794368385</v>
      </c>
      <c r="V966735">
        <v>-1.85864000342319</v>
      </c>
      <c r="Y966735">
        <v>0.77777777777777801</v>
      </c>
      <c r="Z966735">
        <v>0</v>
      </c>
      <c r="AA966735">
        <v>-0.13540575702698901</v>
      </c>
      <c r="AB966735">
        <v>-0.81713551323034905</v>
      </c>
      <c r="AC966735">
        <v>-2.3156065607232299</v>
      </c>
      <c r="AD966735">
        <v>-2.25125371006677</v>
      </c>
    </row>
    <row r="966736" spans="2:30" x14ac:dyDescent="0.2">
      <c r="B966736">
        <v>0.78787878787878796</v>
      </c>
      <c r="I966736">
        <v>0.78787878787878796</v>
      </c>
      <c r="Q966736">
        <v>0.78787878787878796</v>
      </c>
      <c r="R966736">
        <v>0</v>
      </c>
      <c r="S966736">
        <v>-0.10400598580187601</v>
      </c>
      <c r="T966736">
        <v>-0.66144208437102703</v>
      </c>
      <c r="U966736">
        <v>-2.0346029110162598</v>
      </c>
      <c r="V966736">
        <v>-1.97431882696006</v>
      </c>
      <c r="Y966736">
        <v>0.78787878787878796</v>
      </c>
      <c r="Z966736">
        <v>0</v>
      </c>
      <c r="AA966736">
        <v>-0.14143779113375299</v>
      </c>
      <c r="AB966736">
        <v>-0.85143752866498301</v>
      </c>
      <c r="AC966736">
        <v>-2.3935236429421001</v>
      </c>
      <c r="AD966736">
        <v>-2.36925279705049</v>
      </c>
    </row>
    <row r="966737" spans="2:30" x14ac:dyDescent="0.2">
      <c r="B966737">
        <v>0.79797979797979801</v>
      </c>
      <c r="I966737">
        <v>0.79797979797979801</v>
      </c>
      <c r="Q966737">
        <v>0.79797979797979801</v>
      </c>
      <c r="R966737">
        <v>0</v>
      </c>
      <c r="S966737">
        <v>-0.1095917821801</v>
      </c>
      <c r="T966737">
        <v>-0.69300189603052298</v>
      </c>
      <c r="U966737">
        <v>-2.1043057592896099</v>
      </c>
      <c r="V966737">
        <v>-2.0826260216649302</v>
      </c>
      <c r="Y966737">
        <v>0.79797979797979801</v>
      </c>
      <c r="Z966737">
        <v>0</v>
      </c>
      <c r="AA966737">
        <v>-0.14713562633431099</v>
      </c>
      <c r="AB966737">
        <v>-0.883630360916702</v>
      </c>
      <c r="AC966737">
        <v>-2.4646245774515099</v>
      </c>
      <c r="AD966737">
        <v>-2.4797323964982598</v>
      </c>
    </row>
    <row r="966738" spans="2:30" x14ac:dyDescent="0.2">
      <c r="B966738">
        <v>0.80808080808080796</v>
      </c>
      <c r="I966738">
        <v>0.80808080808080796</v>
      </c>
      <c r="Q966738">
        <v>0.80808080808080796</v>
      </c>
      <c r="R966738">
        <v>0</v>
      </c>
      <c r="S966738">
        <v>-0.11483994335374401</v>
      </c>
      <c r="T966738">
        <v>-0.72243140655836802</v>
      </c>
      <c r="U966738">
        <v>-2.1671237318013801</v>
      </c>
      <c r="V966738">
        <v>-2.1833168167567099</v>
      </c>
      <c r="Y966738">
        <v>0.80808080808080796</v>
      </c>
      <c r="Z966738">
        <v>0</v>
      </c>
      <c r="AA966738">
        <v>-0.15248905410872099</v>
      </c>
      <c r="AB966738">
        <v>-0.91365016286910306</v>
      </c>
      <c r="AC966738">
        <v>-2.5287025406942401</v>
      </c>
      <c r="AD966738">
        <v>-2.5824428280640599</v>
      </c>
    </row>
    <row r="966739" spans="2:30" x14ac:dyDescent="0.2">
      <c r="B966739">
        <v>0.81818181818181801</v>
      </c>
      <c r="I966739">
        <v>0.81818181818181801</v>
      </c>
      <c r="Q966739">
        <v>0.81818181818181801</v>
      </c>
      <c r="R966739">
        <v>0</v>
      </c>
      <c r="S966739">
        <v>-0.119740461537096</v>
      </c>
      <c r="T966739">
        <v>-0.74966802428965695</v>
      </c>
      <c r="U966739">
        <v>-2.2228540718490399</v>
      </c>
      <c r="V966739">
        <v>-2.2761464414543502</v>
      </c>
      <c r="Y966739">
        <v>0.81818181818181801</v>
      </c>
      <c r="Z966739">
        <v>0</v>
      </c>
      <c r="AA966739">
        <v>-0.157487865937045</v>
      </c>
      <c r="AB966739">
        <v>-0.94143308740578202</v>
      </c>
      <c r="AC966739">
        <v>-2.5855507091130701</v>
      </c>
      <c r="AD966739">
        <v>-2.67713441140187</v>
      </c>
    </row>
    <row r="966740" spans="2:30" x14ac:dyDescent="0.2">
      <c r="B966740">
        <v>0.82828282828282795</v>
      </c>
      <c r="I966740">
        <v>0.82828282828282795</v>
      </c>
      <c r="Q966740">
        <v>0.82828282828282795</v>
      </c>
      <c r="R966740">
        <v>0</v>
      </c>
      <c r="S966740">
        <v>-0.12428332894444399</v>
      </c>
      <c r="T966740">
        <v>-0.77464915755948005</v>
      </c>
      <c r="U966740">
        <v>-2.27129402273005</v>
      </c>
      <c r="V966740">
        <v>-2.3608701249767599</v>
      </c>
      <c r="Y966740">
        <v>0.82828282828282795</v>
      </c>
      <c r="Z966740">
        <v>0</v>
      </c>
      <c r="AA966740">
        <v>-0.16212185329934101</v>
      </c>
      <c r="AB966740">
        <v>-0.96691528741033494</v>
      </c>
      <c r="AC966740">
        <v>-2.63496225915079</v>
      </c>
      <c r="AD966740">
        <v>-2.7635574661657101</v>
      </c>
    </row>
    <row r="966741" spans="2:30" x14ac:dyDescent="0.2">
      <c r="B966741">
        <v>0.83838383838383801</v>
      </c>
      <c r="I966741">
        <v>0.83838383838383801</v>
      </c>
      <c r="Q966741">
        <v>0.83838383838383801</v>
      </c>
      <c r="R966741">
        <v>0</v>
      </c>
      <c r="S966741">
        <v>-0.12845853779007599</v>
      </c>
      <c r="T966741">
        <v>-0.79731221470293301</v>
      </c>
      <c r="U966741">
        <v>-2.3122408277419</v>
      </c>
      <c r="V966741">
        <v>-2.4372430965428902</v>
      </c>
      <c r="Y966741">
        <v>0.83838383838383801</v>
      </c>
      <c r="Z966741">
        <v>0</v>
      </c>
      <c r="AA966741">
        <v>-0.16638080767567001</v>
      </c>
      <c r="AB966741">
        <v>-0.99003291576635799</v>
      </c>
      <c r="AC966741">
        <v>-2.6767303672501699</v>
      </c>
      <c r="AD966741">
        <v>-2.8414623120095501</v>
      </c>
    </row>
    <row r="966742" spans="2:30" x14ac:dyDescent="0.2">
      <c r="B966742">
        <v>0.84848484848484895</v>
      </c>
      <c r="I966742">
        <v>0.84848484848484895</v>
      </c>
      <c r="Q966742">
        <v>0.84848484848484895</v>
      </c>
      <c r="R966742">
        <v>0</v>
      </c>
      <c r="S966742">
        <v>-0.13225608028828101</v>
      </c>
      <c r="T966742">
        <v>-0.81759460405510798</v>
      </c>
      <c r="U966742">
        <v>-2.3454917301820402</v>
      </c>
      <c r="V966742">
        <v>-2.5050205853716698</v>
      </c>
      <c r="Y966742">
        <v>0.84848484848484895</v>
      </c>
      <c r="Z966742">
        <v>0</v>
      </c>
      <c r="AA966742">
        <v>-0.170254520546092</v>
      </c>
      <c r="AB966742">
        <v>-1.0107221253574501</v>
      </c>
      <c r="AC966742">
        <v>-2.7106482098540101</v>
      </c>
      <c r="AD966742">
        <v>-2.9105992685873998</v>
      </c>
    </row>
    <row r="966743" spans="2:30" x14ac:dyDescent="0.2">
      <c r="B966743">
        <v>0.85858585858585901</v>
      </c>
      <c r="I966743">
        <v>0.85858585858585901</v>
      </c>
      <c r="Q966743">
        <v>0.85858585858585901</v>
      </c>
      <c r="R966743">
        <v>0</v>
      </c>
      <c r="S966743">
        <v>-0.135665948653346</v>
      </c>
      <c r="T966743">
        <v>-0.83543373395109899</v>
      </c>
      <c r="U966743">
        <v>-2.3708439733479398</v>
      </c>
      <c r="V966743">
        <v>-2.5639578206820102</v>
      </c>
      <c r="Y966743">
        <v>0.85858585858585901</v>
      </c>
      <c r="Z966743">
        <v>0</v>
      </c>
      <c r="AA966743">
        <v>-0.173732783390666</v>
      </c>
      <c r="AB966743">
        <v>-1.0289190690672001</v>
      </c>
      <c r="AC966743">
        <v>-2.7365089634050901</v>
      </c>
      <c r="AD966743">
        <v>-2.9707186555532301</v>
      </c>
    </row>
    <row r="966744" spans="2:30" x14ac:dyDescent="0.2">
      <c r="B966744">
        <v>0.86868686868686895</v>
      </c>
      <c r="I966744">
        <v>0.86868686868686895</v>
      </c>
      <c r="Q966744">
        <v>0.86868686868686895</v>
      </c>
      <c r="R966744">
        <v>0</v>
      </c>
      <c r="S966744">
        <v>-0.13867813509956001</v>
      </c>
      <c r="T966744">
        <v>-0.85076701272599597</v>
      </c>
      <c r="U966744">
        <v>-2.3880948005370701</v>
      </c>
      <c r="V966744">
        <v>-2.6138100316928599</v>
      </c>
      <c r="Y966744">
        <v>0.86868686868686895</v>
      </c>
      <c r="Z966744">
        <v>0</v>
      </c>
      <c r="AA966744">
        <v>-0.176805387689453</v>
      </c>
      <c r="AB966744">
        <v>-1.04455989977921</v>
      </c>
      <c r="AC966744">
        <v>-2.7541058043461901</v>
      </c>
      <c r="AD966744">
        <v>-3.0215707925610502</v>
      </c>
    </row>
    <row r="966745" spans="2:30" x14ac:dyDescent="0.2">
      <c r="B966745">
        <v>0.87878787878787901</v>
      </c>
      <c r="I966745">
        <v>0.87878787878787901</v>
      </c>
      <c r="Q966745">
        <v>0.87878787878787901</v>
      </c>
      <c r="R966745">
        <v>0</v>
      </c>
      <c r="S966745">
        <v>-0.14128263184121101</v>
      </c>
      <c r="T966745">
        <v>-0.86353184871489497</v>
      </c>
      <c r="U966745">
        <v>-2.3970414550469101</v>
      </c>
      <c r="V966745">
        <v>-2.65433244762316</v>
      </c>
      <c r="Y966745">
        <v>0.87878787878787901</v>
      </c>
      <c r="Z966745">
        <v>0</v>
      </c>
      <c r="AA966745">
        <v>-0.17946212492251301</v>
      </c>
      <c r="AB966745">
        <v>-1.0575807703770801</v>
      </c>
      <c r="AC966745">
        <v>-2.7632319091200999</v>
      </c>
      <c r="AD966745">
        <v>-3.0629059992648502</v>
      </c>
    </row>
    <row r="966746" spans="2:30" x14ac:dyDescent="0.2">
      <c r="B966746">
        <v>0.88888888888888895</v>
      </c>
      <c r="I966746">
        <v>0.88888888888888895</v>
      </c>
      <c r="Q966746">
        <v>0.88888888888888895</v>
      </c>
      <c r="R966746">
        <v>0</v>
      </c>
      <c r="S966746">
        <v>-0.143469431092587</v>
      </c>
      <c r="T966746">
        <v>-0.873665650252888</v>
      </c>
      <c r="U966746">
        <v>-2.3974811801749101</v>
      </c>
      <c r="V966746">
        <v>-2.68528029769181</v>
      </c>
      <c r="Y966746">
        <v>0.88888888888888895</v>
      </c>
      <c r="Z966746">
        <v>0</v>
      </c>
      <c r="AA966746">
        <v>-0.18169278656990401</v>
      </c>
      <c r="AB966746">
        <v>-1.0679178337444</v>
      </c>
      <c r="AC966746">
        <v>-2.7636804541695899</v>
      </c>
      <c r="AD966746">
        <v>-3.0944745953186201</v>
      </c>
    </row>
    <row r="966747" spans="2:30" x14ac:dyDescent="0.2">
      <c r="B966747">
        <v>0.89898989898989901</v>
      </c>
      <c r="I966747">
        <v>0.89898989898989901</v>
      </c>
      <c r="Q966747">
        <v>0.89898989898989901</v>
      </c>
      <c r="R966747">
        <v>0</v>
      </c>
      <c r="S966747">
        <v>-0.14522852506797701</v>
      </c>
      <c r="T966747">
        <v>-0.88110582567506701</v>
      </c>
      <c r="U966747">
        <v>-2.3892112192185602</v>
      </c>
      <c r="V966747">
        <v>-2.70640881111777</v>
      </c>
      <c r="Y966747">
        <v>0.89898989898989901</v>
      </c>
      <c r="Z966747">
        <v>0</v>
      </c>
      <c r="AA966747">
        <v>-0.183487164111688</v>
      </c>
      <c r="AB966747">
        <v>-1.0755072427647601</v>
      </c>
      <c r="AC966747">
        <v>-2.75524461593746</v>
      </c>
      <c r="AD966747">
        <v>-3.1160269003763501</v>
      </c>
    </row>
    <row r="966748" spans="2:30" x14ac:dyDescent="0.2">
      <c r="B966748">
        <v>0.90909090909090895</v>
      </c>
      <c r="I966748">
        <v>0.90909090909090895</v>
      </c>
      <c r="Q966748">
        <v>0.90909090909090895</v>
      </c>
      <c r="R966748">
        <v>0</v>
      </c>
      <c r="S966748">
        <v>-0.146549905981668</v>
      </c>
      <c r="T966748">
        <v>-0.88578978331652702</v>
      </c>
      <c r="U966748">
        <v>-2.37202881547532</v>
      </c>
      <c r="V966748">
        <v>-2.7174732171199598</v>
      </c>
      <c r="Y966748">
        <v>0.90909090909090895</v>
      </c>
      <c r="Z966748">
        <v>0</v>
      </c>
      <c r="AA966748">
        <v>-0.184835049027924</v>
      </c>
      <c r="AB966748">
        <v>-1.0802851503217701</v>
      </c>
      <c r="AC966748">
        <v>-2.7377175708664798</v>
      </c>
      <c r="AD966748">
        <v>-3.12731323409204</v>
      </c>
    </row>
    <row r="966749" spans="2:30" x14ac:dyDescent="0.2">
      <c r="B966749">
        <v>0.919191919191919</v>
      </c>
      <c r="I966749">
        <v>0.919191919191919</v>
      </c>
      <c r="Q966749">
        <v>0.919191919191919</v>
      </c>
      <c r="R966749">
        <v>0</v>
      </c>
      <c r="S966749">
        <v>-0.14742356604794901</v>
      </c>
      <c r="T966749">
        <v>-0.88765493151236097</v>
      </c>
      <c r="U966749">
        <v>-2.3457312122426601</v>
      </c>
      <c r="V966749">
        <v>-2.7182287449173002</v>
      </c>
      <c r="Y966749">
        <v>0.919191919191919</v>
      </c>
      <c r="Z966749">
        <v>0</v>
      </c>
      <c r="AA966749">
        <v>-0.18572623279867201</v>
      </c>
      <c r="AB966749">
        <v>-1.08218770929902</v>
      </c>
      <c r="AC966749">
        <v>-2.7108924953994502</v>
      </c>
      <c r="AD966749">
        <v>-3.1280839161196701</v>
      </c>
    </row>
    <row r="966750" spans="2:30" x14ac:dyDescent="0.2">
      <c r="B966750">
        <v>0.92929292929292895</v>
      </c>
      <c r="I966750">
        <v>0.92929292929292895</v>
      </c>
      <c r="Q966750">
        <v>0.92929292929292895</v>
      </c>
      <c r="R966750">
        <v>0</v>
      </c>
      <c r="S966750">
        <v>-0.147839497481107</v>
      </c>
      <c r="T966750">
        <v>-0.88663867859765899</v>
      </c>
      <c r="U966750">
        <v>-2.31011565281805</v>
      </c>
      <c r="V966750">
        <v>-2.7084306237287401</v>
      </c>
      <c r="Y966750">
        <v>0.92929292929292895</v>
      </c>
      <c r="Z966750">
        <v>0</v>
      </c>
      <c r="AA966750">
        <v>-0.18615050690399099</v>
      </c>
      <c r="AB966750">
        <v>-1.0811510725800999</v>
      </c>
      <c r="AC966750">
        <v>-2.6745625659791399</v>
      </c>
      <c r="AD966750">
        <v>-3.1180892661132402</v>
      </c>
    </row>
    <row r="966751" spans="2:30" x14ac:dyDescent="0.2">
      <c r="B966751">
        <v>0.939393939393939</v>
      </c>
      <c r="I966751">
        <v>0.939393939393939</v>
      </c>
      <c r="Q966751">
        <v>0.939393939393939</v>
      </c>
      <c r="R966751">
        <v>0</v>
      </c>
      <c r="S966751">
        <v>-0.147787692495432</v>
      </c>
      <c r="T966751">
        <v>-0.88267843290751602</v>
      </c>
      <c r="U966751">
        <v>-2.26497938049895</v>
      </c>
      <c r="V966751">
        <v>-2.6878340827731999</v>
      </c>
      <c r="Y966751">
        <v>0.939393939393939</v>
      </c>
      <c r="Z966751">
        <v>0</v>
      </c>
      <c r="AA966751">
        <v>-0.18609766282394299</v>
      </c>
      <c r="AB966751">
        <v>-1.07711139304862</v>
      </c>
      <c r="AC966751">
        <v>-2.6285209590483398</v>
      </c>
      <c r="AD966751">
        <v>-3.0970796037267498</v>
      </c>
    </row>
    <row r="966752" spans="2:30" x14ac:dyDescent="0.2">
      <c r="B966752">
        <v>0.94949494949494995</v>
      </c>
      <c r="I966752">
        <v>0.94949494949494995</v>
      </c>
      <c r="Q966752">
        <v>0.94949494949494995</v>
      </c>
      <c r="R966752">
        <v>0</v>
      </c>
      <c r="S966752">
        <v>-0.14725814330521</v>
      </c>
      <c r="T966752">
        <v>-0.87571160277702698</v>
      </c>
      <c r="U966752">
        <v>-2.2101196385828499</v>
      </c>
      <c r="V966752">
        <v>-2.65619435126961</v>
      </c>
      <c r="Y966752">
        <v>0.94949494949494995</v>
      </c>
      <c r="Z966752">
        <v>0</v>
      </c>
      <c r="AA966752">
        <v>-0.18555749203858601</v>
      </c>
      <c r="AB966752">
        <v>-1.0700048235881601</v>
      </c>
      <c r="AC966752">
        <v>-2.5725608510498401</v>
      </c>
      <c r="AD966752">
        <v>-3.0648052486141801</v>
      </c>
    </row>
    <row r="966753" spans="2:30" x14ac:dyDescent="0.2">
      <c r="B966753">
        <v>0.95959595959596</v>
      </c>
      <c r="I966753">
        <v>0.95959595959596</v>
      </c>
      <c r="Q966753">
        <v>0.95959595959596</v>
      </c>
      <c r="R966753">
        <v>0</v>
      </c>
      <c r="S966753">
        <v>-0.14624084212473101</v>
      </c>
      <c r="T966753">
        <v>-0.86567559654128201</v>
      </c>
      <c r="U966753">
        <v>-2.1453336703671901</v>
      </c>
      <c r="V966753">
        <v>-2.6132666584369102</v>
      </c>
      <c r="Y966753">
        <v>0.95959595959596</v>
      </c>
      <c r="Z966753">
        <v>0</v>
      </c>
      <c r="AA966753">
        <v>-0.18451978602798</v>
      </c>
      <c r="AB966753">
        <v>-1.05976751708233</v>
      </c>
      <c r="AC966753">
        <v>-2.50647541842641</v>
      </c>
      <c r="AD966753">
        <v>-3.0210165204295301</v>
      </c>
    </row>
    <row r="966754" spans="2:30" x14ac:dyDescent="0.2">
      <c r="B966754">
        <v>0.96969696969696995</v>
      </c>
      <c r="I966754">
        <v>0.96969696969696995</v>
      </c>
      <c r="Q966754">
        <v>0.96969696969696995</v>
      </c>
      <c r="R966754">
        <v>0</v>
      </c>
      <c r="S966754">
        <v>-0.144725781168283</v>
      </c>
      <c r="T966754">
        <v>-0.85250782253537405</v>
      </c>
      <c r="U966754">
        <v>-2.0704187191494698</v>
      </c>
      <c r="V966754">
        <v>-2.55880623349403</v>
      </c>
      <c r="Y966754">
        <v>0.96969696969696995</v>
      </c>
      <c r="Z966754">
        <v>0</v>
      </c>
      <c r="AA966754">
        <v>-0.18297433627218601</v>
      </c>
      <c r="AB966754">
        <v>-1.0463356264147201</v>
      </c>
      <c r="AC966754">
        <v>-2.4300578376208399</v>
      </c>
      <c r="AD966754">
        <v>-2.9654637388267902</v>
      </c>
    </row>
    <row r="966755" spans="2:30" x14ac:dyDescent="0.2">
      <c r="B966755">
        <v>0.97979797979798</v>
      </c>
      <c r="I966755">
        <v>0.97979797979798</v>
      </c>
      <c r="Q966755">
        <v>0.97979797979798</v>
      </c>
      <c r="R966755">
        <v>0</v>
      </c>
      <c r="S966755">
        <v>-0.14270295265015301</v>
      </c>
      <c r="T966755">
        <v>-0.83614568909439801</v>
      </c>
      <c r="U966755">
        <v>-1.9851720282271299</v>
      </c>
      <c r="V966755">
        <v>-2.49256830565988</v>
      </c>
      <c r="Y966755">
        <v>0.97979797979798</v>
      </c>
      <c r="Z966755">
        <v>0</v>
      </c>
      <c r="AA966755">
        <v>-0.18091093425126401</v>
      </c>
      <c r="AB966755">
        <v>-1.02964530446893</v>
      </c>
      <c r="AC966755">
        <v>-2.3431012850759099</v>
      </c>
      <c r="AD966755">
        <v>-2.8978972234599398</v>
      </c>
    </row>
    <row r="966756" spans="2:30" x14ac:dyDescent="0.2">
      <c r="B966756">
        <v>0.98989898989898994</v>
      </c>
      <c r="I966756">
        <v>0.98989898989898994</v>
      </c>
      <c r="Q966756">
        <v>0.98989898989898994</v>
      </c>
      <c r="R966756">
        <v>0</v>
      </c>
      <c r="S966756">
        <v>-0.14016234878463099</v>
      </c>
      <c r="T966756">
        <v>-0.81652660455344706</v>
      </c>
      <c r="U966756">
        <v>-1.8893908408976701</v>
      </c>
      <c r="V966756">
        <v>-2.4143081041534198</v>
      </c>
      <c r="Y966756">
        <v>0.98989898989898994</v>
      </c>
      <c r="Z966756">
        <v>0</v>
      </c>
      <c r="AA966756">
        <v>-0.17831937144527199</v>
      </c>
      <c r="AB966756">
        <v>-1.00963270412855</v>
      </c>
      <c r="AC966756">
        <v>-2.2453989372344201</v>
      </c>
      <c r="AD966756">
        <v>-2.8180672939829901</v>
      </c>
    </row>
    <row r="966757" spans="2:30" x14ac:dyDescent="0.2">
      <c r="B966757">
        <v>1</v>
      </c>
      <c r="I966757">
        <v>1</v>
      </c>
      <c r="Q966757">
        <v>1</v>
      </c>
      <c r="R966757">
        <v>0</v>
      </c>
      <c r="S966757">
        <v>-0.137093961786003</v>
      </c>
      <c r="T966757">
        <v>-0.79358797724761099</v>
      </c>
      <c r="U966757">
        <v>-1.7828724004585299</v>
      </c>
      <c r="V966757">
        <v>-2.32378085819356</v>
      </c>
      <c r="Y966757">
        <v>1</v>
      </c>
      <c r="Z966757">
        <v>0</v>
      </c>
      <c r="AA966757">
        <v>-0.175189439334272</v>
      </c>
      <c r="AB966757">
        <v>-0.98623397827717696</v>
      </c>
      <c r="AC966757">
        <v>-2.1367439705391398</v>
      </c>
      <c r="AD966757">
        <v>-2.7257242700499198</v>
      </c>
    </row>
    <row r="983041" spans="2:30" x14ac:dyDescent="0.2">
      <c r="B983041" t="s">
        <v>31</v>
      </c>
      <c r="I983041" t="s">
        <v>31</v>
      </c>
      <c r="P983041" t="s">
        <v>66</v>
      </c>
      <c r="Q983041" t="s">
        <v>31</v>
      </c>
      <c r="R983041" t="s">
        <v>59</v>
      </c>
      <c r="S983041" t="s">
        <v>65</v>
      </c>
      <c r="T983041" t="s">
        <v>61</v>
      </c>
      <c r="U983041" t="s">
        <v>62</v>
      </c>
      <c r="V983041" t="s">
        <v>63</v>
      </c>
      <c r="X983041" t="s">
        <v>57</v>
      </c>
      <c r="Y983041" t="s">
        <v>31</v>
      </c>
      <c r="Z983041" t="s">
        <v>59</v>
      </c>
      <c r="AA983041" t="s">
        <v>65</v>
      </c>
      <c r="AB983041" t="s">
        <v>61</v>
      </c>
      <c r="AC983041" t="s">
        <v>62</v>
      </c>
      <c r="AD983041" t="s">
        <v>63</v>
      </c>
    </row>
    <row r="983042" spans="2:30" x14ac:dyDescent="0.2">
      <c r="B983042">
        <v>0</v>
      </c>
      <c r="I983042">
        <v>0</v>
      </c>
      <c r="Q983042">
        <v>0</v>
      </c>
      <c r="R983042">
        <v>0</v>
      </c>
      <c r="S983042">
        <v>0.54970052292788596</v>
      </c>
      <c r="T983042">
        <v>3.2211498229251601</v>
      </c>
      <c r="U983042">
        <v>7.9560307958078198</v>
      </c>
      <c r="V983042">
        <v>9.8294021952858603</v>
      </c>
      <c r="Y983042">
        <v>0</v>
      </c>
      <c r="Z983042">
        <v>0</v>
      </c>
      <c r="AA983042">
        <v>0.52538063618922404</v>
      </c>
      <c r="AB983042">
        <v>3.1090306554302098</v>
      </c>
      <c r="AC983042">
        <v>7.7975002605668102</v>
      </c>
      <c r="AD983042">
        <v>9.6712249762356794</v>
      </c>
    </row>
    <row r="983043" spans="2:30" x14ac:dyDescent="0.2">
      <c r="B983043">
        <v>1.01010101010101E-2</v>
      </c>
      <c r="I983043">
        <v>1.01010101010101E-2</v>
      </c>
      <c r="Q983043">
        <v>1.01010101010101E-2</v>
      </c>
      <c r="R983043">
        <v>0</v>
      </c>
      <c r="S983043">
        <v>0.54861316837053298</v>
      </c>
      <c r="T983043">
        <v>3.2162714425754002</v>
      </c>
      <c r="U983043">
        <v>7.9740010386284998</v>
      </c>
      <c r="V983043">
        <v>9.8811546072344996</v>
      </c>
      <c r="Y983043">
        <v>1.01010101010101E-2</v>
      </c>
      <c r="Z983043">
        <v>0</v>
      </c>
      <c r="AA983043">
        <v>0.52427147168467403</v>
      </c>
      <c r="AB983043">
        <v>3.1040544254718498</v>
      </c>
      <c r="AC983043">
        <v>7.8158309470389096</v>
      </c>
      <c r="AD983043">
        <v>9.7240154280438098</v>
      </c>
    </row>
    <row r="983044" spans="2:30" x14ac:dyDescent="0.2">
      <c r="B983044">
        <v>2.02020202020202E-2</v>
      </c>
      <c r="I983044">
        <v>2.02020202020202E-2</v>
      </c>
      <c r="Q983044">
        <v>2.02020202020202E-2</v>
      </c>
      <c r="R983044">
        <v>0</v>
      </c>
      <c r="S983044">
        <v>0.54708284173223798</v>
      </c>
      <c r="T983044">
        <v>3.2086412134945399</v>
      </c>
      <c r="U983044">
        <v>7.9830411344133596</v>
      </c>
      <c r="V983044">
        <v>9.9214312978728199</v>
      </c>
      <c r="Y983044">
        <v>2.02020202020202E-2</v>
      </c>
      <c r="Z983044">
        <v>0</v>
      </c>
      <c r="AA983044">
        <v>0.52271045005094197</v>
      </c>
      <c r="AB983044">
        <v>3.0962711507333198</v>
      </c>
      <c r="AC983044">
        <v>7.8250523673148402</v>
      </c>
      <c r="AD983044">
        <v>9.76509998074531</v>
      </c>
    </row>
    <row r="983045" spans="2:30" x14ac:dyDescent="0.2">
      <c r="B983045">
        <v>3.03030303030303E-2</v>
      </c>
      <c r="I983045">
        <v>3.03030303030303E-2</v>
      </c>
      <c r="Q983045">
        <v>3.03030303030303E-2</v>
      </c>
      <c r="R983045">
        <v>0</v>
      </c>
      <c r="S983045">
        <v>0.54511955079871299</v>
      </c>
      <c r="T983045">
        <v>3.1983217273475</v>
      </c>
      <c r="U983045">
        <v>7.98335383986492</v>
      </c>
      <c r="V983045">
        <v>9.9504770379819103</v>
      </c>
      <c r="Y983045">
        <v>3.03030303030303E-2</v>
      </c>
      <c r="Z983045">
        <v>0</v>
      </c>
      <c r="AA983045">
        <v>0.52070777980797001</v>
      </c>
      <c r="AB983045">
        <v>3.0857446783310101</v>
      </c>
      <c r="AC983045">
        <v>7.8253713449518196</v>
      </c>
      <c r="AD983045">
        <v>9.7947283146861999</v>
      </c>
    </row>
    <row r="983046" spans="2:30" x14ac:dyDescent="0.2">
      <c r="B983046">
        <v>4.0404040404040401E-2</v>
      </c>
      <c r="I983046">
        <v>4.0404040404040401E-2</v>
      </c>
      <c r="Q983046">
        <v>4.0404040404040401E-2</v>
      </c>
      <c r="R983046">
        <v>0</v>
      </c>
      <c r="S983046">
        <v>0.54273330335566905</v>
      </c>
      <c r="T983046">
        <v>3.1853755757991702</v>
      </c>
      <c r="U983046">
        <v>7.9751419116857303</v>
      </c>
      <c r="V983046">
        <v>9.9685365983428404</v>
      </c>
      <c r="Y983046">
        <v>4.0404040404040401E-2</v>
      </c>
      <c r="Z983046">
        <v>0</v>
      </c>
      <c r="AA983046">
        <v>0.51827366947569597</v>
      </c>
      <c r="AB983046">
        <v>3.07253885538133</v>
      </c>
      <c r="AC983046">
        <v>7.8169947035070599</v>
      </c>
      <c r="AD983046">
        <v>9.8131501102124705</v>
      </c>
    </row>
    <row r="983047" spans="2:30" x14ac:dyDescent="0.2">
      <c r="B983047">
        <v>5.0505050505050497E-2</v>
      </c>
      <c r="I983047">
        <v>5.0505050505050497E-2</v>
      </c>
      <c r="Q983047">
        <v>5.0505050505050497E-2</v>
      </c>
      <c r="R983047">
        <v>0</v>
      </c>
      <c r="S983047">
        <v>0.53993410718881896</v>
      </c>
      <c r="T983047">
        <v>3.16986535051447</v>
      </c>
      <c r="U983047">
        <v>7.9586081065783096</v>
      </c>
      <c r="V983047">
        <v>9.9758547497366603</v>
      </c>
      <c r="Y983047">
        <v>5.0505050505050497E-2</v>
      </c>
      <c r="Z983047">
        <v>0</v>
      </c>
      <c r="AA983047">
        <v>0.51541832757406103</v>
      </c>
      <c r="AB983047">
        <v>3.0567175290006698</v>
      </c>
      <c r="AC983047">
        <v>7.8001292665377697</v>
      </c>
      <c r="AD983047">
        <v>9.8206150476701506</v>
      </c>
    </row>
    <row r="983048" spans="2:30" x14ac:dyDescent="0.2">
      <c r="B983048">
        <v>6.0606060606060601E-2</v>
      </c>
      <c r="I983048">
        <v>6.0606060606060601E-2</v>
      </c>
      <c r="Q983048">
        <v>6.0606060606060601E-2</v>
      </c>
      <c r="R983048">
        <v>0</v>
      </c>
      <c r="S983048">
        <v>0.53673197008387397</v>
      </c>
      <c r="T983048">
        <v>3.1518536431583</v>
      </c>
      <c r="U983048">
        <v>7.9339551812452003</v>
      </c>
      <c r="V983048">
        <v>9.9726762629444501</v>
      </c>
      <c r="Y983048">
        <v>6.0606060606060601E-2</v>
      </c>
      <c r="Z983048">
        <v>0</v>
      </c>
      <c r="AA983048">
        <v>0.512151962623005</v>
      </c>
      <c r="AB983048">
        <v>3.0383445463054599</v>
      </c>
      <c r="AC983048">
        <v>7.7749818576011798</v>
      </c>
      <c r="AD983048">
        <v>9.8173728074052207</v>
      </c>
    </row>
    <row r="983049" spans="2:30" x14ac:dyDescent="0.2">
      <c r="B983049">
        <v>7.0707070707070704E-2</v>
      </c>
      <c r="I983049">
        <v>7.0707070707070704E-2</v>
      </c>
      <c r="Q983049">
        <v>7.0707070707070704E-2</v>
      </c>
      <c r="R983049">
        <v>0</v>
      </c>
      <c r="S983049">
        <v>0.533136899826546</v>
      </c>
      <c r="T983049">
        <v>3.1314030453955701</v>
      </c>
      <c r="U983049">
        <v>7.9013858923889098</v>
      </c>
      <c r="V983049">
        <v>9.95924590874729</v>
      </c>
      <c r="Y983049">
        <v>7.0707070707070704E-2</v>
      </c>
      <c r="Z983049">
        <v>0</v>
      </c>
      <c r="AA983049">
        <v>0.50848478314246803</v>
      </c>
      <c r="AB983049">
        <v>3.0174837544120798</v>
      </c>
      <c r="AC983049">
        <v>7.7417593002544898</v>
      </c>
      <c r="AD983049">
        <v>9.80367306976372</v>
      </c>
    </row>
    <row r="983050" spans="2:30" x14ac:dyDescent="0.2">
      <c r="B983050">
        <v>8.0808080808080801E-2</v>
      </c>
      <c r="I983050">
        <v>8.0808080808080801E-2</v>
      </c>
      <c r="Q983050">
        <v>8.0808080808080801E-2</v>
      </c>
      <c r="R983050">
        <v>0</v>
      </c>
      <c r="S983050">
        <v>0.52915890420254696</v>
      </c>
      <c r="T983050">
        <v>3.1085761488911801</v>
      </c>
      <c r="U983050">
        <v>7.8611029967119901</v>
      </c>
      <c r="V983050">
        <v>9.93580845792623</v>
      </c>
      <c r="Y983050">
        <v>8.0808080808080801E-2</v>
      </c>
      <c r="Z983050">
        <v>0</v>
      </c>
      <c r="AA983050">
        <v>0.50442699765239096</v>
      </c>
      <c r="AB983050">
        <v>2.9941990004369399</v>
      </c>
      <c r="AC983050">
        <v>7.7006684180549296</v>
      </c>
      <c r="AD983050">
        <v>9.7797655150916292</v>
      </c>
    </row>
    <row r="983051" spans="2:30" x14ac:dyDescent="0.2">
      <c r="B983051">
        <v>9.0909090909090898E-2</v>
      </c>
      <c r="I983051">
        <v>9.0909090909090898E-2</v>
      </c>
      <c r="Q983051">
        <v>9.0909090909090898E-2</v>
      </c>
      <c r="R983051">
        <v>0</v>
      </c>
      <c r="S983051">
        <v>0.52480799099758901</v>
      </c>
      <c r="T983051">
        <v>3.0834355453100599</v>
      </c>
      <c r="U983051">
        <v>7.8133092509169702</v>
      </c>
      <c r="V983051">
        <v>9.9026086812623504</v>
      </c>
      <c r="Y983051">
        <v>9.0909090909090898E-2</v>
      </c>
      <c r="Z983051">
        <v>0</v>
      </c>
      <c r="AA983051">
        <v>0.499988814672713</v>
      </c>
      <c r="AB983051">
        <v>2.9685541314964601</v>
      </c>
      <c r="AC983051">
        <v>7.6519160345597097</v>
      </c>
      <c r="AD983051">
        <v>9.7458998237349608</v>
      </c>
    </row>
    <row r="983052" spans="2:30" x14ac:dyDescent="0.2">
      <c r="B983052">
        <v>0.10101010101010099</v>
      </c>
      <c r="I983052">
        <v>0.10101010101010099</v>
      </c>
      <c r="Q983052">
        <v>0.10101010101010099</v>
      </c>
      <c r="R983052">
        <v>0</v>
      </c>
      <c r="S983052">
        <v>0.52009416799738295</v>
      </c>
      <c r="T983052">
        <v>3.0560438263170902</v>
      </c>
      <c r="U983052">
        <v>7.75820741170637</v>
      </c>
      <c r="V983052">
        <v>9.8598913495367206</v>
      </c>
      <c r="Y983052">
        <v>0.10101010101010099</v>
      </c>
      <c r="Z983052">
        <v>0</v>
      </c>
      <c r="AA983052">
        <v>0.49518044272337502</v>
      </c>
      <c r="AB983052">
        <v>2.9406129947070201</v>
      </c>
      <c r="AC983052">
        <v>7.5957089733260501</v>
      </c>
      <c r="AD983052">
        <v>9.7023256760397398</v>
      </c>
    </row>
    <row r="983053" spans="2:30" x14ac:dyDescent="0.2">
      <c r="B983053">
        <v>0.11111111111111099</v>
      </c>
      <c r="I983053">
        <v>0.11111111111111099</v>
      </c>
      <c r="Q983053">
        <v>0.11111111111111099</v>
      </c>
      <c r="R983053">
        <v>0</v>
      </c>
      <c r="S983053">
        <v>0.51502744298764203</v>
      </c>
      <c r="T983053">
        <v>3.0264635835771898</v>
      </c>
      <c r="U983053">
        <v>7.6960002357827202</v>
      </c>
      <c r="V983053">
        <v>9.8079012335303997</v>
      </c>
      <c r="Y983053">
        <v>0.11111111111111099</v>
      </c>
      <c r="Z983053">
        <v>0</v>
      </c>
      <c r="AA983053">
        <v>0.49001209032431597</v>
      </c>
      <c r="AB983053">
        <v>2.9104394371850302</v>
      </c>
      <c r="AC983053">
        <v>7.5322540579111701</v>
      </c>
      <c r="AD983053">
        <v>9.6492927523519594</v>
      </c>
    </row>
    <row r="983054" spans="2:30" x14ac:dyDescent="0.2">
      <c r="B983054">
        <v>0.12121212121212099</v>
      </c>
      <c r="I983054">
        <v>0.12121212121212099</v>
      </c>
      <c r="Q983054">
        <v>0.12121212121212099</v>
      </c>
      <c r="R983054">
        <v>0</v>
      </c>
      <c r="S983054">
        <v>0.50961782375407705</v>
      </c>
      <c r="T983054">
        <v>2.9947574087552602</v>
      </c>
      <c r="U983054">
        <v>7.6268904798485604</v>
      </c>
      <c r="V983054">
        <v>9.7468831040244694</v>
      </c>
      <c r="Y983054">
        <v>0.12121212121212099</v>
      </c>
      <c r="Z983054">
        <v>0</v>
      </c>
      <c r="AA983054">
        <v>0.484493965995478</v>
      </c>
      <c r="AB983054">
        <v>2.8780973060469099</v>
      </c>
      <c r="AC983054">
        <v>7.4617581118722702</v>
      </c>
      <c r="AD983054">
        <v>9.5870507330176302</v>
      </c>
    </row>
    <row r="983055" spans="2:30" x14ac:dyDescent="0.2">
      <c r="B983055">
        <v>0.13131313131313099</v>
      </c>
      <c r="I983055">
        <v>0.13131313131313099</v>
      </c>
      <c r="Q983055">
        <v>0.13131313131313099</v>
      </c>
      <c r="R983055">
        <v>0</v>
      </c>
      <c r="S983055">
        <v>0.50387531808240005</v>
      </c>
      <c r="T983055">
        <v>2.9609878935162199</v>
      </c>
      <c r="U983055">
        <v>7.5510809006064203</v>
      </c>
      <c r="V983055">
        <v>9.6770817317999906</v>
      </c>
      <c r="Y983055">
        <v>0.13131313131313099</v>
      </c>
      <c r="Z983055">
        <v>0</v>
      </c>
      <c r="AA983055">
        <v>0.478636278256798</v>
      </c>
      <c r="AB983055">
        <v>2.8436504484090501</v>
      </c>
      <c r="AC983055">
        <v>7.3844279587665698</v>
      </c>
      <c r="AD983055">
        <v>9.5158492983827507</v>
      </c>
    </row>
    <row r="983056" spans="2:30" x14ac:dyDescent="0.2">
      <c r="B983056">
        <v>0.14141414141414099</v>
      </c>
      <c r="I983056">
        <v>0.14141414141414099</v>
      </c>
      <c r="Q983056">
        <v>0.14141414141414099</v>
      </c>
      <c r="R983056">
        <v>0</v>
      </c>
      <c r="S983056">
        <v>0.497809933758322</v>
      </c>
      <c r="T983056">
        <v>2.9252176295249601</v>
      </c>
      <c r="U983056">
        <v>7.4687742547588298</v>
      </c>
      <c r="V983056">
        <v>9.5987418876380293</v>
      </c>
      <c r="Y983056">
        <v>0.14141414141414099</v>
      </c>
      <c r="Z983056">
        <v>0</v>
      </c>
      <c r="AA983056">
        <v>0.472449235628219</v>
      </c>
      <c r="AB983056">
        <v>2.8071627113878499</v>
      </c>
      <c r="AC983056">
        <v>7.3004704221513004</v>
      </c>
      <c r="AD983056">
        <v>9.4359381287933495</v>
      </c>
    </row>
    <row r="983057" spans="2:30" x14ac:dyDescent="0.2">
      <c r="B983057">
        <v>0.15151515151515199</v>
      </c>
      <c r="I983057">
        <v>0.15151515151515199</v>
      </c>
      <c r="Q983057">
        <v>0.15151515151515199</v>
      </c>
      <c r="R983057">
        <v>0</v>
      </c>
      <c r="S983057">
        <v>0.49143167856755599</v>
      </c>
      <c r="T983057">
        <v>2.8875092084463998</v>
      </c>
      <c r="U983057">
        <v>7.3801732990083204</v>
      </c>
      <c r="V983057">
        <v>9.5121083423196708</v>
      </c>
      <c r="Y983057">
        <v>0.15151515151515199</v>
      </c>
      <c r="Z983057">
        <v>0</v>
      </c>
      <c r="AA983057">
        <v>0.46594304662968</v>
      </c>
      <c r="AB983057">
        <v>2.76869794209972</v>
      </c>
      <c r="AC983057">
        <v>7.2100923255836697</v>
      </c>
      <c r="AD983057">
        <v>9.3475669045954106</v>
      </c>
    </row>
    <row r="983058" spans="2:30" x14ac:dyDescent="0.2">
      <c r="B983058">
        <v>0.16161616161616199</v>
      </c>
      <c r="I983058">
        <v>0.16161616161616199</v>
      </c>
      <c r="Q983058">
        <v>0.16161616161616199</v>
      </c>
      <c r="R983058">
        <v>0</v>
      </c>
      <c r="S983058">
        <v>0.48475056029581398</v>
      </c>
      <c r="T983058">
        <v>2.8479252219454398</v>
      </c>
      <c r="U983058">
        <v>7.2854807900574201</v>
      </c>
      <c r="V983058">
        <v>9.41742586662596</v>
      </c>
      <c r="Y983058">
        <v>0.16161616161616199</v>
      </c>
      <c r="Z983058">
        <v>0</v>
      </c>
      <c r="AA983058">
        <v>0.459127919781121</v>
      </c>
      <c r="AB983058">
        <v>2.7283199876610702</v>
      </c>
      <c r="AC983058">
        <v>7.11350049262089</v>
      </c>
      <c r="AD983058">
        <v>9.2509853061349592</v>
      </c>
    </row>
    <row r="983059" spans="2:30" x14ac:dyDescent="0.2">
      <c r="B983059">
        <v>0.17171717171717199</v>
      </c>
      <c r="I983059">
        <v>0.17171717171717199</v>
      </c>
      <c r="Q983059">
        <v>0.17171717171717199</v>
      </c>
      <c r="R983059">
        <v>0</v>
      </c>
      <c r="S983059">
        <v>0.47777658672880702</v>
      </c>
      <c r="T983059">
        <v>2.8065282616870002</v>
      </c>
      <c r="U983059">
        <v>7.1848994846086596</v>
      </c>
      <c r="V983059">
        <v>9.3149392313379895</v>
      </c>
      <c r="Y983059">
        <v>0.17171717171717199</v>
      </c>
      <c r="Z983059">
        <v>0</v>
      </c>
      <c r="AA983059">
        <v>0.45201406360248297</v>
      </c>
      <c r="AB983059">
        <v>2.68609269518829</v>
      </c>
      <c r="AC983059">
        <v>7.0109017468201804</v>
      </c>
      <c r="AD983059">
        <v>9.1464430137580006</v>
      </c>
    </row>
    <row r="983060" spans="2:30" x14ac:dyDescent="0.2">
      <c r="B983060">
        <v>0.18181818181818199</v>
      </c>
      <c r="I983060">
        <v>0.18181818181818199</v>
      </c>
      <c r="Q983060">
        <v>0.18181818181818199</v>
      </c>
      <c r="R983060">
        <v>0</v>
      </c>
      <c r="S983060">
        <v>0.47051976565224801</v>
      </c>
      <c r="T983060">
        <v>2.7633809193359702</v>
      </c>
      <c r="U983060">
        <v>7.0786321393645704</v>
      </c>
      <c r="V983060">
        <v>9.2048932072368093</v>
      </c>
      <c r="Y983060">
        <v>0.18181818181818199</v>
      </c>
      <c r="Z983060">
        <v>0</v>
      </c>
      <c r="AA983060">
        <v>0.44461168661370398</v>
      </c>
      <c r="AB983060">
        <v>2.64207991179779</v>
      </c>
      <c r="AC983060">
        <v>6.9025029117387602</v>
      </c>
      <c r="AD983060">
        <v>9.0341897078105298</v>
      </c>
    </row>
    <row r="983061" spans="2:30" x14ac:dyDescent="0.2">
      <c r="B983061">
        <v>0.19191919191919199</v>
      </c>
      <c r="I983061">
        <v>0.19191919191919199</v>
      </c>
      <c r="Q983061">
        <v>0.19191919191919199</v>
      </c>
      <c r="R983061">
        <v>0</v>
      </c>
      <c r="S983061">
        <v>0.462990104851847</v>
      </c>
      <c r="T983061">
        <v>2.71854578655726</v>
      </c>
      <c r="U983061">
        <v>6.9668815110276796</v>
      </c>
      <c r="V983061">
        <v>9.0875325651035102</v>
      </c>
      <c r="Y983061">
        <v>0.19191919191919199</v>
      </c>
      <c r="Z983061">
        <v>0</v>
      </c>
      <c r="AA983061">
        <v>0.43693099733472601</v>
      </c>
      <c r="AB983061">
        <v>2.5963454846059801</v>
      </c>
      <c r="AC983061">
        <v>6.7885108109338299</v>
      </c>
      <c r="AD983061">
        <v>8.9144750686385699</v>
      </c>
    </row>
    <row r="983062" spans="2:30" x14ac:dyDescent="0.2">
      <c r="B983062">
        <v>0.20202020202020199</v>
      </c>
      <c r="I983062">
        <v>0.20202020202020199</v>
      </c>
      <c r="Q983062">
        <v>0.20202020202020199</v>
      </c>
      <c r="R983062">
        <v>0</v>
      </c>
      <c r="S983062">
        <v>0.455197612113317</v>
      </c>
      <c r="T983062">
        <v>2.6720854550157802</v>
      </c>
      <c r="U983062">
        <v>6.8498503563005304</v>
      </c>
      <c r="V983062">
        <v>8.9631020757191404</v>
      </c>
      <c r="Y983062">
        <v>0.20202020202020199</v>
      </c>
      <c r="Z983062">
        <v>0</v>
      </c>
      <c r="AA983062">
        <v>0.428982204285489</v>
      </c>
      <c r="AB983062">
        <v>2.54895326072926</v>
      </c>
      <c r="AC983062">
        <v>6.6691322679626301</v>
      </c>
      <c r="AD983062">
        <v>8.7875487765881193</v>
      </c>
    </row>
    <row r="983063" spans="2:30" x14ac:dyDescent="0.2">
      <c r="B983063">
        <v>0.21212121212121199</v>
      </c>
      <c r="I983063">
        <v>0.21212121212121199</v>
      </c>
      <c r="Q983063">
        <v>0.21212121212121199</v>
      </c>
      <c r="R983063">
        <v>0</v>
      </c>
      <c r="S983063">
        <v>0.44715229522236899</v>
      </c>
      <c r="T983063">
        <v>2.6240625163764402</v>
      </c>
      <c r="U983063">
        <v>6.7277414318856401</v>
      </c>
      <c r="V983063">
        <v>8.8318465098647696</v>
      </c>
      <c r="Y983063">
        <v>0.21212121212121199</v>
      </c>
      <c r="Z983063">
        <v>0</v>
      </c>
      <c r="AA983063">
        <v>0.42077551598593199</v>
      </c>
      <c r="AB983063">
        <v>2.4999670872840301</v>
      </c>
      <c r="AC983063">
        <v>6.5445741063823597</v>
      </c>
      <c r="AD983063">
        <v>8.6536605120051906</v>
      </c>
    </row>
    <row r="983064" spans="2:30" x14ac:dyDescent="0.2">
      <c r="B983064">
        <v>0.22222222222222199</v>
      </c>
      <c r="I983064">
        <v>0.22222222222222199</v>
      </c>
      <c r="Q983064">
        <v>0.22222222222222199</v>
      </c>
      <c r="R983064">
        <v>0</v>
      </c>
      <c r="S983064">
        <v>0.438864161964716</v>
      </c>
      <c r="T983064">
        <v>2.57453956230415</v>
      </c>
      <c r="U983064">
        <v>6.60075749448555</v>
      </c>
      <c r="V983064">
        <v>8.6940106383214903</v>
      </c>
      <c r="Y983064">
        <v>0.22222222222222199</v>
      </c>
      <c r="Z983064">
        <v>0</v>
      </c>
      <c r="AA983064">
        <v>0.41232114095599698</v>
      </c>
      <c r="AB983064">
        <v>2.4494508113867002</v>
      </c>
      <c r="AC983064">
        <v>6.4150431497502396</v>
      </c>
      <c r="AD983064">
        <v>8.5130599552357893</v>
      </c>
    </row>
    <row r="983065" spans="2:30" x14ac:dyDescent="0.2">
      <c r="B983065">
        <v>0.23232323232323199</v>
      </c>
      <c r="I983065">
        <v>0.23232323232323199</v>
      </c>
      <c r="Q983065">
        <v>0.23232323232323199</v>
      </c>
      <c r="R983065">
        <v>0</v>
      </c>
      <c r="S983065">
        <v>0.43034322012607001</v>
      </c>
      <c r="T983065">
        <v>2.5235791844638098</v>
      </c>
      <c r="U983065">
        <v>6.4691013008027802</v>
      </c>
      <c r="V983065">
        <v>8.5498392318703402</v>
      </c>
      <c r="Y983065">
        <v>0.23232323232323199</v>
      </c>
      <c r="Z983065">
        <v>0</v>
      </c>
      <c r="AA983065">
        <v>0.40362928771562201</v>
      </c>
      <c r="AB983065">
        <v>2.3974682801536602</v>
      </c>
      <c r="AC983065">
        <v>6.2807462216234802</v>
      </c>
      <c r="AD983065">
        <v>8.3659967866259208</v>
      </c>
    </row>
    <row r="983066" spans="2:30" x14ac:dyDescent="0.2">
      <c r="B983066">
        <v>0.24242424242424199</v>
      </c>
      <c r="I983066">
        <v>0.24242424242424199</v>
      </c>
      <c r="Q983066">
        <v>0.24242424242424199</v>
      </c>
      <c r="R983066">
        <v>0</v>
      </c>
      <c r="S983066">
        <v>0.42159947749214099</v>
      </c>
      <c r="T983066">
        <v>2.4712439745203199</v>
      </c>
      <c r="U983066">
        <v>6.3329756075398702</v>
      </c>
      <c r="V983066">
        <v>8.3995770612924101</v>
      </c>
      <c r="Y983066">
        <v>0.24242424242424199</v>
      </c>
      <c r="Z983066">
        <v>0</v>
      </c>
      <c r="AA983066">
        <v>0.39471016478474802</v>
      </c>
      <c r="AB983066">
        <v>2.3440833407013302</v>
      </c>
      <c r="AC983066">
        <v>6.1418901455593096</v>
      </c>
      <c r="AD983066">
        <v>8.2127206865215907</v>
      </c>
    </row>
    <row r="983067" spans="2:30" x14ac:dyDescent="0.2">
      <c r="B983067">
        <v>0.25252525252525299</v>
      </c>
      <c r="I983067">
        <v>0.25252525252525299</v>
      </c>
      <c r="Q983067">
        <v>0.25252525252525299</v>
      </c>
      <c r="R983067">
        <v>0</v>
      </c>
      <c r="S983067">
        <v>0.41264294184864198</v>
      </c>
      <c r="T983067">
        <v>2.4175965241386002</v>
      </c>
      <c r="U983067">
        <v>6.19258317139934</v>
      </c>
      <c r="V983067">
        <v>8.2434688973687607</v>
      </c>
      <c r="Y983067">
        <v>0.25252525252525299</v>
      </c>
      <c r="Z983067">
        <v>0</v>
      </c>
      <c r="AA983067">
        <v>0.385573980683315</v>
      </c>
      <c r="AB983067">
        <v>2.2893598401461102</v>
      </c>
      <c r="AC983067">
        <v>5.9986817451149399</v>
      </c>
      <c r="AD983067">
        <v>8.0534813352688097</v>
      </c>
    </row>
    <row r="983068" spans="2:30" x14ac:dyDescent="0.2">
      <c r="B983068">
        <v>0.26262626262626299</v>
      </c>
      <c r="I983068">
        <v>0.26262626262626299</v>
      </c>
      <c r="Q983068">
        <v>0.26262626262626299</v>
      </c>
      <c r="R983068">
        <v>0</v>
      </c>
      <c r="S983068">
        <v>0.40348362098128498</v>
      </c>
      <c r="T983068">
        <v>2.36269942498356</v>
      </c>
      <c r="U983068">
        <v>6.0481267490837398</v>
      </c>
      <c r="V983068">
        <v>8.0817595108804703</v>
      </c>
      <c r="Y983068">
        <v>0.26262626262626299</v>
      </c>
      <c r="Z983068">
        <v>0</v>
      </c>
      <c r="AA983068">
        <v>0.376230943931263</v>
      </c>
      <c r="AB983068">
        <v>2.2333616256044002</v>
      </c>
      <c r="AC983068">
        <v>5.85132784384757</v>
      </c>
      <c r="AD983068">
        <v>7.8885284132135904</v>
      </c>
    </row>
    <row r="983069" spans="2:30" x14ac:dyDescent="0.2">
      <c r="B983069">
        <v>0.27272727272727298</v>
      </c>
      <c r="I983069">
        <v>0.27272727272727298</v>
      </c>
      <c r="Q983069">
        <v>0.27272727272727298</v>
      </c>
      <c r="R983069">
        <v>0</v>
      </c>
      <c r="S983069">
        <v>0.394131522675782</v>
      </c>
      <c r="T983069">
        <v>2.30661526872009</v>
      </c>
      <c r="U983069">
        <v>5.8998090972955799</v>
      </c>
      <c r="V983069">
        <v>7.9146936726085899</v>
      </c>
      <c r="Y983069">
        <v>0.27272727272727298</v>
      </c>
      <c r="Z983069">
        <v>0</v>
      </c>
      <c r="AA983069">
        <v>0.366691263048533</v>
      </c>
      <c r="AB983069">
        <v>2.1761525441926102</v>
      </c>
      <c r="AC983069">
        <v>5.7000352653144502</v>
      </c>
      <c r="AD983069">
        <v>7.7181116007019401</v>
      </c>
    </row>
    <row r="983070" spans="2:30" x14ac:dyDescent="0.2">
      <c r="B983070">
        <v>0.28282828282828298</v>
      </c>
      <c r="I983070">
        <v>0.28282828282828298</v>
      </c>
      <c r="Q983070">
        <v>0.28282828282828298</v>
      </c>
      <c r="R983070">
        <v>0</v>
      </c>
      <c r="S983070">
        <v>0.38459665471784399</v>
      </c>
      <c r="T983070">
        <v>2.2494066470131102</v>
      </c>
      <c r="U983070">
        <v>5.7478329727374096</v>
      </c>
      <c r="V983070">
        <v>7.7425161533341997</v>
      </c>
      <c r="Y983070">
        <v>0.28282828282828298</v>
      </c>
      <c r="Z983070">
        <v>0</v>
      </c>
      <c r="AA983070">
        <v>0.35696514655506401</v>
      </c>
      <c r="AB983070">
        <v>2.1177964430271299</v>
      </c>
      <c r="AC983070">
        <v>5.5450108330727597</v>
      </c>
      <c r="AD983070">
        <v>7.5424805780798598</v>
      </c>
    </row>
    <row r="983071" spans="2:30" x14ac:dyDescent="0.2">
      <c r="B983071">
        <v>0.29292929292929298</v>
      </c>
      <c r="I983071">
        <v>0.29292929292929298</v>
      </c>
      <c r="Q983071">
        <v>0.29292929292929298</v>
      </c>
      <c r="R983071">
        <v>0</v>
      </c>
      <c r="S983071">
        <v>0.37488902489318299</v>
      </c>
      <c r="T983071">
        <v>2.1911361515275201</v>
      </c>
      <c r="U983071">
        <v>5.5924011321117399</v>
      </c>
      <c r="V983071">
        <v>7.5654717238383702</v>
      </c>
      <c r="Y983071">
        <v>0.29292929292929298</v>
      </c>
      <c r="Z983071">
        <v>0</v>
      </c>
      <c r="AA983071">
        <v>0.347062802970797</v>
      </c>
      <c r="AB983071">
        <v>2.0583571692243798</v>
      </c>
      <c r="AC983071">
        <v>5.38646137067974</v>
      </c>
      <c r="AD983071">
        <v>7.3618850256933603</v>
      </c>
    </row>
    <row r="983072" spans="2:30" x14ac:dyDescent="0.2">
      <c r="B983072">
        <v>0.30303030303030298</v>
      </c>
      <c r="I983072">
        <v>0.30303030303030298</v>
      </c>
      <c r="Q983072">
        <v>0.30303030303030298</v>
      </c>
      <c r="R983072">
        <v>0</v>
      </c>
      <c r="S983072">
        <v>0.36501864098751102</v>
      </c>
      <c r="T983072">
        <v>2.13186637392824</v>
      </c>
      <c r="U983072">
        <v>5.4337163321211204</v>
      </c>
      <c r="V983072">
        <v>7.3838051549021699</v>
      </c>
      <c r="Y983072">
        <v>0.30303030303030298</v>
      </c>
      <c r="Z983072">
        <v>0</v>
      </c>
      <c r="AA983072">
        <v>0.33699444081567098</v>
      </c>
      <c r="AB983072">
        <v>1.9978985699007501</v>
      </c>
      <c r="AC983072">
        <v>5.2245937016925996</v>
      </c>
      <c r="AD983072">
        <v>7.17657462388844</v>
      </c>
    </row>
    <row r="983073" spans="2:30" x14ac:dyDescent="0.2">
      <c r="B983073">
        <v>0.31313131313131298</v>
      </c>
      <c r="I983073">
        <v>0.31313131313131298</v>
      </c>
      <c r="Q983073">
        <v>0.31313131313131298</v>
      </c>
      <c r="R983073">
        <v>0</v>
      </c>
      <c r="S983073">
        <v>0.35499551078654001</v>
      </c>
      <c r="T983073">
        <v>2.0716599058801601</v>
      </c>
      <c r="U983073">
        <v>5.2719813294680602</v>
      </c>
      <c r="V983073">
        <v>7.1977612173066703</v>
      </c>
      <c r="Y983073">
        <v>0.31313131313131298</v>
      </c>
      <c r="Z983073">
        <v>0</v>
      </c>
      <c r="AA983073">
        <v>0.32677026860962699</v>
      </c>
      <c r="AB983073">
        <v>1.9364844921726601</v>
      </c>
      <c r="AC983073">
        <v>5.0596146496685499</v>
      </c>
      <c r="AD983073">
        <v>6.9867990530111301</v>
      </c>
    </row>
    <row r="983074" spans="2:30" x14ac:dyDescent="0.2">
      <c r="B983074">
        <v>0.32323232323232298</v>
      </c>
      <c r="I983074">
        <v>0.32323232323232298</v>
      </c>
      <c r="Q983074">
        <v>0.32323232323232298</v>
      </c>
      <c r="R983074">
        <v>0</v>
      </c>
      <c r="S983074">
        <v>0.34482964207598199</v>
      </c>
      <c r="T983074">
        <v>2.0105793390482001</v>
      </c>
      <c r="U983074">
        <v>5.1073988808551203</v>
      </c>
      <c r="V983074">
        <v>7.0075846818329302</v>
      </c>
      <c r="Y983074">
        <v>0.32323232323232298</v>
      </c>
      <c r="Z983074">
        <v>0</v>
      </c>
      <c r="AA983074">
        <v>0.31640049487260502</v>
      </c>
      <c r="AB983074">
        <v>1.8741787831565</v>
      </c>
      <c r="AC983074">
        <v>4.8917310381648198</v>
      </c>
      <c r="AD983074">
        <v>6.7928079934074104</v>
      </c>
    </row>
    <row r="983075" spans="2:30" x14ac:dyDescent="0.2">
      <c r="B983075">
        <v>0.33333333333333298</v>
      </c>
      <c r="I983075">
        <v>0.33333333333333298</v>
      </c>
      <c r="Q983075">
        <v>0.33333333333333298</v>
      </c>
      <c r="R983075">
        <v>0</v>
      </c>
      <c r="S983075">
        <v>0.33453104264154798</v>
      </c>
      <c r="T983075">
        <v>1.94868726509725</v>
      </c>
      <c r="U983075">
        <v>4.9401717429848002</v>
      </c>
      <c r="V983075">
        <v>6.8135203192620297</v>
      </c>
      <c r="Y983075">
        <v>0.33333333333333298</v>
      </c>
      <c r="Z983075">
        <v>0</v>
      </c>
      <c r="AA983075">
        <v>0.30589532812454401</v>
      </c>
      <c r="AB983075">
        <v>1.81104528996868</v>
      </c>
      <c r="AC983075">
        <v>4.7211496907386099</v>
      </c>
      <c r="AD983075">
        <v>6.5948511254233102</v>
      </c>
    </row>
    <row r="983076" spans="2:30" x14ac:dyDescent="0.2">
      <c r="B983076">
        <v>0.34343434343434298</v>
      </c>
      <c r="I983076">
        <v>0.34343434343434298</v>
      </c>
      <c r="Q983076">
        <v>0.34343434343434298</v>
      </c>
      <c r="R983076">
        <v>0</v>
      </c>
      <c r="S983076">
        <v>0.32410972026895102</v>
      </c>
      <c r="T983076">
        <v>1.88604627569224</v>
      </c>
      <c r="U983076">
        <v>4.7705026725596502</v>
      </c>
      <c r="V983076">
        <v>6.6158129003750199</v>
      </c>
      <c r="Y983076">
        <v>0.34343434343434298</v>
      </c>
      <c r="Z983076">
        <v>0</v>
      </c>
      <c r="AA983076">
        <v>0.295264976885386</v>
      </c>
      <c r="AB983076">
        <v>1.7471478597256</v>
      </c>
      <c r="AC983076">
        <v>4.5480774309471403</v>
      </c>
      <c r="AD983076">
        <v>6.3931781294048298</v>
      </c>
    </row>
    <row r="983077" spans="2:30" x14ac:dyDescent="0.2">
      <c r="B983077">
        <v>0.35353535353535398</v>
      </c>
      <c r="I983077">
        <v>0.35353535353535398</v>
      </c>
      <c r="Q983077">
        <v>0.35353535353535398</v>
      </c>
      <c r="R983077">
        <v>0</v>
      </c>
      <c r="S983077">
        <v>0.31357568274390102</v>
      </c>
      <c r="T983077">
        <v>1.82271896249806</v>
      </c>
      <c r="U983077">
        <v>4.5985944262822001</v>
      </c>
      <c r="V983077">
        <v>6.4147071959530004</v>
      </c>
      <c r="Y983077">
        <v>0.35353535353535398</v>
      </c>
      <c r="Z983077">
        <v>0</v>
      </c>
      <c r="AA983077">
        <v>0.28451964967506999</v>
      </c>
      <c r="AB983077">
        <v>1.6825503395436701</v>
      </c>
      <c r="AC983077">
        <v>4.3727210823476304</v>
      </c>
      <c r="AD983077">
        <v>6.1880386856979701</v>
      </c>
    </row>
    <row r="983078" spans="2:30" x14ac:dyDescent="0.2">
      <c r="B983078">
        <v>0.36363636363636398</v>
      </c>
      <c r="I983078">
        <v>0.36363636363636398</v>
      </c>
      <c r="Q983078">
        <v>0.36363636363636398</v>
      </c>
      <c r="R983078">
        <v>0</v>
      </c>
      <c r="S983078">
        <v>0.30293893785211201</v>
      </c>
      <c r="T983078">
        <v>1.75876791717963</v>
      </c>
      <c r="U983078">
        <v>4.4246497608549697</v>
      </c>
      <c r="V983078">
        <v>6.2104479767770098</v>
      </c>
      <c r="Y983078">
        <v>0.36363636363636398</v>
      </c>
      <c r="Z983078">
        <v>0</v>
      </c>
      <c r="AA983078">
        <v>0.27366955501353601</v>
      </c>
      <c r="AB983078">
        <v>1.6173165765392801</v>
      </c>
      <c r="AC983078">
        <v>4.1952874684973001</v>
      </c>
      <c r="AD983078">
        <v>5.9796824746487403</v>
      </c>
    </row>
    <row r="983079" spans="2:30" x14ac:dyDescent="0.2">
      <c r="B983079">
        <v>0.37373737373737398</v>
      </c>
      <c r="I983079">
        <v>0.37373737373737398</v>
      </c>
      <c r="Q983079">
        <v>0.37373737373737398</v>
      </c>
      <c r="R983079">
        <v>0</v>
      </c>
      <c r="S983079">
        <v>0.29220949337929403</v>
      </c>
      <c r="T983079">
        <v>1.69425573140184</v>
      </c>
      <c r="U983079">
        <v>4.2488714329804997</v>
      </c>
      <c r="V983079">
        <v>6.0032800136281397</v>
      </c>
      <c r="Y983079">
        <v>0.37373737373737398</v>
      </c>
      <c r="Z983079">
        <v>0</v>
      </c>
      <c r="AA983079">
        <v>0.26272490142072502</v>
      </c>
      <c r="AB983079">
        <v>1.5515104178288499</v>
      </c>
      <c r="AC983079">
        <v>4.01598341295335</v>
      </c>
      <c r="AD983079">
        <v>5.7683591766031599</v>
      </c>
    </row>
    <row r="983080" spans="2:30" x14ac:dyDescent="0.2">
      <c r="B983080">
        <v>0.38383838383838398</v>
      </c>
      <c r="I983080">
        <v>0.38383838383838398</v>
      </c>
      <c r="Q983080">
        <v>0.38383838383838398</v>
      </c>
      <c r="R983080">
        <v>0</v>
      </c>
      <c r="S983080">
        <v>0.28139735711116098</v>
      </c>
      <c r="T983080">
        <v>1.6292449968296101</v>
      </c>
      <c r="U983080">
        <v>4.07146219936131</v>
      </c>
      <c r="V983080">
        <v>5.7934480772874402</v>
      </c>
      <c r="Y983080">
        <v>0.38383838383838398</v>
      </c>
      <c r="Z983080">
        <v>0</v>
      </c>
      <c r="AA983080">
        <v>0.251695897416576</v>
      </c>
      <c r="AB983080">
        <v>1.4851957105287801</v>
      </c>
      <c r="AC983080">
        <v>3.83501573927302</v>
      </c>
      <c r="AD983080">
        <v>5.55431847190723</v>
      </c>
    </row>
    <row r="983081" spans="2:30" x14ac:dyDescent="0.2">
      <c r="B983081">
        <v>0.39393939393939398</v>
      </c>
      <c r="I983081">
        <v>0.39393939393939398</v>
      </c>
      <c r="Q983081">
        <v>0.39393939393939398</v>
      </c>
      <c r="R983081">
        <v>0</v>
      </c>
      <c r="S983081">
        <v>0.27051253683342202</v>
      </c>
      <c r="T983081">
        <v>1.5637983051278399</v>
      </c>
      <c r="U983081">
        <v>3.89262481669995</v>
      </c>
      <c r="V983081">
        <v>5.5811969385360003</v>
      </c>
      <c r="Y983081">
        <v>0.39393939393939398</v>
      </c>
      <c r="Z983081">
        <v>0</v>
      </c>
      <c r="AA983081">
        <v>0.24059275152102899</v>
      </c>
      <c r="AB983081">
        <v>1.41843630175547</v>
      </c>
      <c r="AC983081">
        <v>3.65259127101351</v>
      </c>
      <c r="AD983081">
        <v>5.33781004090695</v>
      </c>
    </row>
    <row r="983082" spans="2:30" x14ac:dyDescent="0.2">
      <c r="B983082">
        <v>0.40404040404040398</v>
      </c>
      <c r="I983082">
        <v>0.40404040404040398</v>
      </c>
      <c r="Q983082">
        <v>0.40404040404040398</v>
      </c>
      <c r="R983082">
        <v>0</v>
      </c>
      <c r="S983082">
        <v>0.25956504033179101</v>
      </c>
      <c r="T983082">
        <v>1.4979782479614501</v>
      </c>
      <c r="U983082">
        <v>3.7125620416989298</v>
      </c>
      <c r="V983082">
        <v>5.3667713681548701</v>
      </c>
      <c r="Y983082">
        <v>0.40404040404040398</v>
      </c>
      <c r="Z983082">
        <v>0</v>
      </c>
      <c r="AA983082">
        <v>0.22942567225402599</v>
      </c>
      <c r="AB983082">
        <v>1.3512960386253301</v>
      </c>
      <c r="AC983082">
        <v>3.4689168317320398</v>
      </c>
      <c r="AD983082">
        <v>5.1190835639483403</v>
      </c>
    </row>
    <row r="983083" spans="2:30" x14ac:dyDescent="0.2">
      <c r="B983083">
        <v>0.41414141414141398</v>
      </c>
      <c r="I983083">
        <v>0.41414141414141398</v>
      </c>
      <c r="Q983083">
        <v>0.41414141414141398</v>
      </c>
      <c r="R983083">
        <v>0</v>
      </c>
      <c r="S983083">
        <v>0.248564875391979</v>
      </c>
      <c r="T983083">
        <v>1.4318474169953299</v>
      </c>
      <c r="U983083">
        <v>3.5314766310608001</v>
      </c>
      <c r="V983083">
        <v>5.1504161369251298</v>
      </c>
      <c r="Y983083">
        <v>0.41414141414141398</v>
      </c>
      <c r="Z983083">
        <v>0</v>
      </c>
      <c r="AA983083">
        <v>0.21820486813550499</v>
      </c>
      <c r="AB983083">
        <v>1.2838387682547501</v>
      </c>
      <c r="AC983083">
        <v>3.2841992449858202</v>
      </c>
      <c r="AD983083">
        <v>4.8983887213773896</v>
      </c>
    </row>
    <row r="983084" spans="2:30" x14ac:dyDescent="0.2">
      <c r="B983084">
        <v>0.42424242424242398</v>
      </c>
      <c r="I983084">
        <v>0.42424242424242398</v>
      </c>
      <c r="Q983084">
        <v>0.42424242424242398</v>
      </c>
      <c r="R983084">
        <v>0</v>
      </c>
      <c r="S983084">
        <v>0.23752204979969799</v>
      </c>
      <c r="T983084">
        <v>1.3654684038943901</v>
      </c>
      <c r="U983084">
        <v>3.3495713414880801</v>
      </c>
      <c r="V983084">
        <v>4.93237601562784</v>
      </c>
      <c r="Y983084">
        <v>0.42424242424242398</v>
      </c>
      <c r="Z983084">
        <v>0</v>
      </c>
      <c r="AA983084">
        <v>0.20694054768540701</v>
      </c>
      <c r="AB983084">
        <v>1.2161283377601499</v>
      </c>
      <c r="AC983084">
        <v>3.0986453343320699</v>
      </c>
      <c r="AD983084">
        <v>4.6759751935401299</v>
      </c>
    </row>
    <row r="983085" spans="2:30" x14ac:dyDescent="0.2">
      <c r="B983085">
        <v>0.43434343434343398</v>
      </c>
      <c r="I983085">
        <v>0.43434343434343398</v>
      </c>
      <c r="Q983085">
        <v>0.43434343434343398</v>
      </c>
      <c r="R983085">
        <v>0</v>
      </c>
      <c r="S983085">
        <v>0.22644657134065899</v>
      </c>
      <c r="T983085">
        <v>1.29890380032355</v>
      </c>
      <c r="U983085">
        <v>3.1670489296832902</v>
      </c>
      <c r="V983085">
        <v>4.7128957750440899</v>
      </c>
      <c r="Y983085">
        <v>0.43434343434343398</v>
      </c>
      <c r="Z983085">
        <v>0</v>
      </c>
      <c r="AA983085">
        <v>0.19564291942367201</v>
      </c>
      <c r="AB983085">
        <v>1.14822859425792</v>
      </c>
      <c r="AC983085">
        <v>2.91246192332801</v>
      </c>
      <c r="AD983085">
        <v>4.4520926607825597</v>
      </c>
    </row>
    <row r="983086" spans="2:30" x14ac:dyDescent="0.2">
      <c r="B983086">
        <v>0.44444444444444398</v>
      </c>
      <c r="I983086">
        <v>0.44444444444444398</v>
      </c>
      <c r="Q983086">
        <v>0.44444444444444398</v>
      </c>
      <c r="R983086">
        <v>0</v>
      </c>
      <c r="S983086">
        <v>0.21534844780057499</v>
      </c>
      <c r="T983086">
        <v>1.23221619794771</v>
      </c>
      <c r="U983086">
        <v>2.98411215234899</v>
      </c>
      <c r="V983086">
        <v>4.4922201859549196</v>
      </c>
      <c r="Y983086">
        <v>0.44444444444444398</v>
      </c>
      <c r="Z983086">
        <v>0</v>
      </c>
      <c r="AA983086">
        <v>0.18432219187023999</v>
      </c>
      <c r="AB983086">
        <v>1.0802033848644801</v>
      </c>
      <c r="AC983086">
        <v>2.7258558355308602</v>
      </c>
      <c r="AD983086">
        <v>4.22699080345068</v>
      </c>
    </row>
    <row r="983087" spans="2:30" x14ac:dyDescent="0.2">
      <c r="B983087">
        <v>0.45454545454545497</v>
      </c>
      <c r="I983087">
        <v>0.45454545454545497</v>
      </c>
      <c r="Q983087">
        <v>0.45454545454545497</v>
      </c>
      <c r="R983087">
        <v>0</v>
      </c>
      <c r="S983087">
        <v>0.20423768696515801</v>
      </c>
      <c r="T983087">
        <v>1.1654681884317699</v>
      </c>
      <c r="U983087">
        <v>2.8009637661876798</v>
      </c>
      <c r="V983087">
        <v>4.27059401914142</v>
      </c>
      <c r="Y983087">
        <v>0.45454545454545497</v>
      </c>
      <c r="Z983087">
        <v>0</v>
      </c>
      <c r="AA983087">
        <v>0.17298857354505101</v>
      </c>
      <c r="AB983087">
        <v>1.01211655669621</v>
      </c>
      <c r="AC983087">
        <v>2.5390338944978201</v>
      </c>
      <c r="AD983087">
        <v>4.0009193018904998</v>
      </c>
    </row>
    <row r="983088" spans="2:30" x14ac:dyDescent="0.2">
      <c r="B983088">
        <v>0.46464646464646497</v>
      </c>
      <c r="I983088">
        <v>0.46464646464646497</v>
      </c>
      <c r="Q983088">
        <v>0.46464646464646497</v>
      </c>
      <c r="R983088">
        <v>0</v>
      </c>
      <c r="S983088">
        <v>0.19312429662011901</v>
      </c>
      <c r="T983088">
        <v>1.09872236344064</v>
      </c>
      <c r="U983088">
        <v>2.61780652790191</v>
      </c>
      <c r="V983088">
        <v>4.0482620453846501</v>
      </c>
      <c r="Y983088">
        <v>0.46464646464646497</v>
      </c>
      <c r="Z983088">
        <v>0</v>
      </c>
      <c r="AA983088">
        <v>0.16165227296804499</v>
      </c>
      <c r="AB983088">
        <v>0.94403195686954</v>
      </c>
      <c r="AC983088">
        <v>2.3522029237861202</v>
      </c>
      <c r="AD983088">
        <v>3.77412783644803</v>
      </c>
    </row>
    <row r="983089" spans="2:30" x14ac:dyDescent="0.2">
      <c r="B983089">
        <v>0.47474747474747497</v>
      </c>
      <c r="I983089">
        <v>0.47474747474747497</v>
      </c>
      <c r="Q983089">
        <v>0.47474747474747497</v>
      </c>
      <c r="R983089">
        <v>0</v>
      </c>
      <c r="S983089">
        <v>0.182018284551169</v>
      </c>
      <c r="T983089">
        <v>1.03204131463923</v>
      </c>
      <c r="U983089">
        <v>2.4348431941942001</v>
      </c>
      <c r="V983089">
        <v>3.8254690354656802</v>
      </c>
      <c r="Y983089">
        <v>0.47474747474747497</v>
      </c>
      <c r="Z983089">
        <v>0</v>
      </c>
      <c r="AA983089">
        <v>0.150323498659163</v>
      </c>
      <c r="AB983089">
        <v>0.87601343250085795</v>
      </c>
      <c r="AC983089">
        <v>2.16556974695298</v>
      </c>
      <c r="AD983089">
        <v>3.5468660874692799</v>
      </c>
    </row>
    <row r="983090" spans="2:30" x14ac:dyDescent="0.2">
      <c r="B983090">
        <v>0.48484848484848497</v>
      </c>
      <c r="I983090">
        <v>0.48484848484848497</v>
      </c>
      <c r="Q983090">
        <v>0.48484848484848497</v>
      </c>
      <c r="R983090">
        <v>0</v>
      </c>
      <c r="S983090">
        <v>0.17092965854402201</v>
      </c>
      <c r="T983090">
        <v>0.96548763369245305</v>
      </c>
      <c r="U983090">
        <v>2.2522765217670901</v>
      </c>
      <c r="V983090">
        <v>3.6024597601655901</v>
      </c>
      <c r="Y983090">
        <v>0.48484848484848497</v>
      </c>
      <c r="Z983090">
        <v>0</v>
      </c>
      <c r="AA983090">
        <v>0.13901245913834501</v>
      </c>
      <c r="AB983090">
        <v>0.80812483070657304</v>
      </c>
      <c r="AC983090">
        <v>1.97934118755559</v>
      </c>
      <c r="AD983090">
        <v>3.3193837353002502</v>
      </c>
    </row>
    <row r="983091" spans="2:30" x14ac:dyDescent="0.2">
      <c r="B983091">
        <v>0.49494949494949497</v>
      </c>
      <c r="I983091">
        <v>0.49494949494949497</v>
      </c>
      <c r="Q983091">
        <v>0.49494949494949497</v>
      </c>
      <c r="R983091">
        <v>0</v>
      </c>
      <c r="S983091">
        <v>0.159868426384389</v>
      </c>
      <c r="T983091">
        <v>0.89912391226520605</v>
      </c>
      <c r="U983091">
        <v>2.0703092673231098</v>
      </c>
      <c r="V983091">
        <v>3.3794789902654299</v>
      </c>
      <c r="Y983091">
        <v>0.49494949494949497</v>
      </c>
      <c r="Z983091">
        <v>0</v>
      </c>
      <c r="AA983091">
        <v>0.12772936292553</v>
      </c>
      <c r="AB983091">
        <v>0.740429998603086</v>
      </c>
      <c r="AC983091">
        <v>1.7937240691512</v>
      </c>
      <c r="AD983091">
        <v>3.0919304602869602</v>
      </c>
    </row>
    <row r="983092" spans="2:30" x14ac:dyDescent="0.2">
      <c r="B983092">
        <v>0.50505050505050497</v>
      </c>
      <c r="I983092">
        <v>0.50505050505050497</v>
      </c>
      <c r="Q983092">
        <v>0.50505050505050497</v>
      </c>
      <c r="R983092">
        <v>0</v>
      </c>
      <c r="S983092">
        <v>0.14884459585797999</v>
      </c>
      <c r="T983092">
        <v>0.83301274202239906</v>
      </c>
      <c r="U983092">
        <v>1.8891441875647901</v>
      </c>
      <c r="V983092">
        <v>3.1567714965462801</v>
      </c>
      <c r="Y983092">
        <v>0.50505050505050497</v>
      </c>
      <c r="Z983092">
        <v>0</v>
      </c>
      <c r="AA983092">
        <v>0.116484418540659</v>
      </c>
      <c r="AB983092">
        <v>0.67299278330680301</v>
      </c>
      <c r="AC983092">
        <v>1.6089252152969999</v>
      </c>
      <c r="AD983092">
        <v>2.8647559427754099</v>
      </c>
    </row>
    <row r="983093" spans="2:30" x14ac:dyDescent="0.2">
      <c r="B983093">
        <v>0.51515151515151503</v>
      </c>
      <c r="I983093">
        <v>0.51515151515151503</v>
      </c>
      <c r="Q983093">
        <v>0.51515151515151503</v>
      </c>
      <c r="R983093">
        <v>0</v>
      </c>
      <c r="S983093">
        <v>0.13786817475051</v>
      </c>
      <c r="T983093">
        <v>0.76721671462894003</v>
      </c>
      <c r="U983093">
        <v>1.70898403919465</v>
      </c>
      <c r="V983093">
        <v>2.9345820497892099</v>
      </c>
      <c r="Y983093">
        <v>0.51515151515151503</v>
      </c>
      <c r="Z983093">
        <v>0</v>
      </c>
      <c r="AA983093">
        <v>0.105287834503671</v>
      </c>
      <c r="AB983093">
        <v>0.60587703193412901</v>
      </c>
      <c r="AC983093">
        <v>1.42515144955022</v>
      </c>
      <c r="AD983093">
        <v>2.6381098631116102</v>
      </c>
    </row>
    <row r="983094" spans="2:30" x14ac:dyDescent="0.2">
      <c r="B983094">
        <v>0.52525252525252497</v>
      </c>
      <c r="I983094">
        <v>0.52525252525252497</v>
      </c>
      <c r="Q983094">
        <v>0.52525252525252497</v>
      </c>
      <c r="R983094">
        <v>0</v>
      </c>
      <c r="S983094">
        <v>0.126949170847688</v>
      </c>
      <c r="T983094">
        <v>0.70179842174973395</v>
      </c>
      <c r="U983094">
        <v>1.5300315789152299</v>
      </c>
      <c r="V983094">
        <v>2.7131554207752901</v>
      </c>
      <c r="Y983094">
        <v>0.52525252525252497</v>
      </c>
      <c r="Z983094">
        <v>0</v>
      </c>
      <c r="AA983094">
        <v>9.4149819334508E-2</v>
      </c>
      <c r="AB983094">
        <v>0.53914659160146405</v>
      </c>
      <c r="AC983094">
        <v>1.24260959546807</v>
      </c>
      <c r="AD983094">
        <v>2.4122419016415599</v>
      </c>
    </row>
    <row r="983095" spans="2:30" x14ac:dyDescent="0.2">
      <c r="B983095">
        <v>0.53535353535353503</v>
      </c>
      <c r="I983095">
        <v>0.53535353535353503</v>
      </c>
      <c r="Q983095">
        <v>0.53535353535353503</v>
      </c>
      <c r="R983095">
        <v>0</v>
      </c>
      <c r="S983095">
        <v>0.11609759193522801</v>
      </c>
      <c r="T983095">
        <v>0.63682045504968998</v>
      </c>
      <c r="U983095">
        <v>1.3524895634290599</v>
      </c>
      <c r="V983095">
        <v>2.4927363802855802</v>
      </c>
      <c r="Y983095">
        <v>0.53535353535353503</v>
      </c>
      <c r="Z983095">
        <v>0</v>
      </c>
      <c r="AA983095">
        <v>8.3080581553108698E-2</v>
      </c>
      <c r="AB983095">
        <v>0.47286530942521499</v>
      </c>
      <c r="AC983095">
        <v>1.06150647660777</v>
      </c>
      <c r="AD983095">
        <v>2.1874017387112699</v>
      </c>
    </row>
    <row r="983096" spans="2:30" x14ac:dyDescent="0.2">
      <c r="B983096">
        <v>0.54545454545454497</v>
      </c>
      <c r="I983096">
        <v>0.54545454545454497</v>
      </c>
      <c r="Q983096">
        <v>0.54545454545454497</v>
      </c>
      <c r="R983096">
        <v>0</v>
      </c>
      <c r="S983096">
        <v>0.10532344579884</v>
      </c>
      <c r="T983096">
        <v>0.57234540619371499</v>
      </c>
      <c r="U983096">
        <v>1.1765607494386801</v>
      </c>
      <c r="V983096">
        <v>2.27356969910115</v>
      </c>
      <c r="Y983096">
        <v>0.54545454545454497</v>
      </c>
      <c r="Z983096">
        <v>0</v>
      </c>
      <c r="AA983096">
        <v>7.2090329679413506E-2</v>
      </c>
      <c r="AB983096">
        <v>0.40709703252178397</v>
      </c>
      <c r="AC983096">
        <v>0.88204891652653805</v>
      </c>
      <c r="AD983096">
        <v>1.9638390546667599</v>
      </c>
    </row>
    <row r="983097" spans="2:30" x14ac:dyDescent="0.2">
      <c r="B983097">
        <v>0.55555555555555602</v>
      </c>
      <c r="I983097">
        <v>0.55555555555555602</v>
      </c>
      <c r="Q983097">
        <v>0.55555555555555602</v>
      </c>
      <c r="R983097">
        <v>0</v>
      </c>
      <c r="S983097">
        <v>9.4636740224236696E-2</v>
      </c>
      <c r="T983097">
        <v>0.50843586684671305</v>
      </c>
      <c r="U983097">
        <v>1.0024478936465999</v>
      </c>
      <c r="V983097">
        <v>2.0559001480030799</v>
      </c>
      <c r="Y983097">
        <v>0.55555555555555602</v>
      </c>
      <c r="Z983097">
        <v>0</v>
      </c>
      <c r="AA983097">
        <v>6.1189272233362499E-2</v>
      </c>
      <c r="AB983097">
        <v>0.34190560800757502</v>
      </c>
      <c r="AC983097">
        <v>0.70444373878157895</v>
      </c>
      <c r="AD983097">
        <v>1.74180352985402</v>
      </c>
    </row>
    <row r="983098" spans="2:30" x14ac:dyDescent="0.2">
      <c r="B983098">
        <v>0.56565656565656597</v>
      </c>
      <c r="I983098">
        <v>0.56565656565656597</v>
      </c>
      <c r="Q983098">
        <v>0.56565656565656597</v>
      </c>
      <c r="R983098">
        <v>0</v>
      </c>
      <c r="S983098">
        <v>8.4047482997130094E-2</v>
      </c>
      <c r="T983098">
        <v>0.445154428673596</v>
      </c>
      <c r="U983098">
        <v>0.83035375275536905</v>
      </c>
      <c r="V983098">
        <v>1.8399724977724401</v>
      </c>
      <c r="Y983098">
        <v>0.56565656565656597</v>
      </c>
      <c r="Z983098">
        <v>0</v>
      </c>
      <c r="AA983098">
        <v>5.0387617734896001E-2</v>
      </c>
      <c r="AB983098">
        <v>0.27735488299899402</v>
      </c>
      <c r="AC983098">
        <v>0.52889776693012203</v>
      </c>
      <c r="AD983098">
        <v>1.52154484461907</v>
      </c>
    </row>
    <row r="983099" spans="2:30" x14ac:dyDescent="0.2">
      <c r="B983099">
        <v>0.57575757575757602</v>
      </c>
      <c r="I983099">
        <v>0.57575757575757602</v>
      </c>
      <c r="Q983099">
        <v>0.57575757575757602</v>
      </c>
      <c r="R983099">
        <v>0</v>
      </c>
      <c r="S983099">
        <v>7.3565681903231706E-2</v>
      </c>
      <c r="T983099">
        <v>0.38256368333926699</v>
      </c>
      <c r="U983099">
        <v>0.660481083467509</v>
      </c>
      <c r="V983099">
        <v>1.6260315191902801</v>
      </c>
      <c r="Y983099">
        <v>0.57575757575757602</v>
      </c>
      <c r="Z983099">
        <v>0</v>
      </c>
      <c r="AA983099">
        <v>3.9695574703953802E-2</v>
      </c>
      <c r="AB983099">
        <v>0.21350870461244301</v>
      </c>
      <c r="AC983099">
        <v>0.35561782452937402</v>
      </c>
      <c r="AD983099">
        <v>1.3033126793079199</v>
      </c>
    </row>
    <row r="983100" spans="2:30" x14ac:dyDescent="0.2">
      <c r="B983100">
        <v>0.58585858585858597</v>
      </c>
      <c r="I983100">
        <v>0.58585858585858597</v>
      </c>
      <c r="Q983100">
        <v>0.58585858585858597</v>
      </c>
      <c r="R983100">
        <v>0</v>
      </c>
      <c r="S983100">
        <v>6.3201344728253603E-2</v>
      </c>
      <c r="T983100">
        <v>0.32072622250863497</v>
      </c>
      <c r="U983100">
        <v>0.49303264248555601</v>
      </c>
      <c r="V983100">
        <v>1.4143219830376901</v>
      </c>
      <c r="Y983100">
        <v>0.58585858585858597</v>
      </c>
      <c r="Z983100">
        <v>0</v>
      </c>
      <c r="AA983100">
        <v>2.9123351660476301E-2</v>
      </c>
      <c r="AB983100">
        <v>0.150430919964326</v>
      </c>
      <c r="AC983100">
        <v>0.18481073513655699</v>
      </c>
      <c r="AD983100">
        <v>1.0873567142665601</v>
      </c>
    </row>
    <row r="983101" spans="2:30" x14ac:dyDescent="0.2">
      <c r="B983101">
        <v>0.59595959595959602</v>
      </c>
      <c r="I983101">
        <v>0.59595959595959602</v>
      </c>
      <c r="Q983101">
        <v>0.59595959595959602</v>
      </c>
      <c r="R983101">
        <v>0</v>
      </c>
      <c r="S983101">
        <v>5.2964479257907301E-2</v>
      </c>
      <c r="T983101">
        <v>0.25970463784660602</v>
      </c>
      <c r="U983101">
        <v>0.32821118651203501</v>
      </c>
      <c r="V983101">
        <v>1.20508866009572</v>
      </c>
      <c r="Y983101">
        <v>0.59595959595959602</v>
      </c>
      <c r="Z983101">
        <v>0</v>
      </c>
      <c r="AA983101">
        <v>1.8681157124403401E-2</v>
      </c>
      <c r="AB983101">
        <v>8.8185376171046201E-2</v>
      </c>
      <c r="AC983101">
        <v>1.6683322308881601E-2</v>
      </c>
      <c r="AD983101">
        <v>0.87392662984101899</v>
      </c>
    </row>
    <row r="983102" spans="2:30" x14ac:dyDescent="0.2">
      <c r="B983102">
        <v>0.60606060606060597</v>
      </c>
      <c r="I983102">
        <v>0.60606060606060597</v>
      </c>
      <c r="Q983102">
        <v>0.60606060606060597</v>
      </c>
      <c r="R983102">
        <v>0</v>
      </c>
      <c r="S983102">
        <v>4.2865093277904699E-2</v>
      </c>
      <c r="T983102">
        <v>0.199561521018087</v>
      </c>
      <c r="U983102">
        <v>0.16621947224948</v>
      </c>
      <c r="V983102">
        <v>0.99857632114545702</v>
      </c>
      <c r="Y983102">
        <v>0.60606060606060597</v>
      </c>
      <c r="Z983102">
        <v>0</v>
      </c>
      <c r="AA983102">
        <v>8.3791996156752403E-3</v>
      </c>
      <c r="AB983102">
        <v>2.6835920349008498E-2</v>
      </c>
      <c r="AC983102">
        <v>-0.14855759039643199</v>
      </c>
      <c r="AD983102">
        <v>0.66327210637728995</v>
      </c>
    </row>
    <row r="983103" spans="2:30" x14ac:dyDescent="0.2">
      <c r="B983103">
        <v>0.61616161616161602</v>
      </c>
      <c r="I983103">
        <v>0.61616161616161602</v>
      </c>
      <c r="Q983103">
        <v>0.61616161616161602</v>
      </c>
      <c r="R983103">
        <v>0</v>
      </c>
      <c r="S983103">
        <v>3.2913194573957798E-2</v>
      </c>
      <c r="T983103">
        <v>0.14035946368798499</v>
      </c>
      <c r="U983103">
        <v>7.26025640042177E-3</v>
      </c>
      <c r="V983103">
        <v>0.79502973696795798</v>
      </c>
      <c r="Y983103">
        <v>0.61616161616161602</v>
      </c>
      <c r="Z983103">
        <v>0</v>
      </c>
      <c r="AA983103">
        <v>-1.772312345768E-3</v>
      </c>
      <c r="AB983103">
        <v>-3.3553600385383901E-2</v>
      </c>
      <c r="AC983103">
        <v>-0.31070517942216902</v>
      </c>
      <c r="AD983103">
        <v>0.45564282422138502</v>
      </c>
    </row>
    <row r="983104" spans="2:30" x14ac:dyDescent="0.2">
      <c r="B983104">
        <v>0.62626262626262597</v>
      </c>
      <c r="I983104">
        <v>0.62626262626262597</v>
      </c>
      <c r="Q983104">
        <v>0.62626262626262597</v>
      </c>
      <c r="R983104">
        <v>0</v>
      </c>
      <c r="S983104">
        <v>2.31187909317782E-2</v>
      </c>
      <c r="T983104">
        <v>8.2161057521207101E-2</v>
      </c>
      <c r="U983104">
        <v>-0.148463704332611</v>
      </c>
      <c r="V983104">
        <v>0.59469367834429598</v>
      </c>
      <c r="Y983104">
        <v>0.62626262626262597</v>
      </c>
      <c r="Z983104">
        <v>0</v>
      </c>
      <c r="AA983104">
        <v>-1.17631702399864E-2</v>
      </c>
      <c r="AB983104">
        <v>-9.2919338915727498E-2</v>
      </c>
      <c r="AC983104">
        <v>-0.46955262121111502</v>
      </c>
      <c r="AD983104">
        <v>0.25128846371931002</v>
      </c>
    </row>
    <row r="983105" spans="2:30" x14ac:dyDescent="0.2">
      <c r="B983105">
        <v>0.63636363636363602</v>
      </c>
      <c r="I983105">
        <v>0.63636363636363602</v>
      </c>
      <c r="Q983105">
        <v>0.63636363636363602</v>
      </c>
      <c r="R983105">
        <v>0</v>
      </c>
      <c r="S983105">
        <v>1.3491890137077999E-2</v>
      </c>
      <c r="T983105">
        <v>2.5028894182660799E-2</v>
      </c>
      <c r="U983105">
        <v>-0.30074965324708303</v>
      </c>
      <c r="V983105">
        <v>0.39781291605554497</v>
      </c>
      <c r="Y983105">
        <v>0.63636363636363602</v>
      </c>
      <c r="Z983105">
        <v>0</v>
      </c>
      <c r="AA983105">
        <v>-2.1583165547039401E-2</v>
      </c>
      <c r="AB983105">
        <v>-0.151197448125617</v>
      </c>
      <c r="AC983105">
        <v>-0.62489309220605005</v>
      </c>
      <c r="AD983105">
        <v>5.0458705217079798E-2</v>
      </c>
    </row>
    <row r="983106" spans="2:30" x14ac:dyDescent="0.2">
      <c r="B983106">
        <v>0.64646464646464696</v>
      </c>
      <c r="I983106">
        <v>0.64646464646464696</v>
      </c>
      <c r="Q983106">
        <v>0.64646464646464696</v>
      </c>
      <c r="R983106">
        <v>0</v>
      </c>
      <c r="S983106">
        <v>4.0424999755687401E-3</v>
      </c>
      <c r="T983106">
        <v>-3.09744346627467E-2</v>
      </c>
      <c r="U983106">
        <v>-0.44939483364046701</v>
      </c>
      <c r="V983106">
        <v>0.20463222088276301</v>
      </c>
      <c r="Y983106">
        <v>0.64646464646464696</v>
      </c>
      <c r="Z983106">
        <v>0</v>
      </c>
      <c r="AA983106">
        <v>-3.12220897469874E-2</v>
      </c>
      <c r="AB983106">
        <v>-0.20832408089865001</v>
      </c>
      <c r="AC983106">
        <v>-0.77651976884976104</v>
      </c>
      <c r="AD983106">
        <v>-0.14659677093930901</v>
      </c>
    </row>
    <row r="983107" spans="2:30" x14ac:dyDescent="0.2">
      <c r="B983107">
        <v>0.65656565656565702</v>
      </c>
      <c r="I983107">
        <v>0.65656565656565702</v>
      </c>
      <c r="Q983107">
        <v>0.65656565656565702</v>
      </c>
      <c r="R983107">
        <v>0</v>
      </c>
      <c r="S983107">
        <v>-5.2193717670375199E-3</v>
      </c>
      <c r="T983107">
        <v>-8.5786337350109307E-2</v>
      </c>
      <c r="U983107">
        <v>-0.59419648881022902</v>
      </c>
      <c r="V983107">
        <v>1.53963636070282E-2</v>
      </c>
      <c r="Y983107">
        <v>0.65656565656565702</v>
      </c>
      <c r="Z983107">
        <v>0</v>
      </c>
      <c r="AA983107">
        <v>-4.0669734319890002E-2</v>
      </c>
      <c r="AB983107">
        <v>-0.26423539011842201</v>
      </c>
      <c r="AC983107">
        <v>-0.92422582758502803</v>
      </c>
      <c r="AD983107">
        <v>-0.33962828440384102</v>
      </c>
    </row>
    <row r="983108" spans="2:30" x14ac:dyDescent="0.2">
      <c r="B983108">
        <v>0.66666666666666696</v>
      </c>
      <c r="I983108">
        <v>0.66666666666666696</v>
      </c>
      <c r="Q983108">
        <v>0.66666666666666696</v>
      </c>
      <c r="R983108">
        <v>0</v>
      </c>
      <c r="S983108">
        <v>-1.4283717305029E-2</v>
      </c>
      <c r="T983108">
        <v>-0.139344222214519</v>
      </c>
      <c r="U983108">
        <v>-0.734951862053845</v>
      </c>
      <c r="V983108">
        <v>-0.169649884990589</v>
      </c>
      <c r="Y983108">
        <v>0.66666666666666696</v>
      </c>
      <c r="Z983108">
        <v>0</v>
      </c>
      <c r="AA983108">
        <v>-4.9915890745807101E-2</v>
      </c>
      <c r="AB983108">
        <v>-0.31886752866852802</v>
      </c>
      <c r="AC983108">
        <v>-1.06780444485464</v>
      </c>
      <c r="AD983108">
        <v>-0.52838615483050599</v>
      </c>
    </row>
    <row r="983109" spans="2:30" x14ac:dyDescent="0.2">
      <c r="B983109">
        <v>0.67676767676767702</v>
      </c>
      <c r="I983109">
        <v>0.67676767676767702</v>
      </c>
      <c r="Q983109">
        <v>0.67676767676767702</v>
      </c>
      <c r="R983109">
        <v>0</v>
      </c>
      <c r="S983109">
        <v>-2.3140528852693999E-2</v>
      </c>
      <c r="T983109">
        <v>-0.19158549759107099</v>
      </c>
      <c r="U983109">
        <v>-0.871458196668777</v>
      </c>
      <c r="V983109">
        <v>-0.35026175412902899</v>
      </c>
      <c r="Y983109">
        <v>0.67676767676767702</v>
      </c>
      <c r="Z983109">
        <v>0</v>
      </c>
      <c r="AA983109">
        <v>-5.8950350504798799E-2</v>
      </c>
      <c r="AB983109">
        <v>-0.37215664943256799</v>
      </c>
      <c r="AC983109">
        <v>-1.2070487971013799</v>
      </c>
      <c r="AD983109">
        <v>-0.71262070187330595</v>
      </c>
    </row>
    <row r="983110" spans="2:30" x14ac:dyDescent="0.2">
      <c r="B983110">
        <v>0.68686868686868696</v>
      </c>
      <c r="I983110">
        <v>0.68686868686868696</v>
      </c>
      <c r="Q983110">
        <v>0.68686868686868696</v>
      </c>
      <c r="R983110">
        <v>0</v>
      </c>
      <c r="S983110">
        <v>-3.1779798624320697E-2</v>
      </c>
      <c r="T983110">
        <v>-0.24244757181485599</v>
      </c>
      <c r="U983110">
        <v>-1.0035127359525</v>
      </c>
      <c r="V983110">
        <v>-0.526194473027216</v>
      </c>
      <c r="Y983110">
        <v>0.68686868686868696</v>
      </c>
      <c r="Z983110">
        <v>0</v>
      </c>
      <c r="AA983110">
        <v>-6.7762905076924895E-2</v>
      </c>
      <c r="AB983110">
        <v>-0.42403890529413502</v>
      </c>
      <c r="AC983110">
        <v>-1.34175206076803</v>
      </c>
      <c r="AD983110">
        <v>-0.89208224518622803</v>
      </c>
    </row>
    <row r="983111" spans="2:30" x14ac:dyDescent="0.2">
      <c r="B983111">
        <v>0.69696969696969702</v>
      </c>
      <c r="I983111">
        <v>0.69696969696969702</v>
      </c>
      <c r="Q983111">
        <v>0.69696969696969702</v>
      </c>
      <c r="R983111">
        <v>0</v>
      </c>
      <c r="S983111">
        <v>-4.01915188341972E-2</v>
      </c>
      <c r="T983111">
        <v>-0.29186785322096798</v>
      </c>
      <c r="U983111">
        <v>-1.13091272320248</v>
      </c>
      <c r="V983111">
        <v>-0.69720327090408296</v>
      </c>
      <c r="Y983111">
        <v>0.69696969696969702</v>
      </c>
      <c r="Z983111">
        <v>0</v>
      </c>
      <c r="AA983111">
        <v>-7.6343345942245303E-2</v>
      </c>
      <c r="AB983111">
        <v>-0.47445044913682499</v>
      </c>
      <c r="AC983111">
        <v>-1.4717074122973799</v>
      </c>
      <c r="AD983111">
        <v>-1.0665211044232601</v>
      </c>
    </row>
    <row r="983112" spans="2:30" x14ac:dyDescent="0.2">
      <c r="B983112">
        <v>0.70707070707070696</v>
      </c>
      <c r="I983112">
        <v>0.70707070707070696</v>
      </c>
      <c r="Q983112">
        <v>0.70707070707070696</v>
      </c>
      <c r="R983112">
        <v>0</v>
      </c>
      <c r="S983112">
        <v>-4.8365681696611602E-2</v>
      </c>
      <c r="T983112">
        <v>-0.33978375014450002</v>
      </c>
      <c r="U983112">
        <v>-1.2534554017161801</v>
      </c>
      <c r="V983112">
        <v>-0.86304337697855804</v>
      </c>
      <c r="Y983112">
        <v>0.70707070707070696</v>
      </c>
      <c r="Z983112">
        <v>0</v>
      </c>
      <c r="AA983112">
        <v>-8.4681464580819696E-2</v>
      </c>
      <c r="AB983112">
        <v>-0.52332743384423597</v>
      </c>
      <c r="AC983112">
        <v>-1.5967080281321999</v>
      </c>
      <c r="AD983112">
        <v>-1.23568759923841</v>
      </c>
    </row>
    <row r="983113" spans="2:30" x14ac:dyDescent="0.2">
      <c r="B983113">
        <v>0.71717171717171702</v>
      </c>
      <c r="I983113">
        <v>0.71717171717171702</v>
      </c>
      <c r="Q983113">
        <v>0.71717171717171702</v>
      </c>
      <c r="R983113">
        <v>0</v>
      </c>
      <c r="S983113">
        <v>-5.6292279425852298E-2</v>
      </c>
      <c r="T983113">
        <v>-0.38613267092054399</v>
      </c>
      <c r="U983113">
        <v>-1.3709380147910799</v>
      </c>
      <c r="V983113">
        <v>-1.0234700204695799</v>
      </c>
      <c r="Y983113">
        <v>0.71717171717171702</v>
      </c>
      <c r="Z983113">
        <v>0</v>
      </c>
      <c r="AA983113">
        <v>-9.2767052472708403E-2</v>
      </c>
      <c r="AB983113">
        <v>-0.570606012299962</v>
      </c>
      <c r="AC983113">
        <v>-1.7165470847152899</v>
      </c>
      <c r="AD983113">
        <v>-1.39933204928565</v>
      </c>
    </row>
    <row r="983114" spans="2:30" x14ac:dyDescent="0.2">
      <c r="B983114">
        <v>0.72727272727272696</v>
      </c>
      <c r="I983114">
        <v>0.72727272727272696</v>
      </c>
      <c r="Q983114">
        <v>0.72727272727272696</v>
      </c>
      <c r="R983114">
        <v>0</v>
      </c>
      <c r="S983114">
        <v>-6.3961304236207397E-2</v>
      </c>
      <c r="T983114">
        <v>-0.43085202388419402</v>
      </c>
      <c r="U983114">
        <v>-1.48315780572464</v>
      </c>
      <c r="V983114">
        <v>-1.17823843059607</v>
      </c>
      <c r="Y983114">
        <v>0.72727272727272696</v>
      </c>
      <c r="Z983114">
        <v>0</v>
      </c>
      <c r="AA983114">
        <v>-0.100589901097971</v>
      </c>
      <c r="AB983114">
        <v>-0.61622233738760201</v>
      </c>
      <c r="AC983114">
        <v>-1.8310177584894201</v>
      </c>
      <c r="AD983114">
        <v>-1.5572047742189801</v>
      </c>
    </row>
    <row r="983115" spans="2:30" x14ac:dyDescent="0.2">
      <c r="B983115">
        <v>0.73737373737373701</v>
      </c>
      <c r="I983115">
        <v>0.73737373737373701</v>
      </c>
      <c r="Q983115">
        <v>0.73737373737373701</v>
      </c>
      <c r="R983115">
        <v>0</v>
      </c>
      <c r="S983115">
        <v>-7.1362748341964696E-2</v>
      </c>
      <c r="T983115">
        <v>-0.473879217370544</v>
      </c>
      <c r="U983115">
        <v>-1.58991201781434</v>
      </c>
      <c r="V983115">
        <v>-1.3271038365769601</v>
      </c>
      <c r="Y983115">
        <v>0.73737373737373701</v>
      </c>
      <c r="Z983115">
        <v>0</v>
      </c>
      <c r="AA983115">
        <v>-0.108139801936667</v>
      </c>
      <c r="AB983115">
        <v>-0.66011256199074897</v>
      </c>
      <c r="AC983115">
        <v>-1.9399132258973899</v>
      </c>
      <c r="AD983115">
        <v>-1.7090560936924</v>
      </c>
    </row>
    <row r="983116" spans="2:30" x14ac:dyDescent="0.2">
      <c r="B983116">
        <v>0.74747474747474796</v>
      </c>
      <c r="I983116">
        <v>0.74747474747474796</v>
      </c>
      <c r="Q983116">
        <v>0.74747474747474796</v>
      </c>
      <c r="R983116">
        <v>0</v>
      </c>
      <c r="S983116">
        <v>-7.8486603957412901E-2</v>
      </c>
      <c r="T983116">
        <v>-0.51515165971468502</v>
      </c>
      <c r="U983116">
        <v>-1.69099789435764</v>
      </c>
      <c r="V983116">
        <v>-1.46982146763119</v>
      </c>
      <c r="Y983116">
        <v>0.74747474747474796</v>
      </c>
      <c r="Z983116">
        <v>0</v>
      </c>
      <c r="AA983116">
        <v>-0.11540654646885801</v>
      </c>
      <c r="AB983116">
        <v>-0.70221283899300202</v>
      </c>
      <c r="AC983116">
        <v>-2.04302666338197</v>
      </c>
      <c r="AD983116">
        <v>-1.8546363273599</v>
      </c>
    </row>
    <row r="983117" spans="2:30" x14ac:dyDescent="0.2">
      <c r="B983117">
        <v>0.75757575757575801</v>
      </c>
      <c r="I983117">
        <v>0.75757575757575801</v>
      </c>
      <c r="Q983117">
        <v>0.75757575757575801</v>
      </c>
      <c r="R983117">
        <v>0</v>
      </c>
      <c r="S983117">
        <v>-8.5322863296839899E-2</v>
      </c>
      <c r="T983117">
        <v>-0.55460675925170999</v>
      </c>
      <c r="U983117">
        <v>-1.7862126786520101</v>
      </c>
      <c r="V983117">
        <v>-1.6061465529776799</v>
      </c>
      <c r="Y983117">
        <v>0.75757575757575801</v>
      </c>
      <c r="Z983117">
        <v>0</v>
      </c>
      <c r="AA983117">
        <v>-0.122379926174601</v>
      </c>
      <c r="AB983117">
        <v>-0.742459321277955</v>
      </c>
      <c r="AC983117">
        <v>-2.1401512473859401</v>
      </c>
      <c r="AD983117">
        <v>-1.9936957948754599</v>
      </c>
    </row>
    <row r="983118" spans="2:30" x14ac:dyDescent="0.2">
      <c r="B983118">
        <v>0.76767676767676796</v>
      </c>
      <c r="I983118">
        <v>0.76767676767676796</v>
      </c>
      <c r="Q983118">
        <v>0.76767676767676796</v>
      </c>
      <c r="R983118">
        <v>0</v>
      </c>
      <c r="S983118">
        <v>-9.1861518574534007E-2</v>
      </c>
      <c r="T983118">
        <v>-0.59218192431671401</v>
      </c>
      <c r="U983118">
        <v>-1.8753536139949301</v>
      </c>
      <c r="V983118">
        <v>-1.73583432183537</v>
      </c>
      <c r="Y983118">
        <v>0.76767676767676796</v>
      </c>
      <c r="Z983118">
        <v>0</v>
      </c>
      <c r="AA983118">
        <v>-0.12904973253395899</v>
      </c>
      <c r="AB983118">
        <v>-0.78078816172920595</v>
      </c>
      <c r="AC983118">
        <v>-2.2310801543520999</v>
      </c>
      <c r="AD983118">
        <v>-2.1259848158930899</v>
      </c>
    </row>
    <row r="983119" spans="2:30" x14ac:dyDescent="0.2">
      <c r="B983119">
        <v>0.77777777777777801</v>
      </c>
      <c r="I983119">
        <v>0.77777777777777801</v>
      </c>
      <c r="Q983119">
        <v>0.77777777777777801</v>
      </c>
      <c r="R983119">
        <v>0</v>
      </c>
      <c r="S983119">
        <v>-9.8092562004783196E-2</v>
      </c>
      <c r="T983119">
        <v>-0.62781456324478802</v>
      </c>
      <c r="U983119">
        <v>-1.95821794368385</v>
      </c>
      <c r="V983119">
        <v>-1.85864000342319</v>
      </c>
      <c r="Y983119">
        <v>0.77777777777777801</v>
      </c>
      <c r="Z983119">
        <v>0</v>
      </c>
      <c r="AA983119">
        <v>-0.13540575702698901</v>
      </c>
      <c r="AB983119">
        <v>-0.81713551323034905</v>
      </c>
      <c r="AC983119">
        <v>-2.3156065607232299</v>
      </c>
      <c r="AD983119">
        <v>-2.25125371006677</v>
      </c>
    </row>
    <row r="983120" spans="2:30" x14ac:dyDescent="0.2">
      <c r="B983120">
        <v>0.78787878787878796</v>
      </c>
      <c r="I983120">
        <v>0.78787878787878796</v>
      </c>
      <c r="Q983120">
        <v>0.78787878787878796</v>
      </c>
      <c r="R983120">
        <v>0</v>
      </c>
      <c r="S983120">
        <v>-0.10400598580187601</v>
      </c>
      <c r="T983120">
        <v>-0.66144208437102703</v>
      </c>
      <c r="U983120">
        <v>-2.0346029110162598</v>
      </c>
      <c r="V983120">
        <v>-1.97431882696006</v>
      </c>
      <c r="Y983120">
        <v>0.78787878787878796</v>
      </c>
      <c r="Z983120">
        <v>0</v>
      </c>
      <c r="AA983120">
        <v>-0.14143779113375299</v>
      </c>
      <c r="AB983120">
        <v>-0.85143752866498301</v>
      </c>
      <c r="AC983120">
        <v>-2.3935236429421001</v>
      </c>
      <c r="AD983120">
        <v>-2.36925279705049</v>
      </c>
    </row>
    <row r="983121" spans="2:30" x14ac:dyDescent="0.2">
      <c r="B983121">
        <v>0.79797979797979801</v>
      </c>
      <c r="I983121">
        <v>0.79797979797979801</v>
      </c>
      <c r="Q983121">
        <v>0.79797979797979801</v>
      </c>
      <c r="R983121">
        <v>0</v>
      </c>
      <c r="S983121">
        <v>-0.1095917821801</v>
      </c>
      <c r="T983121">
        <v>-0.69300189603052298</v>
      </c>
      <c r="U983121">
        <v>-2.1043057592896099</v>
      </c>
      <c r="V983121">
        <v>-2.0826260216649302</v>
      </c>
      <c r="Y983121">
        <v>0.79797979797979801</v>
      </c>
      <c r="Z983121">
        <v>0</v>
      </c>
      <c r="AA983121">
        <v>-0.14713562633431099</v>
      </c>
      <c r="AB983121">
        <v>-0.883630360916702</v>
      </c>
      <c r="AC983121">
        <v>-2.4646245774515099</v>
      </c>
      <c r="AD983121">
        <v>-2.4797323964982598</v>
      </c>
    </row>
    <row r="983122" spans="2:30" x14ac:dyDescent="0.2">
      <c r="B983122">
        <v>0.80808080808080796</v>
      </c>
      <c r="I983122">
        <v>0.80808080808080796</v>
      </c>
      <c r="Q983122">
        <v>0.80808080808080796</v>
      </c>
      <c r="R983122">
        <v>0</v>
      </c>
      <c r="S983122">
        <v>-0.11483994335374401</v>
      </c>
      <c r="T983122">
        <v>-0.72243140655836802</v>
      </c>
      <c r="U983122">
        <v>-2.1671237318013801</v>
      </c>
      <c r="V983122">
        <v>-2.1833168167567099</v>
      </c>
      <c r="Y983122">
        <v>0.80808080808080796</v>
      </c>
      <c r="Z983122">
        <v>0</v>
      </c>
      <c r="AA983122">
        <v>-0.15248905410872099</v>
      </c>
      <c r="AB983122">
        <v>-0.91365016286910306</v>
      </c>
      <c r="AC983122">
        <v>-2.5287025406942401</v>
      </c>
      <c r="AD983122">
        <v>-2.5824428280640599</v>
      </c>
    </row>
    <row r="983123" spans="2:30" x14ac:dyDescent="0.2">
      <c r="B983123">
        <v>0.81818181818181801</v>
      </c>
      <c r="I983123">
        <v>0.81818181818181801</v>
      </c>
      <c r="Q983123">
        <v>0.81818181818181801</v>
      </c>
      <c r="R983123">
        <v>0</v>
      </c>
      <c r="S983123">
        <v>-0.119740461537096</v>
      </c>
      <c r="T983123">
        <v>-0.74966802428965695</v>
      </c>
      <c r="U983123">
        <v>-2.2228540718490399</v>
      </c>
      <c r="V983123">
        <v>-2.2761464414543502</v>
      </c>
      <c r="Y983123">
        <v>0.81818181818181801</v>
      </c>
      <c r="Z983123">
        <v>0</v>
      </c>
      <c r="AA983123">
        <v>-0.157487865937045</v>
      </c>
      <c r="AB983123">
        <v>-0.94143308740578202</v>
      </c>
      <c r="AC983123">
        <v>-2.5855507091130701</v>
      </c>
      <c r="AD983123">
        <v>-2.67713441140187</v>
      </c>
    </row>
    <row r="983124" spans="2:30" x14ac:dyDescent="0.2">
      <c r="B983124">
        <v>0.82828282828282795</v>
      </c>
      <c r="I983124">
        <v>0.82828282828282795</v>
      </c>
      <c r="Q983124">
        <v>0.82828282828282795</v>
      </c>
      <c r="R983124">
        <v>0</v>
      </c>
      <c r="S983124">
        <v>-0.12428332894444399</v>
      </c>
      <c r="T983124">
        <v>-0.77464915755948005</v>
      </c>
      <c r="U983124">
        <v>-2.27129402273005</v>
      </c>
      <c r="V983124">
        <v>-2.3608701249767599</v>
      </c>
      <c r="Y983124">
        <v>0.82828282828282795</v>
      </c>
      <c r="Z983124">
        <v>0</v>
      </c>
      <c r="AA983124">
        <v>-0.16212185329934101</v>
      </c>
      <c r="AB983124">
        <v>-0.96691528741033494</v>
      </c>
      <c r="AC983124">
        <v>-2.63496225915079</v>
      </c>
      <c r="AD983124">
        <v>-2.7635574661657101</v>
      </c>
    </row>
    <row r="983125" spans="2:30" x14ac:dyDescent="0.2">
      <c r="B983125">
        <v>0.83838383838383801</v>
      </c>
      <c r="I983125">
        <v>0.83838383838383801</v>
      </c>
      <c r="Q983125">
        <v>0.83838383838383801</v>
      </c>
      <c r="R983125">
        <v>0</v>
      </c>
      <c r="S983125">
        <v>-0.12845853779007599</v>
      </c>
      <c r="T983125">
        <v>-0.79731221470293301</v>
      </c>
      <c r="U983125">
        <v>-2.3122408277419</v>
      </c>
      <c r="V983125">
        <v>-2.4372430965428902</v>
      </c>
      <c r="Y983125">
        <v>0.83838383838383801</v>
      </c>
      <c r="Z983125">
        <v>0</v>
      </c>
      <c r="AA983125">
        <v>-0.16638080767567001</v>
      </c>
      <c r="AB983125">
        <v>-0.99003291576635799</v>
      </c>
      <c r="AC983125">
        <v>-2.6767303672501699</v>
      </c>
      <c r="AD983125">
        <v>-2.8414623120095501</v>
      </c>
    </row>
    <row r="983126" spans="2:30" x14ac:dyDescent="0.2">
      <c r="B983126">
        <v>0.84848484848484895</v>
      </c>
      <c r="I983126">
        <v>0.84848484848484895</v>
      </c>
      <c r="Q983126">
        <v>0.84848484848484895</v>
      </c>
      <c r="R983126">
        <v>0</v>
      </c>
      <c r="S983126">
        <v>-0.13225608028828101</v>
      </c>
      <c r="T983126">
        <v>-0.81759460405510798</v>
      </c>
      <c r="U983126">
        <v>-2.3454917301820402</v>
      </c>
      <c r="V983126">
        <v>-2.5050205853716698</v>
      </c>
      <c r="Y983126">
        <v>0.84848484848484895</v>
      </c>
      <c r="Z983126">
        <v>0</v>
      </c>
      <c r="AA983126">
        <v>-0.170254520546092</v>
      </c>
      <c r="AB983126">
        <v>-1.0107221253574501</v>
      </c>
      <c r="AC983126">
        <v>-2.7106482098540101</v>
      </c>
      <c r="AD983126">
        <v>-2.9105992685873998</v>
      </c>
    </row>
    <row r="983127" spans="2:30" x14ac:dyDescent="0.2">
      <c r="B983127">
        <v>0.85858585858585901</v>
      </c>
      <c r="I983127">
        <v>0.85858585858585901</v>
      </c>
      <c r="Q983127">
        <v>0.85858585858585901</v>
      </c>
      <c r="R983127">
        <v>0</v>
      </c>
      <c r="S983127">
        <v>-0.135665948653346</v>
      </c>
      <c r="T983127">
        <v>-0.83543373395109899</v>
      </c>
      <c r="U983127">
        <v>-2.3708439733479398</v>
      </c>
      <c r="V983127">
        <v>-2.5639578206820102</v>
      </c>
      <c r="Y983127">
        <v>0.85858585858585901</v>
      </c>
      <c r="Z983127">
        <v>0</v>
      </c>
      <c r="AA983127">
        <v>-0.173732783390666</v>
      </c>
      <c r="AB983127">
        <v>-1.0289190690672001</v>
      </c>
      <c r="AC983127">
        <v>-2.7365089634050901</v>
      </c>
      <c r="AD983127">
        <v>-2.9707186555532301</v>
      </c>
    </row>
    <row r="983128" spans="2:30" x14ac:dyDescent="0.2">
      <c r="B983128">
        <v>0.86868686868686895</v>
      </c>
      <c r="I983128">
        <v>0.86868686868686895</v>
      </c>
      <c r="Q983128">
        <v>0.86868686868686895</v>
      </c>
      <c r="R983128">
        <v>0</v>
      </c>
      <c r="S983128">
        <v>-0.13867813509956001</v>
      </c>
      <c r="T983128">
        <v>-0.85076701272599597</v>
      </c>
      <c r="U983128">
        <v>-2.3880948005370701</v>
      </c>
      <c r="V983128">
        <v>-2.6138100316928599</v>
      </c>
      <c r="Y983128">
        <v>0.86868686868686895</v>
      </c>
      <c r="Z983128">
        <v>0</v>
      </c>
      <c r="AA983128">
        <v>-0.176805387689453</v>
      </c>
      <c r="AB983128">
        <v>-1.04455989977921</v>
      </c>
      <c r="AC983128">
        <v>-2.7541058043461901</v>
      </c>
      <c r="AD983128">
        <v>-3.0215707925610502</v>
      </c>
    </row>
    <row r="983129" spans="2:30" x14ac:dyDescent="0.2">
      <c r="B983129">
        <v>0.87878787878787901</v>
      </c>
      <c r="I983129">
        <v>0.87878787878787901</v>
      </c>
      <c r="Q983129">
        <v>0.87878787878787901</v>
      </c>
      <c r="R983129">
        <v>0</v>
      </c>
      <c r="S983129">
        <v>-0.14128263184121101</v>
      </c>
      <c r="T983129">
        <v>-0.86353184871489497</v>
      </c>
      <c r="U983129">
        <v>-2.3970414550469101</v>
      </c>
      <c r="V983129">
        <v>-2.65433244762316</v>
      </c>
      <c r="Y983129">
        <v>0.87878787878787901</v>
      </c>
      <c r="Z983129">
        <v>0</v>
      </c>
      <c r="AA983129">
        <v>-0.17946212492251301</v>
      </c>
      <c r="AB983129">
        <v>-1.0575807703770801</v>
      </c>
      <c r="AC983129">
        <v>-2.7632319091200999</v>
      </c>
      <c r="AD983129">
        <v>-3.0629059992648502</v>
      </c>
    </row>
    <row r="983130" spans="2:30" x14ac:dyDescent="0.2">
      <c r="B983130">
        <v>0.88888888888888895</v>
      </c>
      <c r="I983130">
        <v>0.88888888888888895</v>
      </c>
      <c r="Q983130">
        <v>0.88888888888888895</v>
      </c>
      <c r="R983130">
        <v>0</v>
      </c>
      <c r="S983130">
        <v>-0.143469431092587</v>
      </c>
      <c r="T983130">
        <v>-0.873665650252888</v>
      </c>
      <c r="U983130">
        <v>-2.3974811801749101</v>
      </c>
      <c r="V983130">
        <v>-2.68528029769181</v>
      </c>
      <c r="Y983130">
        <v>0.88888888888888895</v>
      </c>
      <c r="Z983130">
        <v>0</v>
      </c>
      <c r="AA983130">
        <v>-0.18169278656990401</v>
      </c>
      <c r="AB983130">
        <v>-1.0679178337444</v>
      </c>
      <c r="AC983130">
        <v>-2.7636804541695899</v>
      </c>
      <c r="AD983130">
        <v>-3.0944745953186201</v>
      </c>
    </row>
    <row r="983131" spans="2:30" x14ac:dyDescent="0.2">
      <c r="B983131">
        <v>0.89898989898989901</v>
      </c>
      <c r="I983131">
        <v>0.89898989898989901</v>
      </c>
      <c r="Q983131">
        <v>0.89898989898989901</v>
      </c>
      <c r="R983131">
        <v>0</v>
      </c>
      <c r="S983131">
        <v>-0.14522852506797701</v>
      </c>
      <c r="T983131">
        <v>-0.88110582567506701</v>
      </c>
      <c r="U983131">
        <v>-2.3892112192185602</v>
      </c>
      <c r="V983131">
        <v>-2.70640881111777</v>
      </c>
      <c r="Y983131">
        <v>0.89898989898989901</v>
      </c>
      <c r="Z983131">
        <v>0</v>
      </c>
      <c r="AA983131">
        <v>-0.183487164111688</v>
      </c>
      <c r="AB983131">
        <v>-1.0755072427647601</v>
      </c>
      <c r="AC983131">
        <v>-2.75524461593746</v>
      </c>
      <c r="AD983131">
        <v>-3.1160269003763501</v>
      </c>
    </row>
    <row r="983132" spans="2:30" x14ac:dyDescent="0.2">
      <c r="B983132">
        <v>0.90909090909090895</v>
      </c>
      <c r="I983132">
        <v>0.90909090909090895</v>
      </c>
      <c r="Q983132">
        <v>0.90909090909090895</v>
      </c>
      <c r="R983132">
        <v>0</v>
      </c>
      <c r="S983132">
        <v>-0.146549905981668</v>
      </c>
      <c r="T983132">
        <v>-0.88578978331652702</v>
      </c>
      <c r="U983132">
        <v>-2.37202881547532</v>
      </c>
      <c r="V983132">
        <v>-2.7174732171199598</v>
      </c>
      <c r="Y983132">
        <v>0.90909090909090895</v>
      </c>
      <c r="Z983132">
        <v>0</v>
      </c>
      <c r="AA983132">
        <v>-0.184835049027924</v>
      </c>
      <c r="AB983132">
        <v>-1.0802851503217701</v>
      </c>
      <c r="AC983132">
        <v>-2.7377175708664798</v>
      </c>
      <c r="AD983132">
        <v>-3.12731323409204</v>
      </c>
    </row>
    <row r="983133" spans="2:30" x14ac:dyDescent="0.2">
      <c r="B983133">
        <v>0.919191919191919</v>
      </c>
      <c r="I983133">
        <v>0.919191919191919</v>
      </c>
      <c r="Q983133">
        <v>0.919191919191919</v>
      </c>
      <c r="R983133">
        <v>0</v>
      </c>
      <c r="S983133">
        <v>-0.14742356604794901</v>
      </c>
      <c r="T983133">
        <v>-0.88765493151236097</v>
      </c>
      <c r="U983133">
        <v>-2.3457312122426601</v>
      </c>
      <c r="V983133">
        <v>-2.7182287449173002</v>
      </c>
      <c r="Y983133">
        <v>0.919191919191919</v>
      </c>
      <c r="Z983133">
        <v>0</v>
      </c>
      <c r="AA983133">
        <v>-0.18572623279867201</v>
      </c>
      <c r="AB983133">
        <v>-1.08218770929902</v>
      </c>
      <c r="AC983133">
        <v>-2.7108924953994502</v>
      </c>
      <c r="AD983133">
        <v>-3.1280839161196701</v>
      </c>
    </row>
    <row r="983134" spans="2:30" x14ac:dyDescent="0.2">
      <c r="B983134">
        <v>0.92929292929292895</v>
      </c>
      <c r="I983134">
        <v>0.92929292929292895</v>
      </c>
      <c r="Q983134">
        <v>0.92929292929292895</v>
      </c>
      <c r="R983134">
        <v>0</v>
      </c>
      <c r="S983134">
        <v>-0.147839497481107</v>
      </c>
      <c r="T983134">
        <v>-0.88663867859765899</v>
      </c>
      <c r="U983134">
        <v>-2.31011565281805</v>
      </c>
      <c r="V983134">
        <v>-2.7084306237287401</v>
      </c>
      <c r="Y983134">
        <v>0.92929292929292895</v>
      </c>
      <c r="Z983134">
        <v>0</v>
      </c>
      <c r="AA983134">
        <v>-0.18615050690399099</v>
      </c>
      <c r="AB983134">
        <v>-1.0811510725800999</v>
      </c>
      <c r="AC983134">
        <v>-2.6745625659791399</v>
      </c>
      <c r="AD983134">
        <v>-3.1180892661132402</v>
      </c>
    </row>
    <row r="983135" spans="2:30" x14ac:dyDescent="0.2">
      <c r="B983135">
        <v>0.939393939393939</v>
      </c>
      <c r="I983135">
        <v>0.939393939393939</v>
      </c>
      <c r="Q983135">
        <v>0.939393939393939</v>
      </c>
      <c r="R983135">
        <v>0</v>
      </c>
      <c r="S983135">
        <v>-0.147787692495432</v>
      </c>
      <c r="T983135">
        <v>-0.88267843290751602</v>
      </c>
      <c r="U983135">
        <v>-2.26497938049895</v>
      </c>
      <c r="V983135">
        <v>-2.6878340827731999</v>
      </c>
      <c r="Y983135">
        <v>0.939393939393939</v>
      </c>
      <c r="Z983135">
        <v>0</v>
      </c>
      <c r="AA983135">
        <v>-0.18609766282394299</v>
      </c>
      <c r="AB983135">
        <v>-1.07711139304862</v>
      </c>
      <c r="AC983135">
        <v>-2.6285209590483398</v>
      </c>
      <c r="AD983135">
        <v>-3.0970796037267498</v>
      </c>
    </row>
    <row r="983136" spans="2:30" x14ac:dyDescent="0.2">
      <c r="B983136">
        <v>0.94949494949494995</v>
      </c>
      <c r="I983136">
        <v>0.94949494949494995</v>
      </c>
      <c r="Q983136">
        <v>0.94949494949494995</v>
      </c>
      <c r="R983136">
        <v>0</v>
      </c>
      <c r="S983136">
        <v>-0.14725814330521</v>
      </c>
      <c r="T983136">
        <v>-0.87571160277702698</v>
      </c>
      <c r="U983136">
        <v>-2.2101196385828499</v>
      </c>
      <c r="V983136">
        <v>-2.65619435126961</v>
      </c>
      <c r="Y983136">
        <v>0.94949494949494995</v>
      </c>
      <c r="Z983136">
        <v>0</v>
      </c>
      <c r="AA983136">
        <v>-0.18555749203858601</v>
      </c>
      <c r="AB983136">
        <v>-1.0700048235881601</v>
      </c>
      <c r="AC983136">
        <v>-2.5725608510498401</v>
      </c>
      <c r="AD983136">
        <v>-3.0648052486141801</v>
      </c>
    </row>
    <row r="983137" spans="2:30" x14ac:dyDescent="0.2">
      <c r="B983137">
        <v>0.95959595959596</v>
      </c>
      <c r="I983137">
        <v>0.95959595959596</v>
      </c>
      <c r="Q983137">
        <v>0.95959595959596</v>
      </c>
      <c r="R983137">
        <v>0</v>
      </c>
      <c r="S983137">
        <v>-0.14624084212473101</v>
      </c>
      <c r="T983137">
        <v>-0.86567559654128201</v>
      </c>
      <c r="U983137">
        <v>-2.1453336703671901</v>
      </c>
      <c r="V983137">
        <v>-2.6132666584369102</v>
      </c>
      <c r="Y983137">
        <v>0.95959595959596</v>
      </c>
      <c r="Z983137">
        <v>0</v>
      </c>
      <c r="AA983137">
        <v>-0.18451978602798</v>
      </c>
      <c r="AB983137">
        <v>-1.05976751708233</v>
      </c>
      <c r="AC983137">
        <v>-2.50647541842641</v>
      </c>
      <c r="AD983137">
        <v>-3.0210165204295301</v>
      </c>
    </row>
    <row r="983138" spans="2:30" x14ac:dyDescent="0.2">
      <c r="B983138">
        <v>0.96969696969696995</v>
      </c>
      <c r="I983138">
        <v>0.96969696969696995</v>
      </c>
      <c r="Q983138">
        <v>0.96969696969696995</v>
      </c>
      <c r="R983138">
        <v>0</v>
      </c>
      <c r="S983138">
        <v>-0.144725781168283</v>
      </c>
      <c r="T983138">
        <v>-0.85250782253537405</v>
      </c>
      <c r="U983138">
        <v>-2.0704187191494698</v>
      </c>
      <c r="V983138">
        <v>-2.55880623349403</v>
      </c>
      <c r="Y983138">
        <v>0.96969696969696995</v>
      </c>
      <c r="Z983138">
        <v>0</v>
      </c>
      <c r="AA983138">
        <v>-0.18297433627218601</v>
      </c>
      <c r="AB983138">
        <v>-1.0463356264147201</v>
      </c>
      <c r="AC983138">
        <v>-2.4300578376208399</v>
      </c>
      <c r="AD983138">
        <v>-2.9654637388267902</v>
      </c>
    </row>
    <row r="983139" spans="2:30" x14ac:dyDescent="0.2">
      <c r="B983139">
        <v>0.97979797979798</v>
      </c>
      <c r="I983139">
        <v>0.97979797979798</v>
      </c>
      <c r="Q983139">
        <v>0.97979797979798</v>
      </c>
      <c r="R983139">
        <v>0</v>
      </c>
      <c r="S983139">
        <v>-0.14270295265015301</v>
      </c>
      <c r="T983139">
        <v>-0.83614568909439801</v>
      </c>
      <c r="U983139">
        <v>-1.9851720282271299</v>
      </c>
      <c r="V983139">
        <v>-2.49256830565988</v>
      </c>
      <c r="Y983139">
        <v>0.97979797979798</v>
      </c>
      <c r="Z983139">
        <v>0</v>
      </c>
      <c r="AA983139">
        <v>-0.18091093425126401</v>
      </c>
      <c r="AB983139">
        <v>-1.02964530446893</v>
      </c>
      <c r="AC983139">
        <v>-2.3431012850759099</v>
      </c>
      <c r="AD983139">
        <v>-2.8978972234599398</v>
      </c>
    </row>
    <row r="983140" spans="2:30" x14ac:dyDescent="0.2">
      <c r="B983140">
        <v>0.98989898989898994</v>
      </c>
      <c r="I983140">
        <v>0.98989898989898994</v>
      </c>
      <c r="Q983140">
        <v>0.98989898989898994</v>
      </c>
      <c r="R983140">
        <v>0</v>
      </c>
      <c r="S983140">
        <v>-0.14016234878463099</v>
      </c>
      <c r="T983140">
        <v>-0.81652660455344706</v>
      </c>
      <c r="U983140">
        <v>-1.8893908408976701</v>
      </c>
      <c r="V983140">
        <v>-2.4143081041534198</v>
      </c>
      <c r="Y983140">
        <v>0.98989898989898994</v>
      </c>
      <c r="Z983140">
        <v>0</v>
      </c>
      <c r="AA983140">
        <v>-0.17831937144527199</v>
      </c>
      <c r="AB983140">
        <v>-1.00963270412855</v>
      </c>
      <c r="AC983140">
        <v>-2.2453989372344201</v>
      </c>
      <c r="AD983140">
        <v>-2.8180672939829901</v>
      </c>
    </row>
    <row r="983141" spans="2:30" x14ac:dyDescent="0.2">
      <c r="B983141">
        <v>1</v>
      </c>
      <c r="I983141">
        <v>1</v>
      </c>
      <c r="Q983141">
        <v>1</v>
      </c>
      <c r="R983141">
        <v>0</v>
      </c>
      <c r="S983141">
        <v>-0.137093961786003</v>
      </c>
      <c r="T983141">
        <v>-0.79358797724761099</v>
      </c>
      <c r="U983141">
        <v>-1.7828724004585299</v>
      </c>
      <c r="V983141">
        <v>-2.32378085819356</v>
      </c>
      <c r="Y983141">
        <v>1</v>
      </c>
      <c r="Z983141">
        <v>0</v>
      </c>
      <c r="AA983141">
        <v>-0.175189439334272</v>
      </c>
      <c r="AB983141">
        <v>-0.98623397827717696</v>
      </c>
      <c r="AC983141">
        <v>-2.1367439705391398</v>
      </c>
      <c r="AD983141">
        <v>-2.7257242700499198</v>
      </c>
    </row>
    <row r="999425" spans="2:30" x14ac:dyDescent="0.2">
      <c r="B999425" t="s">
        <v>31</v>
      </c>
      <c r="I999425" t="s">
        <v>31</v>
      </c>
      <c r="P999425" t="s">
        <v>66</v>
      </c>
      <c r="Q999425" t="s">
        <v>31</v>
      </c>
      <c r="R999425" t="s">
        <v>59</v>
      </c>
      <c r="S999425" t="s">
        <v>65</v>
      </c>
      <c r="T999425" t="s">
        <v>61</v>
      </c>
      <c r="U999425" t="s">
        <v>62</v>
      </c>
      <c r="V999425" t="s">
        <v>63</v>
      </c>
      <c r="X999425" t="s">
        <v>57</v>
      </c>
      <c r="Y999425" t="s">
        <v>31</v>
      </c>
      <c r="Z999425" t="s">
        <v>59</v>
      </c>
      <c r="AA999425" t="s">
        <v>65</v>
      </c>
      <c r="AB999425" t="s">
        <v>61</v>
      </c>
      <c r="AC999425" t="s">
        <v>62</v>
      </c>
      <c r="AD999425" t="s">
        <v>63</v>
      </c>
    </row>
    <row r="999426" spans="2:30" x14ac:dyDescent="0.2">
      <c r="B999426">
        <v>0</v>
      </c>
      <c r="I999426">
        <v>0</v>
      </c>
      <c r="Q999426">
        <v>0</v>
      </c>
      <c r="R999426">
        <v>0</v>
      </c>
      <c r="S999426">
        <v>0.54970052292788596</v>
      </c>
      <c r="T999426">
        <v>3.2211498229251601</v>
      </c>
      <c r="U999426">
        <v>7.9560307958078198</v>
      </c>
      <c r="V999426">
        <v>9.8294021952858603</v>
      </c>
      <c r="Y999426">
        <v>0</v>
      </c>
      <c r="Z999426">
        <v>0</v>
      </c>
      <c r="AA999426">
        <v>0.52538063618922404</v>
      </c>
      <c r="AB999426">
        <v>3.1090306554302098</v>
      </c>
      <c r="AC999426">
        <v>7.7975002605668102</v>
      </c>
      <c r="AD999426">
        <v>9.6712249762356794</v>
      </c>
    </row>
    <row r="999427" spans="2:30" x14ac:dyDescent="0.2">
      <c r="B999427">
        <v>1.01010101010101E-2</v>
      </c>
      <c r="I999427">
        <v>1.01010101010101E-2</v>
      </c>
      <c r="Q999427">
        <v>1.01010101010101E-2</v>
      </c>
      <c r="R999427">
        <v>0</v>
      </c>
      <c r="S999427">
        <v>0.54861316837053298</v>
      </c>
      <c r="T999427">
        <v>3.2162714425754002</v>
      </c>
      <c r="U999427">
        <v>7.9740010386284998</v>
      </c>
      <c r="V999427">
        <v>9.8811546072344996</v>
      </c>
      <c r="Y999427">
        <v>1.01010101010101E-2</v>
      </c>
      <c r="Z999427">
        <v>0</v>
      </c>
      <c r="AA999427">
        <v>0.52427147168467403</v>
      </c>
      <c r="AB999427">
        <v>3.1040544254718498</v>
      </c>
      <c r="AC999427">
        <v>7.8158309470389096</v>
      </c>
      <c r="AD999427">
        <v>9.7240154280438098</v>
      </c>
    </row>
    <row r="999428" spans="2:30" x14ac:dyDescent="0.2">
      <c r="B999428">
        <v>2.02020202020202E-2</v>
      </c>
      <c r="I999428">
        <v>2.02020202020202E-2</v>
      </c>
      <c r="Q999428">
        <v>2.02020202020202E-2</v>
      </c>
      <c r="R999428">
        <v>0</v>
      </c>
      <c r="S999428">
        <v>0.54708284173223798</v>
      </c>
      <c r="T999428">
        <v>3.2086412134945399</v>
      </c>
      <c r="U999428">
        <v>7.9830411344133596</v>
      </c>
      <c r="V999428">
        <v>9.9214312978728199</v>
      </c>
      <c r="Y999428">
        <v>2.02020202020202E-2</v>
      </c>
      <c r="Z999428">
        <v>0</v>
      </c>
      <c r="AA999428">
        <v>0.52271045005094197</v>
      </c>
      <c r="AB999428">
        <v>3.0962711507333198</v>
      </c>
      <c r="AC999428">
        <v>7.8250523673148402</v>
      </c>
      <c r="AD999428">
        <v>9.76509998074531</v>
      </c>
    </row>
    <row r="999429" spans="2:30" x14ac:dyDescent="0.2">
      <c r="B999429">
        <v>3.03030303030303E-2</v>
      </c>
      <c r="I999429">
        <v>3.03030303030303E-2</v>
      </c>
      <c r="Q999429">
        <v>3.03030303030303E-2</v>
      </c>
      <c r="R999429">
        <v>0</v>
      </c>
      <c r="S999429">
        <v>0.54511955079871299</v>
      </c>
      <c r="T999429">
        <v>3.1983217273475</v>
      </c>
      <c r="U999429">
        <v>7.98335383986492</v>
      </c>
      <c r="V999429">
        <v>9.9504770379819103</v>
      </c>
      <c r="Y999429">
        <v>3.03030303030303E-2</v>
      </c>
      <c r="Z999429">
        <v>0</v>
      </c>
      <c r="AA999429">
        <v>0.52070777980797001</v>
      </c>
      <c r="AB999429">
        <v>3.0857446783310101</v>
      </c>
      <c r="AC999429">
        <v>7.8253713449518196</v>
      </c>
      <c r="AD999429">
        <v>9.7947283146861999</v>
      </c>
    </row>
    <row r="999430" spans="2:30" x14ac:dyDescent="0.2">
      <c r="B999430">
        <v>4.0404040404040401E-2</v>
      </c>
      <c r="I999430">
        <v>4.0404040404040401E-2</v>
      </c>
      <c r="Q999430">
        <v>4.0404040404040401E-2</v>
      </c>
      <c r="R999430">
        <v>0</v>
      </c>
      <c r="S999430">
        <v>0.54273330335566905</v>
      </c>
      <c r="T999430">
        <v>3.1853755757991702</v>
      </c>
      <c r="U999430">
        <v>7.9751419116857303</v>
      </c>
      <c r="V999430">
        <v>9.9685365983428404</v>
      </c>
      <c r="Y999430">
        <v>4.0404040404040401E-2</v>
      </c>
      <c r="Z999430">
        <v>0</v>
      </c>
      <c r="AA999430">
        <v>0.51827366947569597</v>
      </c>
      <c r="AB999430">
        <v>3.07253885538133</v>
      </c>
      <c r="AC999430">
        <v>7.8169947035070599</v>
      </c>
      <c r="AD999430">
        <v>9.8131501102124705</v>
      </c>
    </row>
    <row r="999431" spans="2:30" x14ac:dyDescent="0.2">
      <c r="B999431">
        <v>5.0505050505050497E-2</v>
      </c>
      <c r="I999431">
        <v>5.0505050505050497E-2</v>
      </c>
      <c r="Q999431">
        <v>5.0505050505050497E-2</v>
      </c>
      <c r="R999431">
        <v>0</v>
      </c>
      <c r="S999431">
        <v>0.53993410718881896</v>
      </c>
      <c r="T999431">
        <v>3.16986535051447</v>
      </c>
      <c r="U999431">
        <v>7.9586081065783096</v>
      </c>
      <c r="V999431">
        <v>9.9758547497366603</v>
      </c>
      <c r="Y999431">
        <v>5.0505050505050497E-2</v>
      </c>
      <c r="Z999431">
        <v>0</v>
      </c>
      <c r="AA999431">
        <v>0.51541832757406103</v>
      </c>
      <c r="AB999431">
        <v>3.0567175290006698</v>
      </c>
      <c r="AC999431">
        <v>7.8001292665377697</v>
      </c>
      <c r="AD999431">
        <v>9.8206150476701506</v>
      </c>
    </row>
    <row r="999432" spans="2:30" x14ac:dyDescent="0.2">
      <c r="B999432">
        <v>6.0606060606060601E-2</v>
      </c>
      <c r="I999432">
        <v>6.0606060606060601E-2</v>
      </c>
      <c r="Q999432">
        <v>6.0606060606060601E-2</v>
      </c>
      <c r="R999432">
        <v>0</v>
      </c>
      <c r="S999432">
        <v>0.53673197008387397</v>
      </c>
      <c r="T999432">
        <v>3.1518536431583</v>
      </c>
      <c r="U999432">
        <v>7.9339551812452003</v>
      </c>
      <c r="V999432">
        <v>9.9726762629444501</v>
      </c>
      <c r="Y999432">
        <v>6.0606060606060601E-2</v>
      </c>
      <c r="Z999432">
        <v>0</v>
      </c>
      <c r="AA999432">
        <v>0.512151962623005</v>
      </c>
      <c r="AB999432">
        <v>3.0383445463054599</v>
      </c>
      <c r="AC999432">
        <v>7.7749818576011798</v>
      </c>
      <c r="AD999432">
        <v>9.8173728074052207</v>
      </c>
    </row>
    <row r="999433" spans="2:30" x14ac:dyDescent="0.2">
      <c r="B999433">
        <v>7.0707070707070704E-2</v>
      </c>
      <c r="I999433">
        <v>7.0707070707070704E-2</v>
      </c>
      <c r="Q999433">
        <v>7.0707070707070704E-2</v>
      </c>
      <c r="R999433">
        <v>0</v>
      </c>
      <c r="S999433">
        <v>0.533136899826546</v>
      </c>
      <c r="T999433">
        <v>3.1314030453955701</v>
      </c>
      <c r="U999433">
        <v>7.9013858923889098</v>
      </c>
      <c r="V999433">
        <v>9.95924590874729</v>
      </c>
      <c r="Y999433">
        <v>7.0707070707070704E-2</v>
      </c>
      <c r="Z999433">
        <v>0</v>
      </c>
      <c r="AA999433">
        <v>0.50848478314246803</v>
      </c>
      <c r="AB999433">
        <v>3.0174837544120798</v>
      </c>
      <c r="AC999433">
        <v>7.7417593002544898</v>
      </c>
      <c r="AD999433">
        <v>9.80367306976372</v>
      </c>
    </row>
    <row r="999434" spans="2:30" x14ac:dyDescent="0.2">
      <c r="B999434">
        <v>8.0808080808080801E-2</v>
      </c>
      <c r="I999434">
        <v>8.0808080808080801E-2</v>
      </c>
      <c r="Q999434">
        <v>8.0808080808080801E-2</v>
      </c>
      <c r="R999434">
        <v>0</v>
      </c>
      <c r="S999434">
        <v>0.52915890420254696</v>
      </c>
      <c r="T999434">
        <v>3.1085761488911801</v>
      </c>
      <c r="U999434">
        <v>7.8611029967119901</v>
      </c>
      <c r="V999434">
        <v>9.93580845792623</v>
      </c>
      <c r="Y999434">
        <v>8.0808080808080801E-2</v>
      </c>
      <c r="Z999434">
        <v>0</v>
      </c>
      <c r="AA999434">
        <v>0.50442699765239096</v>
      </c>
      <c r="AB999434">
        <v>2.9941990004369399</v>
      </c>
      <c r="AC999434">
        <v>7.7006684180549296</v>
      </c>
      <c r="AD999434">
        <v>9.7797655150916292</v>
      </c>
    </row>
    <row r="999435" spans="2:30" x14ac:dyDescent="0.2">
      <c r="B999435">
        <v>9.0909090909090898E-2</v>
      </c>
      <c r="I999435">
        <v>9.0909090909090898E-2</v>
      </c>
      <c r="Q999435">
        <v>9.0909090909090898E-2</v>
      </c>
      <c r="R999435">
        <v>0</v>
      </c>
      <c r="S999435">
        <v>0.52480799099758901</v>
      </c>
      <c r="T999435">
        <v>3.0834355453100599</v>
      </c>
      <c r="U999435">
        <v>7.8133092509169702</v>
      </c>
      <c r="V999435">
        <v>9.9026086812623504</v>
      </c>
      <c r="Y999435">
        <v>9.0909090909090898E-2</v>
      </c>
      <c r="Z999435">
        <v>0</v>
      </c>
      <c r="AA999435">
        <v>0.499988814672713</v>
      </c>
      <c r="AB999435">
        <v>2.9685541314964601</v>
      </c>
      <c r="AC999435">
        <v>7.6519160345597097</v>
      </c>
      <c r="AD999435">
        <v>9.7458998237349608</v>
      </c>
    </row>
    <row r="999436" spans="2:30" x14ac:dyDescent="0.2">
      <c r="B999436">
        <v>0.10101010101010099</v>
      </c>
      <c r="I999436">
        <v>0.10101010101010099</v>
      </c>
      <c r="Q999436">
        <v>0.10101010101010099</v>
      </c>
      <c r="R999436">
        <v>0</v>
      </c>
      <c r="S999436">
        <v>0.52009416799738295</v>
      </c>
      <c r="T999436">
        <v>3.0560438263170902</v>
      </c>
      <c r="U999436">
        <v>7.75820741170637</v>
      </c>
      <c r="V999436">
        <v>9.8598913495367206</v>
      </c>
      <c r="Y999436">
        <v>0.10101010101010099</v>
      </c>
      <c r="Z999436">
        <v>0</v>
      </c>
      <c r="AA999436">
        <v>0.49518044272337502</v>
      </c>
      <c r="AB999436">
        <v>2.9406129947070201</v>
      </c>
      <c r="AC999436">
        <v>7.5957089733260501</v>
      </c>
      <c r="AD999436">
        <v>9.7023256760397398</v>
      </c>
    </row>
    <row r="999437" spans="2:30" x14ac:dyDescent="0.2">
      <c r="B999437">
        <v>0.11111111111111099</v>
      </c>
      <c r="I999437">
        <v>0.11111111111111099</v>
      </c>
      <c r="Q999437">
        <v>0.11111111111111099</v>
      </c>
      <c r="R999437">
        <v>0</v>
      </c>
      <c r="S999437">
        <v>0.51502744298764203</v>
      </c>
      <c r="T999437">
        <v>3.0264635835771898</v>
      </c>
      <c r="U999437">
        <v>7.6960002357827202</v>
      </c>
      <c r="V999437">
        <v>9.8079012335303997</v>
      </c>
      <c r="Y999437">
        <v>0.11111111111111099</v>
      </c>
      <c r="Z999437">
        <v>0</v>
      </c>
      <c r="AA999437">
        <v>0.49001209032431597</v>
      </c>
      <c r="AB999437">
        <v>2.9104394371850302</v>
      </c>
      <c r="AC999437">
        <v>7.5322540579111701</v>
      </c>
      <c r="AD999437">
        <v>9.6492927523519594</v>
      </c>
    </row>
    <row r="999438" spans="2:30" x14ac:dyDescent="0.2">
      <c r="B999438">
        <v>0.12121212121212099</v>
      </c>
      <c r="I999438">
        <v>0.12121212121212099</v>
      </c>
      <c r="Q999438">
        <v>0.12121212121212099</v>
      </c>
      <c r="R999438">
        <v>0</v>
      </c>
      <c r="S999438">
        <v>0.50961782375407705</v>
      </c>
      <c r="T999438">
        <v>2.9947574087552602</v>
      </c>
      <c r="U999438">
        <v>7.6268904798485604</v>
      </c>
      <c r="V999438">
        <v>9.7468831040244694</v>
      </c>
      <c r="Y999438">
        <v>0.12121212121212099</v>
      </c>
      <c r="Z999438">
        <v>0</v>
      </c>
      <c r="AA999438">
        <v>0.484493965995478</v>
      </c>
      <c r="AB999438">
        <v>2.8780973060469099</v>
      </c>
      <c r="AC999438">
        <v>7.4617581118722702</v>
      </c>
      <c r="AD999438">
        <v>9.5870507330176302</v>
      </c>
    </row>
    <row r="999439" spans="2:30" x14ac:dyDescent="0.2">
      <c r="B999439">
        <v>0.13131313131313099</v>
      </c>
      <c r="I999439">
        <v>0.13131313131313099</v>
      </c>
      <c r="Q999439">
        <v>0.13131313131313099</v>
      </c>
      <c r="R999439">
        <v>0</v>
      </c>
      <c r="S999439">
        <v>0.50387531808240005</v>
      </c>
      <c r="T999439">
        <v>2.9609878935162199</v>
      </c>
      <c r="U999439">
        <v>7.5510809006064203</v>
      </c>
      <c r="V999439">
        <v>9.6770817317999906</v>
      </c>
      <c r="Y999439">
        <v>0.13131313131313099</v>
      </c>
      <c r="Z999439">
        <v>0</v>
      </c>
      <c r="AA999439">
        <v>0.478636278256798</v>
      </c>
      <c r="AB999439">
        <v>2.8436504484090501</v>
      </c>
      <c r="AC999439">
        <v>7.3844279587665698</v>
      </c>
      <c r="AD999439">
        <v>9.5158492983827507</v>
      </c>
    </row>
    <row r="999440" spans="2:30" x14ac:dyDescent="0.2">
      <c r="B999440">
        <v>0.14141414141414099</v>
      </c>
      <c r="I999440">
        <v>0.14141414141414099</v>
      </c>
      <c r="Q999440">
        <v>0.14141414141414099</v>
      </c>
      <c r="R999440">
        <v>0</v>
      </c>
      <c r="S999440">
        <v>0.497809933758322</v>
      </c>
      <c r="T999440">
        <v>2.9252176295249601</v>
      </c>
      <c r="U999440">
        <v>7.4687742547588298</v>
      </c>
      <c r="V999440">
        <v>9.5987418876380293</v>
      </c>
      <c r="Y999440">
        <v>0.14141414141414099</v>
      </c>
      <c r="Z999440">
        <v>0</v>
      </c>
      <c r="AA999440">
        <v>0.472449235628219</v>
      </c>
      <c r="AB999440">
        <v>2.8071627113878499</v>
      </c>
      <c r="AC999440">
        <v>7.3004704221513004</v>
      </c>
      <c r="AD999440">
        <v>9.4359381287933495</v>
      </c>
    </row>
    <row r="999441" spans="2:30" x14ac:dyDescent="0.2">
      <c r="B999441">
        <v>0.15151515151515199</v>
      </c>
      <c r="I999441">
        <v>0.15151515151515199</v>
      </c>
      <c r="Q999441">
        <v>0.15151515151515199</v>
      </c>
      <c r="R999441">
        <v>0</v>
      </c>
      <c r="S999441">
        <v>0.49143167856755599</v>
      </c>
      <c r="T999441">
        <v>2.8875092084463998</v>
      </c>
      <c r="U999441">
        <v>7.3801732990083204</v>
      </c>
      <c r="V999441">
        <v>9.5121083423196708</v>
      </c>
      <c r="Y999441">
        <v>0.15151515151515199</v>
      </c>
      <c r="Z999441">
        <v>0</v>
      </c>
      <c r="AA999441">
        <v>0.46594304662968</v>
      </c>
      <c r="AB999441">
        <v>2.76869794209972</v>
      </c>
      <c r="AC999441">
        <v>7.2100923255836697</v>
      </c>
      <c r="AD999441">
        <v>9.3475669045954106</v>
      </c>
    </row>
    <row r="999442" spans="2:30" x14ac:dyDescent="0.2">
      <c r="B999442">
        <v>0.16161616161616199</v>
      </c>
      <c r="I999442">
        <v>0.16161616161616199</v>
      </c>
      <c r="Q999442">
        <v>0.16161616161616199</v>
      </c>
      <c r="R999442">
        <v>0</v>
      </c>
      <c r="S999442">
        <v>0.48475056029581398</v>
      </c>
      <c r="T999442">
        <v>2.8479252219454398</v>
      </c>
      <c r="U999442">
        <v>7.2854807900574201</v>
      </c>
      <c r="V999442">
        <v>9.41742586662596</v>
      </c>
      <c r="Y999442">
        <v>0.16161616161616199</v>
      </c>
      <c r="Z999442">
        <v>0</v>
      </c>
      <c r="AA999442">
        <v>0.459127919781121</v>
      </c>
      <c r="AB999442">
        <v>2.7283199876610702</v>
      </c>
      <c r="AC999442">
        <v>7.11350049262089</v>
      </c>
      <c r="AD999442">
        <v>9.2509853061349592</v>
      </c>
    </row>
    <row r="999443" spans="2:30" x14ac:dyDescent="0.2">
      <c r="B999443">
        <v>0.17171717171717199</v>
      </c>
      <c r="I999443">
        <v>0.17171717171717199</v>
      </c>
      <c r="Q999443">
        <v>0.17171717171717199</v>
      </c>
      <c r="R999443">
        <v>0</v>
      </c>
      <c r="S999443">
        <v>0.47777658672880702</v>
      </c>
      <c r="T999443">
        <v>2.8065282616870002</v>
      </c>
      <c r="U999443">
        <v>7.1848994846086596</v>
      </c>
      <c r="V999443">
        <v>9.3149392313379895</v>
      </c>
      <c r="Y999443">
        <v>0.17171717171717199</v>
      </c>
      <c r="Z999443">
        <v>0</v>
      </c>
      <c r="AA999443">
        <v>0.45201406360248297</v>
      </c>
      <c r="AB999443">
        <v>2.68609269518829</v>
      </c>
      <c r="AC999443">
        <v>7.0109017468201804</v>
      </c>
      <c r="AD999443">
        <v>9.1464430137580006</v>
      </c>
    </row>
    <row r="999444" spans="2:30" x14ac:dyDescent="0.2">
      <c r="B999444">
        <v>0.18181818181818199</v>
      </c>
      <c r="I999444">
        <v>0.18181818181818199</v>
      </c>
      <c r="Q999444">
        <v>0.18181818181818199</v>
      </c>
      <c r="R999444">
        <v>0</v>
      </c>
      <c r="S999444">
        <v>0.47051976565224801</v>
      </c>
      <c r="T999444">
        <v>2.7633809193359702</v>
      </c>
      <c r="U999444">
        <v>7.0786321393645704</v>
      </c>
      <c r="V999444">
        <v>9.2048932072368093</v>
      </c>
      <c r="Y999444">
        <v>0.18181818181818199</v>
      </c>
      <c r="Z999444">
        <v>0</v>
      </c>
      <c r="AA999444">
        <v>0.44461168661370398</v>
      </c>
      <c r="AB999444">
        <v>2.64207991179779</v>
      </c>
      <c r="AC999444">
        <v>6.9025029117387602</v>
      </c>
      <c r="AD999444">
        <v>9.0341897078105298</v>
      </c>
    </row>
    <row r="999445" spans="2:30" x14ac:dyDescent="0.2">
      <c r="B999445">
        <v>0.19191919191919199</v>
      </c>
      <c r="I999445">
        <v>0.19191919191919199</v>
      </c>
      <c r="Q999445">
        <v>0.19191919191919199</v>
      </c>
      <c r="R999445">
        <v>0</v>
      </c>
      <c r="S999445">
        <v>0.462990104851847</v>
      </c>
      <c r="T999445">
        <v>2.71854578655726</v>
      </c>
      <c r="U999445">
        <v>6.9668815110276796</v>
      </c>
      <c r="V999445">
        <v>9.0875325651035102</v>
      </c>
      <c r="Y999445">
        <v>0.19191919191919199</v>
      </c>
      <c r="Z999445">
        <v>0</v>
      </c>
      <c r="AA999445">
        <v>0.43693099733472601</v>
      </c>
      <c r="AB999445">
        <v>2.5963454846059801</v>
      </c>
      <c r="AC999445">
        <v>6.7885108109338299</v>
      </c>
      <c r="AD999445">
        <v>8.9144750686385699</v>
      </c>
    </row>
    <row r="999446" spans="2:30" x14ac:dyDescent="0.2">
      <c r="B999446">
        <v>0.20202020202020199</v>
      </c>
      <c r="I999446">
        <v>0.20202020202020199</v>
      </c>
      <c r="Q999446">
        <v>0.20202020202020199</v>
      </c>
      <c r="R999446">
        <v>0</v>
      </c>
      <c r="S999446">
        <v>0.455197612113317</v>
      </c>
      <c r="T999446">
        <v>2.6720854550157802</v>
      </c>
      <c r="U999446">
        <v>6.8498503563005304</v>
      </c>
      <c r="V999446">
        <v>8.9631020757191404</v>
      </c>
      <c r="Y999446">
        <v>0.20202020202020199</v>
      </c>
      <c r="Z999446">
        <v>0</v>
      </c>
      <c r="AA999446">
        <v>0.428982204285489</v>
      </c>
      <c r="AB999446">
        <v>2.54895326072926</v>
      </c>
      <c r="AC999446">
        <v>6.6691322679626301</v>
      </c>
      <c r="AD999446">
        <v>8.7875487765881193</v>
      </c>
    </row>
    <row r="999447" spans="2:30" x14ac:dyDescent="0.2">
      <c r="B999447">
        <v>0.21212121212121199</v>
      </c>
      <c r="I999447">
        <v>0.21212121212121199</v>
      </c>
      <c r="Q999447">
        <v>0.21212121212121199</v>
      </c>
      <c r="R999447">
        <v>0</v>
      </c>
      <c r="S999447">
        <v>0.44715229522236899</v>
      </c>
      <c r="T999447">
        <v>2.6240625163764402</v>
      </c>
      <c r="U999447">
        <v>6.7277414318856401</v>
      </c>
      <c r="V999447">
        <v>8.8318465098647696</v>
      </c>
      <c r="Y999447">
        <v>0.21212121212121199</v>
      </c>
      <c r="Z999447">
        <v>0</v>
      </c>
      <c r="AA999447">
        <v>0.42077551598593199</v>
      </c>
      <c r="AB999447">
        <v>2.4999670872840301</v>
      </c>
      <c r="AC999447">
        <v>6.5445741063823597</v>
      </c>
      <c r="AD999447">
        <v>8.6536605120051906</v>
      </c>
    </row>
    <row r="999448" spans="2:30" x14ac:dyDescent="0.2">
      <c r="B999448">
        <v>0.22222222222222199</v>
      </c>
      <c r="I999448">
        <v>0.22222222222222199</v>
      </c>
      <c r="Q999448">
        <v>0.22222222222222199</v>
      </c>
      <c r="R999448">
        <v>0</v>
      </c>
      <c r="S999448">
        <v>0.438864161964716</v>
      </c>
      <c r="T999448">
        <v>2.57453956230415</v>
      </c>
      <c r="U999448">
        <v>6.60075749448555</v>
      </c>
      <c r="V999448">
        <v>8.6940106383214903</v>
      </c>
      <c r="Y999448">
        <v>0.22222222222222199</v>
      </c>
      <c r="Z999448">
        <v>0</v>
      </c>
      <c r="AA999448">
        <v>0.41232114095599698</v>
      </c>
      <c r="AB999448">
        <v>2.4494508113867002</v>
      </c>
      <c r="AC999448">
        <v>6.4150431497502396</v>
      </c>
      <c r="AD999448">
        <v>8.5130599552357893</v>
      </c>
    </row>
    <row r="999449" spans="2:30" x14ac:dyDescent="0.2">
      <c r="B999449">
        <v>0.23232323232323199</v>
      </c>
      <c r="I999449">
        <v>0.23232323232323199</v>
      </c>
      <c r="Q999449">
        <v>0.23232323232323199</v>
      </c>
      <c r="R999449">
        <v>0</v>
      </c>
      <c r="S999449">
        <v>0.43034322012607001</v>
      </c>
      <c r="T999449">
        <v>2.5235791844638098</v>
      </c>
      <c r="U999449">
        <v>6.4691013008027802</v>
      </c>
      <c r="V999449">
        <v>8.5498392318703402</v>
      </c>
      <c r="Y999449">
        <v>0.23232323232323199</v>
      </c>
      <c r="Z999449">
        <v>0</v>
      </c>
      <c r="AA999449">
        <v>0.40362928771562201</v>
      </c>
      <c r="AB999449">
        <v>2.3974682801536602</v>
      </c>
      <c r="AC999449">
        <v>6.2807462216234802</v>
      </c>
      <c r="AD999449">
        <v>8.3659967866259208</v>
      </c>
    </row>
    <row r="999450" spans="2:30" x14ac:dyDescent="0.2">
      <c r="B999450">
        <v>0.24242424242424199</v>
      </c>
      <c r="I999450">
        <v>0.24242424242424199</v>
      </c>
      <c r="Q999450">
        <v>0.24242424242424199</v>
      </c>
      <c r="R999450">
        <v>0</v>
      </c>
      <c r="S999450">
        <v>0.42159947749214099</v>
      </c>
      <c r="T999450">
        <v>2.4712439745203199</v>
      </c>
      <c r="U999450">
        <v>6.3329756075398702</v>
      </c>
      <c r="V999450">
        <v>8.3995770612924101</v>
      </c>
      <c r="Y999450">
        <v>0.24242424242424199</v>
      </c>
      <c r="Z999450">
        <v>0</v>
      </c>
      <c r="AA999450">
        <v>0.39471016478474802</v>
      </c>
      <c r="AB999450">
        <v>2.3440833407013302</v>
      </c>
      <c r="AC999450">
        <v>6.1418901455593096</v>
      </c>
      <c r="AD999450">
        <v>8.2127206865215907</v>
      </c>
    </row>
    <row r="999451" spans="2:30" x14ac:dyDescent="0.2">
      <c r="B999451">
        <v>0.25252525252525299</v>
      </c>
      <c r="I999451">
        <v>0.25252525252525299</v>
      </c>
      <c r="Q999451">
        <v>0.25252525252525299</v>
      </c>
      <c r="R999451">
        <v>0</v>
      </c>
      <c r="S999451">
        <v>0.41264294184864198</v>
      </c>
      <c r="T999451">
        <v>2.4175965241386002</v>
      </c>
      <c r="U999451">
        <v>6.19258317139934</v>
      </c>
      <c r="V999451">
        <v>8.2434688973687607</v>
      </c>
      <c r="Y999451">
        <v>0.25252525252525299</v>
      </c>
      <c r="Z999451">
        <v>0</v>
      </c>
      <c r="AA999451">
        <v>0.385573980683315</v>
      </c>
      <c r="AB999451">
        <v>2.2893598401461102</v>
      </c>
      <c r="AC999451">
        <v>5.9986817451149399</v>
      </c>
      <c r="AD999451">
        <v>8.0534813352688097</v>
      </c>
    </row>
    <row r="999452" spans="2:30" x14ac:dyDescent="0.2">
      <c r="B999452">
        <v>0.26262626262626299</v>
      </c>
      <c r="I999452">
        <v>0.26262626262626299</v>
      </c>
      <c r="Q999452">
        <v>0.26262626262626299</v>
      </c>
      <c r="R999452">
        <v>0</v>
      </c>
      <c r="S999452">
        <v>0.40348362098128498</v>
      </c>
      <c r="T999452">
        <v>2.36269942498356</v>
      </c>
      <c r="U999452">
        <v>6.0481267490837398</v>
      </c>
      <c r="V999452">
        <v>8.0817595108804703</v>
      </c>
      <c r="Y999452">
        <v>0.26262626262626299</v>
      </c>
      <c r="Z999452">
        <v>0</v>
      </c>
      <c r="AA999452">
        <v>0.376230943931263</v>
      </c>
      <c r="AB999452">
        <v>2.2333616256044002</v>
      </c>
      <c r="AC999452">
        <v>5.85132784384757</v>
      </c>
      <c r="AD999452">
        <v>7.8885284132135904</v>
      </c>
    </row>
    <row r="999453" spans="2:30" x14ac:dyDescent="0.2">
      <c r="B999453">
        <v>0.27272727272727298</v>
      </c>
      <c r="I999453">
        <v>0.27272727272727298</v>
      </c>
      <c r="Q999453">
        <v>0.27272727272727298</v>
      </c>
      <c r="R999453">
        <v>0</v>
      </c>
      <c r="S999453">
        <v>0.394131522675782</v>
      </c>
      <c r="T999453">
        <v>2.30661526872009</v>
      </c>
      <c r="U999453">
        <v>5.8998090972955799</v>
      </c>
      <c r="V999453">
        <v>7.9146936726085899</v>
      </c>
      <c r="Y999453">
        <v>0.27272727272727298</v>
      </c>
      <c r="Z999453">
        <v>0</v>
      </c>
      <c r="AA999453">
        <v>0.366691263048533</v>
      </c>
      <c r="AB999453">
        <v>2.1761525441926102</v>
      </c>
      <c r="AC999453">
        <v>5.7000352653144502</v>
      </c>
      <c r="AD999453">
        <v>7.7181116007019401</v>
      </c>
    </row>
    <row r="999454" spans="2:30" x14ac:dyDescent="0.2">
      <c r="B999454">
        <v>0.28282828282828298</v>
      </c>
      <c r="I999454">
        <v>0.28282828282828298</v>
      </c>
      <c r="Q999454">
        <v>0.28282828282828298</v>
      </c>
      <c r="R999454">
        <v>0</v>
      </c>
      <c r="S999454">
        <v>0.38459665471784399</v>
      </c>
      <c r="T999454">
        <v>2.2494066470131102</v>
      </c>
      <c r="U999454">
        <v>5.7478329727374096</v>
      </c>
      <c r="V999454">
        <v>7.7425161533341997</v>
      </c>
      <c r="Y999454">
        <v>0.28282828282828298</v>
      </c>
      <c r="Z999454">
        <v>0</v>
      </c>
      <c r="AA999454">
        <v>0.35696514655506401</v>
      </c>
      <c r="AB999454">
        <v>2.1177964430271299</v>
      </c>
      <c r="AC999454">
        <v>5.5450108330727597</v>
      </c>
      <c r="AD999454">
        <v>7.5424805780798598</v>
      </c>
    </row>
    <row r="999455" spans="2:30" x14ac:dyDescent="0.2">
      <c r="B999455">
        <v>0.29292929292929298</v>
      </c>
      <c r="I999455">
        <v>0.29292929292929298</v>
      </c>
      <c r="Q999455">
        <v>0.29292929292929298</v>
      </c>
      <c r="R999455">
        <v>0</v>
      </c>
      <c r="S999455">
        <v>0.37488902489318299</v>
      </c>
      <c r="T999455">
        <v>2.1911361515275201</v>
      </c>
      <c r="U999455">
        <v>5.5924011321117399</v>
      </c>
      <c r="V999455">
        <v>7.5654717238383702</v>
      </c>
      <c r="Y999455">
        <v>0.29292929292929298</v>
      </c>
      <c r="Z999455">
        <v>0</v>
      </c>
      <c r="AA999455">
        <v>0.347062802970797</v>
      </c>
      <c r="AB999455">
        <v>2.0583571692243798</v>
      </c>
      <c r="AC999455">
        <v>5.38646137067974</v>
      </c>
      <c r="AD999455">
        <v>7.3618850256933603</v>
      </c>
    </row>
    <row r="999456" spans="2:30" x14ac:dyDescent="0.2">
      <c r="B999456">
        <v>0.30303030303030298</v>
      </c>
      <c r="I999456">
        <v>0.30303030303030298</v>
      </c>
      <c r="Q999456">
        <v>0.30303030303030298</v>
      </c>
      <c r="R999456">
        <v>0</v>
      </c>
      <c r="S999456">
        <v>0.36501864098751102</v>
      </c>
      <c r="T999456">
        <v>2.13186637392824</v>
      </c>
      <c r="U999456">
        <v>5.4337163321211204</v>
      </c>
      <c r="V999456">
        <v>7.3838051549021699</v>
      </c>
      <c r="Y999456">
        <v>0.30303030303030298</v>
      </c>
      <c r="Z999456">
        <v>0</v>
      </c>
      <c r="AA999456">
        <v>0.33699444081567098</v>
      </c>
      <c r="AB999456">
        <v>1.9978985699007501</v>
      </c>
      <c r="AC999456">
        <v>5.2245937016925996</v>
      </c>
      <c r="AD999456">
        <v>7.17657462388844</v>
      </c>
    </row>
    <row r="999457" spans="2:30" x14ac:dyDescent="0.2">
      <c r="B999457">
        <v>0.31313131313131298</v>
      </c>
      <c r="I999457">
        <v>0.31313131313131298</v>
      </c>
      <c r="Q999457">
        <v>0.31313131313131298</v>
      </c>
      <c r="R999457">
        <v>0</v>
      </c>
      <c r="S999457">
        <v>0.35499551078654001</v>
      </c>
      <c r="T999457">
        <v>2.0716599058801601</v>
      </c>
      <c r="U999457">
        <v>5.2719813294680602</v>
      </c>
      <c r="V999457">
        <v>7.1977612173066703</v>
      </c>
      <c r="Y999457">
        <v>0.31313131313131298</v>
      </c>
      <c r="Z999457">
        <v>0</v>
      </c>
      <c r="AA999457">
        <v>0.32677026860962699</v>
      </c>
      <c r="AB999457">
        <v>1.9364844921726601</v>
      </c>
      <c r="AC999457">
        <v>5.0596146496685499</v>
      </c>
      <c r="AD999457">
        <v>6.9867990530111301</v>
      </c>
    </row>
    <row r="999458" spans="2:30" x14ac:dyDescent="0.2">
      <c r="B999458">
        <v>0.32323232323232298</v>
      </c>
      <c r="I999458">
        <v>0.32323232323232298</v>
      </c>
      <c r="Q999458">
        <v>0.32323232323232298</v>
      </c>
      <c r="R999458">
        <v>0</v>
      </c>
      <c r="S999458">
        <v>0.34482964207598199</v>
      </c>
      <c r="T999458">
        <v>2.0105793390482001</v>
      </c>
      <c r="U999458">
        <v>5.1073988808551203</v>
      </c>
      <c r="V999458">
        <v>7.0075846818329302</v>
      </c>
      <c r="Y999458">
        <v>0.32323232323232298</v>
      </c>
      <c r="Z999458">
        <v>0</v>
      </c>
      <c r="AA999458">
        <v>0.31640049487260502</v>
      </c>
      <c r="AB999458">
        <v>1.8741787831565</v>
      </c>
      <c r="AC999458">
        <v>4.8917310381648198</v>
      </c>
      <c r="AD999458">
        <v>6.7928079934074104</v>
      </c>
    </row>
    <row r="999459" spans="2:30" x14ac:dyDescent="0.2">
      <c r="B999459">
        <v>0.33333333333333298</v>
      </c>
      <c r="I999459">
        <v>0.33333333333333298</v>
      </c>
      <c r="Q999459">
        <v>0.33333333333333298</v>
      </c>
      <c r="R999459">
        <v>0</v>
      </c>
      <c r="S999459">
        <v>0.33453104264154798</v>
      </c>
      <c r="T999459">
        <v>1.94868726509725</v>
      </c>
      <c r="U999459">
        <v>4.9401717429848002</v>
      </c>
      <c r="V999459">
        <v>6.8135203192620297</v>
      </c>
      <c r="Y999459">
        <v>0.33333333333333298</v>
      </c>
      <c r="Z999459">
        <v>0</v>
      </c>
      <c r="AA999459">
        <v>0.30589532812454401</v>
      </c>
      <c r="AB999459">
        <v>1.81104528996868</v>
      </c>
      <c r="AC999459">
        <v>4.7211496907386099</v>
      </c>
      <c r="AD999459">
        <v>6.5948511254233102</v>
      </c>
    </row>
    <row r="999460" spans="2:30" x14ac:dyDescent="0.2">
      <c r="B999460">
        <v>0.34343434343434298</v>
      </c>
      <c r="I999460">
        <v>0.34343434343434298</v>
      </c>
      <c r="Q999460">
        <v>0.34343434343434298</v>
      </c>
      <c r="R999460">
        <v>0</v>
      </c>
      <c r="S999460">
        <v>0.32410972026895102</v>
      </c>
      <c r="T999460">
        <v>1.88604627569224</v>
      </c>
      <c r="U999460">
        <v>4.7705026725596502</v>
      </c>
      <c r="V999460">
        <v>6.6158129003750199</v>
      </c>
      <c r="Y999460">
        <v>0.34343434343434298</v>
      </c>
      <c r="Z999460">
        <v>0</v>
      </c>
      <c r="AA999460">
        <v>0.295264976885386</v>
      </c>
      <c r="AB999460">
        <v>1.7471478597256</v>
      </c>
      <c r="AC999460">
        <v>4.5480774309471403</v>
      </c>
      <c r="AD999460">
        <v>6.3931781294048298</v>
      </c>
    </row>
    <row r="999461" spans="2:30" x14ac:dyDescent="0.2">
      <c r="B999461">
        <v>0.35353535353535398</v>
      </c>
      <c r="I999461">
        <v>0.35353535353535398</v>
      </c>
      <c r="Q999461">
        <v>0.35353535353535398</v>
      </c>
      <c r="R999461">
        <v>0</v>
      </c>
      <c r="S999461">
        <v>0.31357568274390102</v>
      </c>
      <c r="T999461">
        <v>1.82271896249806</v>
      </c>
      <c r="U999461">
        <v>4.5985944262822001</v>
      </c>
      <c r="V999461">
        <v>6.4147071959530004</v>
      </c>
      <c r="Y999461">
        <v>0.35353535353535398</v>
      </c>
      <c r="Z999461">
        <v>0</v>
      </c>
      <c r="AA999461">
        <v>0.28451964967506999</v>
      </c>
      <c r="AB999461">
        <v>1.6825503395436701</v>
      </c>
      <c r="AC999461">
        <v>4.3727210823476304</v>
      </c>
      <c r="AD999461">
        <v>6.1880386856979701</v>
      </c>
    </row>
    <row r="999462" spans="2:30" x14ac:dyDescent="0.2">
      <c r="B999462">
        <v>0.36363636363636398</v>
      </c>
      <c r="I999462">
        <v>0.36363636363636398</v>
      </c>
      <c r="Q999462">
        <v>0.36363636363636398</v>
      </c>
      <c r="R999462">
        <v>0</v>
      </c>
      <c r="S999462">
        <v>0.30293893785211201</v>
      </c>
      <c r="T999462">
        <v>1.75876791717963</v>
      </c>
      <c r="U999462">
        <v>4.4246497608549697</v>
      </c>
      <c r="V999462">
        <v>6.2104479767770098</v>
      </c>
      <c r="Y999462">
        <v>0.36363636363636398</v>
      </c>
      <c r="Z999462">
        <v>0</v>
      </c>
      <c r="AA999462">
        <v>0.27366955501353601</v>
      </c>
      <c r="AB999462">
        <v>1.6173165765392801</v>
      </c>
      <c r="AC999462">
        <v>4.1952874684973001</v>
      </c>
      <c r="AD999462">
        <v>5.9796824746487403</v>
      </c>
    </row>
    <row r="999463" spans="2:30" x14ac:dyDescent="0.2">
      <c r="B999463">
        <v>0.37373737373737398</v>
      </c>
      <c r="I999463">
        <v>0.37373737373737398</v>
      </c>
      <c r="Q999463">
        <v>0.37373737373737398</v>
      </c>
      <c r="R999463">
        <v>0</v>
      </c>
      <c r="S999463">
        <v>0.29220949337929403</v>
      </c>
      <c r="T999463">
        <v>1.69425573140184</v>
      </c>
      <c r="U999463">
        <v>4.2488714329804997</v>
      </c>
      <c r="V999463">
        <v>6.0032800136281397</v>
      </c>
      <c r="Y999463">
        <v>0.37373737373737398</v>
      </c>
      <c r="Z999463">
        <v>0</v>
      </c>
      <c r="AA999463">
        <v>0.26272490142072502</v>
      </c>
      <c r="AB999463">
        <v>1.5515104178288499</v>
      </c>
      <c r="AC999463">
        <v>4.01598341295335</v>
      </c>
      <c r="AD999463">
        <v>5.7683591766031599</v>
      </c>
    </row>
    <row r="999464" spans="2:30" x14ac:dyDescent="0.2">
      <c r="B999464">
        <v>0.38383838383838398</v>
      </c>
      <c r="I999464">
        <v>0.38383838383838398</v>
      </c>
      <c r="Q999464">
        <v>0.38383838383838398</v>
      </c>
      <c r="R999464">
        <v>0</v>
      </c>
      <c r="S999464">
        <v>0.28139735711116098</v>
      </c>
      <c r="T999464">
        <v>1.6292449968296101</v>
      </c>
      <c r="U999464">
        <v>4.07146219936131</v>
      </c>
      <c r="V999464">
        <v>5.7934480772874402</v>
      </c>
      <c r="Y999464">
        <v>0.38383838383838398</v>
      </c>
      <c r="Z999464">
        <v>0</v>
      </c>
      <c r="AA999464">
        <v>0.251695897416576</v>
      </c>
      <c r="AB999464">
        <v>1.4851957105287801</v>
      </c>
      <c r="AC999464">
        <v>3.83501573927302</v>
      </c>
      <c r="AD999464">
        <v>5.55431847190723</v>
      </c>
    </row>
    <row r="999465" spans="2:30" x14ac:dyDescent="0.2">
      <c r="B999465">
        <v>0.39393939393939398</v>
      </c>
      <c r="I999465">
        <v>0.39393939393939398</v>
      </c>
      <c r="Q999465">
        <v>0.39393939393939398</v>
      </c>
      <c r="R999465">
        <v>0</v>
      </c>
      <c r="S999465">
        <v>0.27051253683342202</v>
      </c>
      <c r="T999465">
        <v>1.5637983051278399</v>
      </c>
      <c r="U999465">
        <v>3.89262481669995</v>
      </c>
      <c r="V999465">
        <v>5.5811969385360003</v>
      </c>
      <c r="Y999465">
        <v>0.39393939393939398</v>
      </c>
      <c r="Z999465">
        <v>0</v>
      </c>
      <c r="AA999465">
        <v>0.24059275152102899</v>
      </c>
      <c r="AB999465">
        <v>1.41843630175547</v>
      </c>
      <c r="AC999465">
        <v>3.65259127101351</v>
      </c>
      <c r="AD999465">
        <v>5.33781004090695</v>
      </c>
    </row>
    <row r="999466" spans="2:30" x14ac:dyDescent="0.2">
      <c r="B999466">
        <v>0.40404040404040398</v>
      </c>
      <c r="I999466">
        <v>0.40404040404040398</v>
      </c>
      <c r="Q999466">
        <v>0.40404040404040398</v>
      </c>
      <c r="R999466">
        <v>0</v>
      </c>
      <c r="S999466">
        <v>0.25956504033179101</v>
      </c>
      <c r="T999466">
        <v>1.4979782479614501</v>
      </c>
      <c r="U999466">
        <v>3.7125620416989298</v>
      </c>
      <c r="V999466">
        <v>5.3667713681548701</v>
      </c>
      <c r="Y999466">
        <v>0.40404040404040398</v>
      </c>
      <c r="Z999466">
        <v>0</v>
      </c>
      <c r="AA999466">
        <v>0.22942567225402599</v>
      </c>
      <c r="AB999466">
        <v>1.3512960386253301</v>
      </c>
      <c r="AC999466">
        <v>3.4689168317320398</v>
      </c>
      <c r="AD999466">
        <v>5.1190835639483403</v>
      </c>
    </row>
    <row r="999467" spans="2:30" x14ac:dyDescent="0.2">
      <c r="B999467">
        <v>0.41414141414141398</v>
      </c>
      <c r="I999467">
        <v>0.41414141414141398</v>
      </c>
      <c r="Q999467">
        <v>0.41414141414141398</v>
      </c>
      <c r="R999467">
        <v>0</v>
      </c>
      <c r="S999467">
        <v>0.248564875391979</v>
      </c>
      <c r="T999467">
        <v>1.4318474169953299</v>
      </c>
      <c r="U999467">
        <v>3.5314766310608001</v>
      </c>
      <c r="V999467">
        <v>5.1504161369251298</v>
      </c>
      <c r="Y999467">
        <v>0.41414141414141398</v>
      </c>
      <c r="Z999467">
        <v>0</v>
      </c>
      <c r="AA999467">
        <v>0.21820486813550499</v>
      </c>
      <c r="AB999467">
        <v>1.2838387682547501</v>
      </c>
      <c r="AC999467">
        <v>3.2841992449858202</v>
      </c>
      <c r="AD999467">
        <v>4.8983887213773896</v>
      </c>
    </row>
    <row r="999468" spans="2:30" x14ac:dyDescent="0.2">
      <c r="B999468">
        <v>0.42424242424242398</v>
      </c>
      <c r="I999468">
        <v>0.42424242424242398</v>
      </c>
      <c r="Q999468">
        <v>0.42424242424242398</v>
      </c>
      <c r="R999468">
        <v>0</v>
      </c>
      <c r="S999468">
        <v>0.23752204979969799</v>
      </c>
      <c r="T999468">
        <v>1.3654684038943901</v>
      </c>
      <c r="U999468">
        <v>3.3495713414880801</v>
      </c>
      <c r="V999468">
        <v>4.93237601562784</v>
      </c>
      <c r="Y999468">
        <v>0.42424242424242398</v>
      </c>
      <c r="Z999468">
        <v>0</v>
      </c>
      <c r="AA999468">
        <v>0.20694054768540701</v>
      </c>
      <c r="AB999468">
        <v>1.2161283377601499</v>
      </c>
      <c r="AC999468">
        <v>3.0986453343320699</v>
      </c>
      <c r="AD999468">
        <v>4.6759751935401299</v>
      </c>
    </row>
    <row r="999469" spans="2:30" x14ac:dyDescent="0.2">
      <c r="B999469">
        <v>0.43434343434343398</v>
      </c>
      <c r="I999469">
        <v>0.43434343434343398</v>
      </c>
      <c r="Q999469">
        <v>0.43434343434343398</v>
      </c>
      <c r="R999469">
        <v>0</v>
      </c>
      <c r="S999469">
        <v>0.22644657134065899</v>
      </c>
      <c r="T999469">
        <v>1.29890380032355</v>
      </c>
      <c r="U999469">
        <v>3.1670489296832902</v>
      </c>
      <c r="V999469">
        <v>4.7128957750440899</v>
      </c>
      <c r="Y999469">
        <v>0.43434343434343398</v>
      </c>
      <c r="Z999469">
        <v>0</v>
      </c>
      <c r="AA999469">
        <v>0.19564291942367201</v>
      </c>
      <c r="AB999469">
        <v>1.14822859425792</v>
      </c>
      <c r="AC999469">
        <v>2.91246192332801</v>
      </c>
      <c r="AD999469">
        <v>4.4520926607825597</v>
      </c>
    </row>
    <row r="999470" spans="2:30" x14ac:dyDescent="0.2">
      <c r="B999470">
        <v>0.44444444444444398</v>
      </c>
      <c r="I999470">
        <v>0.44444444444444398</v>
      </c>
      <c r="Q999470">
        <v>0.44444444444444398</v>
      </c>
      <c r="R999470">
        <v>0</v>
      </c>
      <c r="S999470">
        <v>0.21534844780057499</v>
      </c>
      <c r="T999470">
        <v>1.23221619794771</v>
      </c>
      <c r="U999470">
        <v>2.98411215234899</v>
      </c>
      <c r="V999470">
        <v>4.4922201859549196</v>
      </c>
      <c r="Y999470">
        <v>0.44444444444444398</v>
      </c>
      <c r="Z999470">
        <v>0</v>
      </c>
      <c r="AA999470">
        <v>0.18432219187023999</v>
      </c>
      <c r="AB999470">
        <v>1.0802033848644801</v>
      </c>
      <c r="AC999470">
        <v>2.7258558355308602</v>
      </c>
      <c r="AD999470">
        <v>4.22699080345068</v>
      </c>
    </row>
    <row r="999471" spans="2:30" x14ac:dyDescent="0.2">
      <c r="B999471">
        <v>0.45454545454545497</v>
      </c>
      <c r="I999471">
        <v>0.45454545454545497</v>
      </c>
      <c r="Q999471">
        <v>0.45454545454545497</v>
      </c>
      <c r="R999471">
        <v>0</v>
      </c>
      <c r="S999471">
        <v>0.20423768696515801</v>
      </c>
      <c r="T999471">
        <v>1.1654681884317699</v>
      </c>
      <c r="U999471">
        <v>2.8009637661876798</v>
      </c>
      <c r="V999471">
        <v>4.27059401914142</v>
      </c>
      <c r="Y999471">
        <v>0.45454545454545497</v>
      </c>
      <c r="Z999471">
        <v>0</v>
      </c>
      <c r="AA999471">
        <v>0.17298857354505101</v>
      </c>
      <c r="AB999471">
        <v>1.01211655669621</v>
      </c>
      <c r="AC999471">
        <v>2.5390338944978201</v>
      </c>
      <c r="AD999471">
        <v>4.0009193018904998</v>
      </c>
    </row>
    <row r="999472" spans="2:30" x14ac:dyDescent="0.2">
      <c r="B999472">
        <v>0.46464646464646497</v>
      </c>
      <c r="I999472">
        <v>0.46464646464646497</v>
      </c>
      <c r="Q999472">
        <v>0.46464646464646497</v>
      </c>
      <c r="R999472">
        <v>0</v>
      </c>
      <c r="S999472">
        <v>0.19312429662011901</v>
      </c>
      <c r="T999472">
        <v>1.09872236344064</v>
      </c>
      <c r="U999472">
        <v>2.61780652790191</v>
      </c>
      <c r="V999472">
        <v>4.0482620453846501</v>
      </c>
      <c r="Y999472">
        <v>0.46464646464646497</v>
      </c>
      <c r="Z999472">
        <v>0</v>
      </c>
      <c r="AA999472">
        <v>0.16165227296804499</v>
      </c>
      <c r="AB999472">
        <v>0.94403195686954</v>
      </c>
      <c r="AC999472">
        <v>2.3522029237861202</v>
      </c>
      <c r="AD999472">
        <v>3.77412783644803</v>
      </c>
    </row>
    <row r="999473" spans="2:30" x14ac:dyDescent="0.2">
      <c r="B999473">
        <v>0.47474747474747497</v>
      </c>
      <c r="I999473">
        <v>0.47474747474747497</v>
      </c>
      <c r="Q999473">
        <v>0.47474747474747497</v>
      </c>
      <c r="R999473">
        <v>0</v>
      </c>
      <c r="S999473">
        <v>0.182018284551169</v>
      </c>
      <c r="T999473">
        <v>1.03204131463923</v>
      </c>
      <c r="U999473">
        <v>2.4348431941942001</v>
      </c>
      <c r="V999473">
        <v>3.8254690354656802</v>
      </c>
      <c r="Y999473">
        <v>0.47474747474747497</v>
      </c>
      <c r="Z999473">
        <v>0</v>
      </c>
      <c r="AA999473">
        <v>0.150323498659163</v>
      </c>
      <c r="AB999473">
        <v>0.87601343250085795</v>
      </c>
      <c r="AC999473">
        <v>2.16556974695298</v>
      </c>
      <c r="AD999473">
        <v>3.5468660874692799</v>
      </c>
    </row>
    <row r="999474" spans="2:30" x14ac:dyDescent="0.2">
      <c r="B999474">
        <v>0.48484848484848497</v>
      </c>
      <c r="I999474">
        <v>0.48484848484848497</v>
      </c>
      <c r="Q999474">
        <v>0.48484848484848497</v>
      </c>
      <c r="R999474">
        <v>0</v>
      </c>
      <c r="S999474">
        <v>0.17092965854402201</v>
      </c>
      <c r="T999474">
        <v>0.96548763369245305</v>
      </c>
      <c r="U999474">
        <v>2.2522765217670901</v>
      </c>
      <c r="V999474">
        <v>3.6024597601655901</v>
      </c>
      <c r="Y999474">
        <v>0.48484848484848497</v>
      </c>
      <c r="Z999474">
        <v>0</v>
      </c>
      <c r="AA999474">
        <v>0.13901245913834501</v>
      </c>
      <c r="AB999474">
        <v>0.80812483070657304</v>
      </c>
      <c r="AC999474">
        <v>1.97934118755559</v>
      </c>
      <c r="AD999474">
        <v>3.3193837353002502</v>
      </c>
    </row>
    <row r="999475" spans="2:30" x14ac:dyDescent="0.2">
      <c r="B999475">
        <v>0.49494949494949497</v>
      </c>
      <c r="I999475">
        <v>0.49494949494949497</v>
      </c>
      <c r="Q999475">
        <v>0.49494949494949497</v>
      </c>
      <c r="R999475">
        <v>0</v>
      </c>
      <c r="S999475">
        <v>0.159868426384389</v>
      </c>
      <c r="T999475">
        <v>0.89912391226520605</v>
      </c>
      <c r="U999475">
        <v>2.0703092673231098</v>
      </c>
      <c r="V999475">
        <v>3.3794789902654299</v>
      </c>
      <c r="Y999475">
        <v>0.49494949494949497</v>
      </c>
      <c r="Z999475">
        <v>0</v>
      </c>
      <c r="AA999475">
        <v>0.12772936292553</v>
      </c>
      <c r="AB999475">
        <v>0.740429998603086</v>
      </c>
      <c r="AC999475">
        <v>1.7937240691512</v>
      </c>
      <c r="AD999475">
        <v>3.0919304602869602</v>
      </c>
    </row>
    <row r="999476" spans="2:30" x14ac:dyDescent="0.2">
      <c r="B999476">
        <v>0.50505050505050497</v>
      </c>
      <c r="I999476">
        <v>0.50505050505050497</v>
      </c>
      <c r="Q999476">
        <v>0.50505050505050497</v>
      </c>
      <c r="R999476">
        <v>0</v>
      </c>
      <c r="S999476">
        <v>0.14884459585797999</v>
      </c>
      <c r="T999476">
        <v>0.83301274202239906</v>
      </c>
      <c r="U999476">
        <v>1.8891441875647901</v>
      </c>
      <c r="V999476">
        <v>3.1567714965462801</v>
      </c>
      <c r="Y999476">
        <v>0.50505050505050497</v>
      </c>
      <c r="Z999476">
        <v>0</v>
      </c>
      <c r="AA999476">
        <v>0.116484418540659</v>
      </c>
      <c r="AB999476">
        <v>0.67299278330680301</v>
      </c>
      <c r="AC999476">
        <v>1.6089252152969999</v>
      </c>
      <c r="AD999476">
        <v>2.8647559427754099</v>
      </c>
    </row>
    <row r="999477" spans="2:30" x14ac:dyDescent="0.2">
      <c r="B999477">
        <v>0.51515151515151503</v>
      </c>
      <c r="I999477">
        <v>0.51515151515151503</v>
      </c>
      <c r="Q999477">
        <v>0.51515151515151503</v>
      </c>
      <c r="R999477">
        <v>0</v>
      </c>
      <c r="S999477">
        <v>0.13786817475051</v>
      </c>
      <c r="T999477">
        <v>0.76721671462894003</v>
      </c>
      <c r="U999477">
        <v>1.70898403919465</v>
      </c>
      <c r="V999477">
        <v>2.9345820497892099</v>
      </c>
      <c r="Y999477">
        <v>0.51515151515151503</v>
      </c>
      <c r="Z999477">
        <v>0</v>
      </c>
      <c r="AA999477">
        <v>0.105287834503671</v>
      </c>
      <c r="AB999477">
        <v>0.60587703193412901</v>
      </c>
      <c r="AC999477">
        <v>1.42515144955022</v>
      </c>
      <c r="AD999477">
        <v>2.6381098631116102</v>
      </c>
    </row>
    <row r="999478" spans="2:30" x14ac:dyDescent="0.2">
      <c r="B999478">
        <v>0.52525252525252497</v>
      </c>
      <c r="I999478">
        <v>0.52525252525252497</v>
      </c>
      <c r="Q999478">
        <v>0.52525252525252497</v>
      </c>
      <c r="R999478">
        <v>0</v>
      </c>
      <c r="S999478">
        <v>0.126949170847688</v>
      </c>
      <c r="T999478">
        <v>0.70179842174973395</v>
      </c>
      <c r="U999478">
        <v>1.5300315789152299</v>
      </c>
      <c r="V999478">
        <v>2.7131554207752901</v>
      </c>
      <c r="Y999478">
        <v>0.52525252525252497</v>
      </c>
      <c r="Z999478">
        <v>0</v>
      </c>
      <c r="AA999478">
        <v>9.4149819334508E-2</v>
      </c>
      <c r="AB999478">
        <v>0.53914659160146405</v>
      </c>
      <c r="AC999478">
        <v>1.24260959546807</v>
      </c>
      <c r="AD999478">
        <v>2.4122419016415599</v>
      </c>
    </row>
    <row r="999479" spans="2:30" x14ac:dyDescent="0.2">
      <c r="B999479">
        <v>0.53535353535353503</v>
      </c>
      <c r="I999479">
        <v>0.53535353535353503</v>
      </c>
      <c r="Q999479">
        <v>0.53535353535353503</v>
      </c>
      <c r="R999479">
        <v>0</v>
      </c>
      <c r="S999479">
        <v>0.11609759193522801</v>
      </c>
      <c r="T999479">
        <v>0.63682045504968998</v>
      </c>
      <c r="U999479">
        <v>1.3524895634290599</v>
      </c>
      <c r="V999479">
        <v>2.4927363802855802</v>
      </c>
      <c r="Y999479">
        <v>0.53535353535353503</v>
      </c>
      <c r="Z999479">
        <v>0</v>
      </c>
      <c r="AA999479">
        <v>8.3080581553108698E-2</v>
      </c>
      <c r="AB999479">
        <v>0.47286530942521499</v>
      </c>
      <c r="AC999479">
        <v>1.06150647660777</v>
      </c>
      <c r="AD999479">
        <v>2.1874017387112699</v>
      </c>
    </row>
    <row r="999480" spans="2:30" x14ac:dyDescent="0.2">
      <c r="B999480">
        <v>0.54545454545454497</v>
      </c>
      <c r="I999480">
        <v>0.54545454545454497</v>
      </c>
      <c r="Q999480">
        <v>0.54545454545454497</v>
      </c>
      <c r="R999480">
        <v>0</v>
      </c>
      <c r="S999480">
        <v>0.10532344579884</v>
      </c>
      <c r="T999480">
        <v>0.57234540619371499</v>
      </c>
      <c r="U999480">
        <v>1.1765607494386801</v>
      </c>
      <c r="V999480">
        <v>2.27356969910115</v>
      </c>
      <c r="Y999480">
        <v>0.54545454545454497</v>
      </c>
      <c r="Z999480">
        <v>0</v>
      </c>
      <c r="AA999480">
        <v>7.2090329679413506E-2</v>
      </c>
      <c r="AB999480">
        <v>0.40709703252178397</v>
      </c>
      <c r="AC999480">
        <v>0.88204891652653805</v>
      </c>
      <c r="AD999480">
        <v>1.9638390546667599</v>
      </c>
    </row>
    <row r="999481" spans="2:30" x14ac:dyDescent="0.2">
      <c r="B999481">
        <v>0.55555555555555602</v>
      </c>
      <c r="I999481">
        <v>0.55555555555555602</v>
      </c>
      <c r="Q999481">
        <v>0.55555555555555602</v>
      </c>
      <c r="R999481">
        <v>0</v>
      </c>
      <c r="S999481">
        <v>9.4636740224236696E-2</v>
      </c>
      <c r="T999481">
        <v>0.50843586684671305</v>
      </c>
      <c r="U999481">
        <v>1.0024478936465999</v>
      </c>
      <c r="V999481">
        <v>2.0559001480030799</v>
      </c>
      <c r="Y999481">
        <v>0.55555555555555602</v>
      </c>
      <c r="Z999481">
        <v>0</v>
      </c>
      <c r="AA999481">
        <v>6.1189272233362499E-2</v>
      </c>
      <c r="AB999481">
        <v>0.34190560800757502</v>
      </c>
      <c r="AC999481">
        <v>0.70444373878157895</v>
      </c>
      <c r="AD999481">
        <v>1.74180352985402</v>
      </c>
    </row>
    <row r="999482" spans="2:30" x14ac:dyDescent="0.2">
      <c r="B999482">
        <v>0.56565656565656597</v>
      </c>
      <c r="I999482">
        <v>0.56565656565656597</v>
      </c>
      <c r="Q999482">
        <v>0.56565656565656597</v>
      </c>
      <c r="R999482">
        <v>0</v>
      </c>
      <c r="S999482">
        <v>8.4047482997130094E-2</v>
      </c>
      <c r="T999482">
        <v>0.445154428673596</v>
      </c>
      <c r="U999482">
        <v>0.83035375275536905</v>
      </c>
      <c r="V999482">
        <v>1.8399724977724401</v>
      </c>
      <c r="Y999482">
        <v>0.56565656565656597</v>
      </c>
      <c r="Z999482">
        <v>0</v>
      </c>
      <c r="AA999482">
        <v>5.0387617734896001E-2</v>
      </c>
      <c r="AB999482">
        <v>0.27735488299899402</v>
      </c>
      <c r="AC999482">
        <v>0.52889776693012203</v>
      </c>
      <c r="AD999482">
        <v>1.52154484461907</v>
      </c>
    </row>
    <row r="999483" spans="2:30" x14ac:dyDescent="0.2">
      <c r="B999483">
        <v>0.57575757575757602</v>
      </c>
      <c r="I999483">
        <v>0.57575757575757602</v>
      </c>
      <c r="Q999483">
        <v>0.57575757575757602</v>
      </c>
      <c r="R999483">
        <v>0</v>
      </c>
      <c r="S999483">
        <v>7.3565681903231706E-2</v>
      </c>
      <c r="T999483">
        <v>0.38256368333926699</v>
      </c>
      <c r="U999483">
        <v>0.660481083467509</v>
      </c>
      <c r="V999483">
        <v>1.6260315191902801</v>
      </c>
      <c r="Y999483">
        <v>0.57575757575757602</v>
      </c>
      <c r="Z999483">
        <v>0</v>
      </c>
      <c r="AA999483">
        <v>3.9695574703953802E-2</v>
      </c>
      <c r="AB999483">
        <v>0.21350870461244301</v>
      </c>
      <c r="AC999483">
        <v>0.35561782452937402</v>
      </c>
      <c r="AD999483">
        <v>1.3033126793079199</v>
      </c>
    </row>
    <row r="999484" spans="2:30" x14ac:dyDescent="0.2">
      <c r="B999484">
        <v>0.58585858585858597</v>
      </c>
      <c r="I999484">
        <v>0.58585858585858597</v>
      </c>
      <c r="Q999484">
        <v>0.58585858585858597</v>
      </c>
      <c r="R999484">
        <v>0</v>
      </c>
      <c r="S999484">
        <v>6.3201344728253603E-2</v>
      </c>
      <c r="T999484">
        <v>0.32072622250863497</v>
      </c>
      <c r="U999484">
        <v>0.49303264248555601</v>
      </c>
      <c r="V999484">
        <v>1.4143219830376901</v>
      </c>
      <c r="Y999484">
        <v>0.58585858585858597</v>
      </c>
      <c r="Z999484">
        <v>0</v>
      </c>
      <c r="AA999484">
        <v>2.9123351660476301E-2</v>
      </c>
      <c r="AB999484">
        <v>0.150430919964326</v>
      </c>
      <c r="AC999484">
        <v>0.18481073513655699</v>
      </c>
      <c r="AD999484">
        <v>1.0873567142665601</v>
      </c>
    </row>
    <row r="999485" spans="2:30" x14ac:dyDescent="0.2">
      <c r="B999485">
        <v>0.59595959595959602</v>
      </c>
      <c r="I999485">
        <v>0.59595959595959602</v>
      </c>
      <c r="Q999485">
        <v>0.59595959595959602</v>
      </c>
      <c r="R999485">
        <v>0</v>
      </c>
      <c r="S999485">
        <v>5.2964479257907301E-2</v>
      </c>
      <c r="T999485">
        <v>0.25970463784660602</v>
      </c>
      <c r="U999485">
        <v>0.32821118651203501</v>
      </c>
      <c r="V999485">
        <v>1.20508866009572</v>
      </c>
      <c r="Y999485">
        <v>0.59595959595959602</v>
      </c>
      <c r="Z999485">
        <v>0</v>
      </c>
      <c r="AA999485">
        <v>1.8681157124403401E-2</v>
      </c>
      <c r="AB999485">
        <v>8.8185376171046201E-2</v>
      </c>
      <c r="AC999485">
        <v>1.6683322308881601E-2</v>
      </c>
      <c r="AD999485">
        <v>0.87392662984101899</v>
      </c>
    </row>
    <row r="999486" spans="2:30" x14ac:dyDescent="0.2">
      <c r="B999486">
        <v>0.60606060606060597</v>
      </c>
      <c r="I999486">
        <v>0.60606060606060597</v>
      </c>
      <c r="Q999486">
        <v>0.60606060606060597</v>
      </c>
      <c r="R999486">
        <v>0</v>
      </c>
      <c r="S999486">
        <v>4.2865093277904699E-2</v>
      </c>
      <c r="T999486">
        <v>0.199561521018087</v>
      </c>
      <c r="U999486">
        <v>0.16621947224948</v>
      </c>
      <c r="V999486">
        <v>0.99857632114545702</v>
      </c>
      <c r="Y999486">
        <v>0.60606060606060597</v>
      </c>
      <c r="Z999486">
        <v>0</v>
      </c>
      <c r="AA999486">
        <v>8.3791996156752403E-3</v>
      </c>
      <c r="AB999486">
        <v>2.6835920349008498E-2</v>
      </c>
      <c r="AC999486">
        <v>-0.14855759039643199</v>
      </c>
      <c r="AD999486">
        <v>0.66327210637728995</v>
      </c>
    </row>
    <row r="999487" spans="2:30" x14ac:dyDescent="0.2">
      <c r="B999487">
        <v>0.61616161616161602</v>
      </c>
      <c r="I999487">
        <v>0.61616161616161602</v>
      </c>
      <c r="Q999487">
        <v>0.61616161616161602</v>
      </c>
      <c r="R999487">
        <v>0</v>
      </c>
      <c r="S999487">
        <v>3.2913194573957798E-2</v>
      </c>
      <c r="T999487">
        <v>0.14035946368798499</v>
      </c>
      <c r="U999487">
        <v>7.26025640042177E-3</v>
      </c>
      <c r="V999487">
        <v>0.79502973696795798</v>
      </c>
      <c r="Y999487">
        <v>0.61616161616161602</v>
      </c>
      <c r="Z999487">
        <v>0</v>
      </c>
      <c r="AA999487">
        <v>-1.772312345768E-3</v>
      </c>
      <c r="AB999487">
        <v>-3.3553600385383901E-2</v>
      </c>
      <c r="AC999487">
        <v>-0.31070517942216902</v>
      </c>
      <c r="AD999487">
        <v>0.45564282422138502</v>
      </c>
    </row>
    <row r="999488" spans="2:30" x14ac:dyDescent="0.2">
      <c r="B999488">
        <v>0.62626262626262597</v>
      </c>
      <c r="I999488">
        <v>0.62626262626262597</v>
      </c>
      <c r="Q999488">
        <v>0.62626262626262597</v>
      </c>
      <c r="R999488">
        <v>0</v>
      </c>
      <c r="S999488">
        <v>2.31187909317782E-2</v>
      </c>
      <c r="T999488">
        <v>8.2161057521207101E-2</v>
      </c>
      <c r="U999488">
        <v>-0.148463704332611</v>
      </c>
      <c r="V999488">
        <v>0.59469367834429598</v>
      </c>
      <c r="Y999488">
        <v>0.62626262626262597</v>
      </c>
      <c r="Z999488">
        <v>0</v>
      </c>
      <c r="AA999488">
        <v>-1.17631702399864E-2</v>
      </c>
      <c r="AB999488">
        <v>-9.2919338915727498E-2</v>
      </c>
      <c r="AC999488">
        <v>-0.46955262121111502</v>
      </c>
      <c r="AD999488">
        <v>0.25128846371931002</v>
      </c>
    </row>
    <row r="999489" spans="2:30" x14ac:dyDescent="0.2">
      <c r="B999489">
        <v>0.63636363636363602</v>
      </c>
      <c r="I999489">
        <v>0.63636363636363602</v>
      </c>
      <c r="Q999489">
        <v>0.63636363636363602</v>
      </c>
      <c r="R999489">
        <v>0</v>
      </c>
      <c r="S999489">
        <v>1.3491890137077999E-2</v>
      </c>
      <c r="T999489">
        <v>2.5028894182660799E-2</v>
      </c>
      <c r="U999489">
        <v>-0.30074965324708303</v>
      </c>
      <c r="V999489">
        <v>0.39781291605554497</v>
      </c>
      <c r="Y999489">
        <v>0.63636363636363602</v>
      </c>
      <c r="Z999489">
        <v>0</v>
      </c>
      <c r="AA999489">
        <v>-2.1583165547039401E-2</v>
      </c>
      <c r="AB999489">
        <v>-0.151197448125617</v>
      </c>
      <c r="AC999489">
        <v>-0.62489309220605005</v>
      </c>
      <c r="AD999489">
        <v>5.0458705217079798E-2</v>
      </c>
    </row>
    <row r="999490" spans="2:30" x14ac:dyDescent="0.2">
      <c r="B999490">
        <v>0.64646464646464696</v>
      </c>
      <c r="I999490">
        <v>0.64646464646464696</v>
      </c>
      <c r="Q999490">
        <v>0.64646464646464696</v>
      </c>
      <c r="R999490">
        <v>0</v>
      </c>
      <c r="S999490">
        <v>4.0424999755687401E-3</v>
      </c>
      <c r="T999490">
        <v>-3.09744346627467E-2</v>
      </c>
      <c r="U999490">
        <v>-0.44939483364046701</v>
      </c>
      <c r="V999490">
        <v>0.20463222088276301</v>
      </c>
      <c r="Y999490">
        <v>0.64646464646464696</v>
      </c>
      <c r="Z999490">
        <v>0</v>
      </c>
      <c r="AA999490">
        <v>-3.12220897469874E-2</v>
      </c>
      <c r="AB999490">
        <v>-0.20832408089865001</v>
      </c>
      <c r="AC999490">
        <v>-0.77651976884976104</v>
      </c>
      <c r="AD999490">
        <v>-0.14659677093930901</v>
      </c>
    </row>
    <row r="999491" spans="2:30" x14ac:dyDescent="0.2">
      <c r="B999491">
        <v>0.65656565656565702</v>
      </c>
      <c r="I999491">
        <v>0.65656565656565702</v>
      </c>
      <c r="Q999491">
        <v>0.65656565656565702</v>
      </c>
      <c r="R999491">
        <v>0</v>
      </c>
      <c r="S999491">
        <v>-5.2193717670375199E-3</v>
      </c>
      <c r="T999491">
        <v>-8.5786337350109307E-2</v>
      </c>
      <c r="U999491">
        <v>-0.59419648881022902</v>
      </c>
      <c r="V999491">
        <v>1.53963636070282E-2</v>
      </c>
      <c r="Y999491">
        <v>0.65656565656565702</v>
      </c>
      <c r="Z999491">
        <v>0</v>
      </c>
      <c r="AA999491">
        <v>-4.0669734319890002E-2</v>
      </c>
      <c r="AB999491">
        <v>-0.26423539011842201</v>
      </c>
      <c r="AC999491">
        <v>-0.92422582758502803</v>
      </c>
      <c r="AD999491">
        <v>-0.33962828440384102</v>
      </c>
    </row>
    <row r="999492" spans="2:30" x14ac:dyDescent="0.2">
      <c r="B999492">
        <v>0.66666666666666696</v>
      </c>
      <c r="I999492">
        <v>0.66666666666666696</v>
      </c>
      <c r="Q999492">
        <v>0.66666666666666696</v>
      </c>
      <c r="R999492">
        <v>0</v>
      </c>
      <c r="S999492">
        <v>-1.4283717305029E-2</v>
      </c>
      <c r="T999492">
        <v>-0.139344222214519</v>
      </c>
      <c r="U999492">
        <v>-0.734951862053845</v>
      </c>
      <c r="V999492">
        <v>-0.169649884990589</v>
      </c>
      <c r="Y999492">
        <v>0.66666666666666696</v>
      </c>
      <c r="Z999492">
        <v>0</v>
      </c>
      <c r="AA999492">
        <v>-4.9915890745807101E-2</v>
      </c>
      <c r="AB999492">
        <v>-0.31886752866852802</v>
      </c>
      <c r="AC999492">
        <v>-1.06780444485464</v>
      </c>
      <c r="AD999492">
        <v>-0.52838615483050599</v>
      </c>
    </row>
    <row r="999493" spans="2:30" x14ac:dyDescent="0.2">
      <c r="B999493">
        <v>0.67676767676767702</v>
      </c>
      <c r="I999493">
        <v>0.67676767676767702</v>
      </c>
      <c r="Q999493">
        <v>0.67676767676767702</v>
      </c>
      <c r="R999493">
        <v>0</v>
      </c>
      <c r="S999493">
        <v>-2.3140528852693999E-2</v>
      </c>
      <c r="T999493">
        <v>-0.19158549759107099</v>
      </c>
      <c r="U999493">
        <v>-0.871458196668777</v>
      </c>
      <c r="V999493">
        <v>-0.35026175412902899</v>
      </c>
      <c r="Y999493">
        <v>0.67676767676767702</v>
      </c>
      <c r="Z999493">
        <v>0</v>
      </c>
      <c r="AA999493">
        <v>-5.8950350504798799E-2</v>
      </c>
      <c r="AB999493">
        <v>-0.37215664943256799</v>
      </c>
      <c r="AC999493">
        <v>-1.2070487971013799</v>
      </c>
      <c r="AD999493">
        <v>-0.71262070187330595</v>
      </c>
    </row>
    <row r="999494" spans="2:30" x14ac:dyDescent="0.2">
      <c r="B999494">
        <v>0.68686868686868696</v>
      </c>
      <c r="I999494">
        <v>0.68686868686868696</v>
      </c>
      <c r="Q999494">
        <v>0.68686868686868696</v>
      </c>
      <c r="R999494">
        <v>0</v>
      </c>
      <c r="S999494">
        <v>-3.1779798624320697E-2</v>
      </c>
      <c r="T999494">
        <v>-0.24244757181485599</v>
      </c>
      <c r="U999494">
        <v>-1.0035127359525</v>
      </c>
      <c r="V999494">
        <v>-0.526194473027216</v>
      </c>
      <c r="Y999494">
        <v>0.68686868686868696</v>
      </c>
      <c r="Z999494">
        <v>0</v>
      </c>
      <c r="AA999494">
        <v>-6.7762905076924895E-2</v>
      </c>
      <c r="AB999494">
        <v>-0.42403890529413502</v>
      </c>
      <c r="AC999494">
        <v>-1.34175206076803</v>
      </c>
      <c r="AD999494">
        <v>-0.89208224518622803</v>
      </c>
    </row>
    <row r="999495" spans="2:30" x14ac:dyDescent="0.2">
      <c r="B999495">
        <v>0.69696969696969702</v>
      </c>
      <c r="I999495">
        <v>0.69696969696969702</v>
      </c>
      <c r="Q999495">
        <v>0.69696969696969702</v>
      </c>
      <c r="R999495">
        <v>0</v>
      </c>
      <c r="S999495">
        <v>-4.01915188341972E-2</v>
      </c>
      <c r="T999495">
        <v>-0.29186785322096798</v>
      </c>
      <c r="U999495">
        <v>-1.13091272320248</v>
      </c>
      <c r="V999495">
        <v>-0.69720327090408296</v>
      </c>
      <c r="Y999495">
        <v>0.69696969696969702</v>
      </c>
      <c r="Z999495">
        <v>0</v>
      </c>
      <c r="AA999495">
        <v>-7.6343345942245303E-2</v>
      </c>
      <c r="AB999495">
        <v>-0.47445044913682499</v>
      </c>
      <c r="AC999495">
        <v>-1.4717074122973799</v>
      </c>
      <c r="AD999495">
        <v>-1.0665211044232601</v>
      </c>
    </row>
    <row r="999496" spans="2:30" x14ac:dyDescent="0.2">
      <c r="B999496">
        <v>0.70707070707070696</v>
      </c>
      <c r="I999496">
        <v>0.70707070707070696</v>
      </c>
      <c r="Q999496">
        <v>0.70707070707070696</v>
      </c>
      <c r="R999496">
        <v>0</v>
      </c>
      <c r="S999496">
        <v>-4.8365681696611602E-2</v>
      </c>
      <c r="T999496">
        <v>-0.33978375014450002</v>
      </c>
      <c r="U999496">
        <v>-1.2534554017161801</v>
      </c>
      <c r="V999496">
        <v>-0.86304337697855804</v>
      </c>
      <c r="Y999496">
        <v>0.70707070707070696</v>
      </c>
      <c r="Z999496">
        <v>0</v>
      </c>
      <c r="AA999496">
        <v>-8.4681464580819696E-2</v>
      </c>
      <c r="AB999496">
        <v>-0.52332743384423597</v>
      </c>
      <c r="AC999496">
        <v>-1.5967080281321999</v>
      </c>
      <c r="AD999496">
        <v>-1.23568759923841</v>
      </c>
    </row>
    <row r="999497" spans="2:30" x14ac:dyDescent="0.2">
      <c r="B999497">
        <v>0.71717171717171702</v>
      </c>
      <c r="I999497">
        <v>0.71717171717171702</v>
      </c>
      <c r="Q999497">
        <v>0.71717171717171702</v>
      </c>
      <c r="R999497">
        <v>0</v>
      </c>
      <c r="S999497">
        <v>-5.6292279425852298E-2</v>
      </c>
      <c r="T999497">
        <v>-0.38613267092054399</v>
      </c>
      <c r="U999497">
        <v>-1.3709380147910799</v>
      </c>
      <c r="V999497">
        <v>-1.0234700204695799</v>
      </c>
      <c r="Y999497">
        <v>0.71717171717171702</v>
      </c>
      <c r="Z999497">
        <v>0</v>
      </c>
      <c r="AA999497">
        <v>-9.2767052472708403E-2</v>
      </c>
      <c r="AB999497">
        <v>-0.570606012299962</v>
      </c>
      <c r="AC999497">
        <v>-1.7165470847152899</v>
      </c>
      <c r="AD999497">
        <v>-1.39933204928565</v>
      </c>
    </row>
    <row r="999498" spans="2:30" x14ac:dyDescent="0.2">
      <c r="B999498">
        <v>0.72727272727272696</v>
      </c>
      <c r="I999498">
        <v>0.72727272727272696</v>
      </c>
      <c r="Q999498">
        <v>0.72727272727272696</v>
      </c>
      <c r="R999498">
        <v>0</v>
      </c>
      <c r="S999498">
        <v>-6.3961304236207397E-2</v>
      </c>
      <c r="T999498">
        <v>-0.43085202388419402</v>
      </c>
      <c r="U999498">
        <v>-1.48315780572464</v>
      </c>
      <c r="V999498">
        <v>-1.17823843059607</v>
      </c>
      <c r="Y999498">
        <v>0.72727272727272696</v>
      </c>
      <c r="Z999498">
        <v>0</v>
      </c>
      <c r="AA999498">
        <v>-0.100589901097971</v>
      </c>
      <c r="AB999498">
        <v>-0.61622233738760201</v>
      </c>
      <c r="AC999498">
        <v>-1.8310177584894201</v>
      </c>
      <c r="AD999498">
        <v>-1.5572047742189801</v>
      </c>
    </row>
    <row r="999499" spans="2:30" x14ac:dyDescent="0.2">
      <c r="B999499">
        <v>0.73737373737373701</v>
      </c>
      <c r="I999499">
        <v>0.73737373737373701</v>
      </c>
      <c r="Q999499">
        <v>0.73737373737373701</v>
      </c>
      <c r="R999499">
        <v>0</v>
      </c>
      <c r="S999499">
        <v>-7.1362748341964696E-2</v>
      </c>
      <c r="T999499">
        <v>-0.473879217370544</v>
      </c>
      <c r="U999499">
        <v>-1.58991201781434</v>
      </c>
      <c r="V999499">
        <v>-1.3271038365769601</v>
      </c>
      <c r="Y999499">
        <v>0.73737373737373701</v>
      </c>
      <c r="Z999499">
        <v>0</v>
      </c>
      <c r="AA999499">
        <v>-0.108139801936667</v>
      </c>
      <c r="AB999499">
        <v>-0.66011256199074897</v>
      </c>
      <c r="AC999499">
        <v>-1.9399132258973899</v>
      </c>
      <c r="AD999499">
        <v>-1.7090560936924</v>
      </c>
    </row>
    <row r="999500" spans="2:30" x14ac:dyDescent="0.2">
      <c r="B999500">
        <v>0.74747474747474796</v>
      </c>
      <c r="I999500">
        <v>0.74747474747474796</v>
      </c>
      <c r="Q999500">
        <v>0.74747474747474796</v>
      </c>
      <c r="R999500">
        <v>0</v>
      </c>
      <c r="S999500">
        <v>-7.8486603957412901E-2</v>
      </c>
      <c r="T999500">
        <v>-0.51515165971468502</v>
      </c>
      <c r="U999500">
        <v>-1.69099789435764</v>
      </c>
      <c r="V999500">
        <v>-1.46982146763119</v>
      </c>
      <c r="Y999500">
        <v>0.74747474747474796</v>
      </c>
      <c r="Z999500">
        <v>0</v>
      </c>
      <c r="AA999500">
        <v>-0.11540654646885801</v>
      </c>
      <c r="AB999500">
        <v>-0.70221283899300202</v>
      </c>
      <c r="AC999500">
        <v>-2.04302666338197</v>
      </c>
      <c r="AD999500">
        <v>-1.8546363273599</v>
      </c>
    </row>
    <row r="999501" spans="2:30" x14ac:dyDescent="0.2">
      <c r="B999501">
        <v>0.75757575757575801</v>
      </c>
      <c r="I999501">
        <v>0.75757575757575801</v>
      </c>
      <c r="Q999501">
        <v>0.75757575757575801</v>
      </c>
      <c r="R999501">
        <v>0</v>
      </c>
      <c r="S999501">
        <v>-8.5322863296839899E-2</v>
      </c>
      <c r="T999501">
        <v>-0.55460675925170999</v>
      </c>
      <c r="U999501">
        <v>-1.7862126786520101</v>
      </c>
      <c r="V999501">
        <v>-1.6061465529776799</v>
      </c>
      <c r="Y999501">
        <v>0.75757575757575801</v>
      </c>
      <c r="Z999501">
        <v>0</v>
      </c>
      <c r="AA999501">
        <v>-0.122379926174601</v>
      </c>
      <c r="AB999501">
        <v>-0.742459321277955</v>
      </c>
      <c r="AC999501">
        <v>-2.1401512473859401</v>
      </c>
      <c r="AD999501">
        <v>-1.9936957948754599</v>
      </c>
    </row>
    <row r="999502" spans="2:30" x14ac:dyDescent="0.2">
      <c r="B999502">
        <v>0.76767676767676796</v>
      </c>
      <c r="I999502">
        <v>0.76767676767676796</v>
      </c>
      <c r="Q999502">
        <v>0.76767676767676796</v>
      </c>
      <c r="R999502">
        <v>0</v>
      </c>
      <c r="S999502">
        <v>-9.1861518574534007E-2</v>
      </c>
      <c r="T999502">
        <v>-0.59218192431671401</v>
      </c>
      <c r="U999502">
        <v>-1.8753536139949301</v>
      </c>
      <c r="V999502">
        <v>-1.73583432183537</v>
      </c>
      <c r="Y999502">
        <v>0.76767676767676796</v>
      </c>
      <c r="Z999502">
        <v>0</v>
      </c>
      <c r="AA999502">
        <v>-0.12904973253395899</v>
      </c>
      <c r="AB999502">
        <v>-0.78078816172920595</v>
      </c>
      <c r="AC999502">
        <v>-2.2310801543520999</v>
      </c>
      <c r="AD999502">
        <v>-2.1259848158930899</v>
      </c>
    </row>
    <row r="999503" spans="2:30" x14ac:dyDescent="0.2">
      <c r="B999503">
        <v>0.77777777777777801</v>
      </c>
      <c r="I999503">
        <v>0.77777777777777801</v>
      </c>
      <c r="Q999503">
        <v>0.77777777777777801</v>
      </c>
      <c r="R999503">
        <v>0</v>
      </c>
      <c r="S999503">
        <v>-9.8092562004783196E-2</v>
      </c>
      <c r="T999503">
        <v>-0.62781456324478802</v>
      </c>
      <c r="U999503">
        <v>-1.95821794368385</v>
      </c>
      <c r="V999503">
        <v>-1.85864000342319</v>
      </c>
      <c r="Y999503">
        <v>0.77777777777777801</v>
      </c>
      <c r="Z999503">
        <v>0</v>
      </c>
      <c r="AA999503">
        <v>-0.13540575702698901</v>
      </c>
      <c r="AB999503">
        <v>-0.81713551323034905</v>
      </c>
      <c r="AC999503">
        <v>-2.3156065607232299</v>
      </c>
      <c r="AD999503">
        <v>-2.25125371006677</v>
      </c>
    </row>
    <row r="999504" spans="2:30" x14ac:dyDescent="0.2">
      <c r="B999504">
        <v>0.78787878787878796</v>
      </c>
      <c r="I999504">
        <v>0.78787878787878796</v>
      </c>
      <c r="Q999504">
        <v>0.78787878787878796</v>
      </c>
      <c r="R999504">
        <v>0</v>
      </c>
      <c r="S999504">
        <v>-0.10400598580187601</v>
      </c>
      <c r="T999504">
        <v>-0.66144208437102703</v>
      </c>
      <c r="U999504">
        <v>-2.0346029110162598</v>
      </c>
      <c r="V999504">
        <v>-1.97431882696006</v>
      </c>
      <c r="Y999504">
        <v>0.78787878787878796</v>
      </c>
      <c r="Z999504">
        <v>0</v>
      </c>
      <c r="AA999504">
        <v>-0.14143779113375299</v>
      </c>
      <c r="AB999504">
        <v>-0.85143752866498301</v>
      </c>
      <c r="AC999504">
        <v>-2.3935236429421001</v>
      </c>
      <c r="AD999504">
        <v>-2.36925279705049</v>
      </c>
    </row>
    <row r="999505" spans="2:30" x14ac:dyDescent="0.2">
      <c r="B999505">
        <v>0.79797979797979801</v>
      </c>
      <c r="I999505">
        <v>0.79797979797979801</v>
      </c>
      <c r="Q999505">
        <v>0.79797979797979801</v>
      </c>
      <c r="R999505">
        <v>0</v>
      </c>
      <c r="S999505">
        <v>-0.1095917821801</v>
      </c>
      <c r="T999505">
        <v>-0.69300189603052298</v>
      </c>
      <c r="U999505">
        <v>-2.1043057592896099</v>
      </c>
      <c r="V999505">
        <v>-2.0826260216649302</v>
      </c>
      <c r="Y999505">
        <v>0.79797979797979801</v>
      </c>
      <c r="Z999505">
        <v>0</v>
      </c>
      <c r="AA999505">
        <v>-0.14713562633431099</v>
      </c>
      <c r="AB999505">
        <v>-0.883630360916702</v>
      </c>
      <c r="AC999505">
        <v>-2.4646245774515099</v>
      </c>
      <c r="AD999505">
        <v>-2.4797323964982598</v>
      </c>
    </row>
    <row r="999506" spans="2:30" x14ac:dyDescent="0.2">
      <c r="B999506">
        <v>0.80808080808080796</v>
      </c>
      <c r="I999506">
        <v>0.80808080808080796</v>
      </c>
      <c r="Q999506">
        <v>0.80808080808080796</v>
      </c>
      <c r="R999506">
        <v>0</v>
      </c>
      <c r="S999506">
        <v>-0.11483994335374401</v>
      </c>
      <c r="T999506">
        <v>-0.72243140655836802</v>
      </c>
      <c r="U999506">
        <v>-2.1671237318013801</v>
      </c>
      <c r="V999506">
        <v>-2.1833168167567099</v>
      </c>
      <c r="Y999506">
        <v>0.80808080808080796</v>
      </c>
      <c r="Z999506">
        <v>0</v>
      </c>
      <c r="AA999506">
        <v>-0.15248905410872099</v>
      </c>
      <c r="AB999506">
        <v>-0.91365016286910306</v>
      </c>
      <c r="AC999506">
        <v>-2.5287025406942401</v>
      </c>
      <c r="AD999506">
        <v>-2.5824428280640599</v>
      </c>
    </row>
    <row r="999507" spans="2:30" x14ac:dyDescent="0.2">
      <c r="B999507">
        <v>0.81818181818181801</v>
      </c>
      <c r="I999507">
        <v>0.81818181818181801</v>
      </c>
      <c r="Q999507">
        <v>0.81818181818181801</v>
      </c>
      <c r="R999507">
        <v>0</v>
      </c>
      <c r="S999507">
        <v>-0.119740461537096</v>
      </c>
      <c r="T999507">
        <v>-0.74966802428965695</v>
      </c>
      <c r="U999507">
        <v>-2.2228540718490399</v>
      </c>
      <c r="V999507">
        <v>-2.2761464414543502</v>
      </c>
      <c r="Y999507">
        <v>0.81818181818181801</v>
      </c>
      <c r="Z999507">
        <v>0</v>
      </c>
      <c r="AA999507">
        <v>-0.157487865937045</v>
      </c>
      <c r="AB999507">
        <v>-0.94143308740578202</v>
      </c>
      <c r="AC999507">
        <v>-2.5855507091130701</v>
      </c>
      <c r="AD999507">
        <v>-2.67713441140187</v>
      </c>
    </row>
    <row r="999508" spans="2:30" x14ac:dyDescent="0.2">
      <c r="B999508">
        <v>0.82828282828282795</v>
      </c>
      <c r="I999508">
        <v>0.82828282828282795</v>
      </c>
      <c r="Q999508">
        <v>0.82828282828282795</v>
      </c>
      <c r="R999508">
        <v>0</v>
      </c>
      <c r="S999508">
        <v>-0.12428332894444399</v>
      </c>
      <c r="T999508">
        <v>-0.77464915755948005</v>
      </c>
      <c r="U999508">
        <v>-2.27129402273005</v>
      </c>
      <c r="V999508">
        <v>-2.3608701249767599</v>
      </c>
      <c r="Y999508">
        <v>0.82828282828282795</v>
      </c>
      <c r="Z999508">
        <v>0</v>
      </c>
      <c r="AA999508">
        <v>-0.16212185329934101</v>
      </c>
      <c r="AB999508">
        <v>-0.96691528741033494</v>
      </c>
      <c r="AC999508">
        <v>-2.63496225915079</v>
      </c>
      <c r="AD999508">
        <v>-2.7635574661657101</v>
      </c>
    </row>
    <row r="999509" spans="2:30" x14ac:dyDescent="0.2">
      <c r="B999509">
        <v>0.83838383838383801</v>
      </c>
      <c r="I999509">
        <v>0.83838383838383801</v>
      </c>
      <c r="Q999509">
        <v>0.83838383838383801</v>
      </c>
      <c r="R999509">
        <v>0</v>
      </c>
      <c r="S999509">
        <v>-0.12845853779007599</v>
      </c>
      <c r="T999509">
        <v>-0.79731221470293301</v>
      </c>
      <c r="U999509">
        <v>-2.3122408277419</v>
      </c>
      <c r="V999509">
        <v>-2.4372430965428902</v>
      </c>
      <c r="Y999509">
        <v>0.83838383838383801</v>
      </c>
      <c r="Z999509">
        <v>0</v>
      </c>
      <c r="AA999509">
        <v>-0.16638080767567001</v>
      </c>
      <c r="AB999509">
        <v>-0.99003291576635799</v>
      </c>
      <c r="AC999509">
        <v>-2.6767303672501699</v>
      </c>
      <c r="AD999509">
        <v>-2.8414623120095501</v>
      </c>
    </row>
    <row r="999510" spans="2:30" x14ac:dyDescent="0.2">
      <c r="B999510">
        <v>0.84848484848484895</v>
      </c>
      <c r="I999510">
        <v>0.84848484848484895</v>
      </c>
      <c r="Q999510">
        <v>0.84848484848484895</v>
      </c>
      <c r="R999510">
        <v>0</v>
      </c>
      <c r="S999510">
        <v>-0.13225608028828101</v>
      </c>
      <c r="T999510">
        <v>-0.81759460405510798</v>
      </c>
      <c r="U999510">
        <v>-2.3454917301820402</v>
      </c>
      <c r="V999510">
        <v>-2.5050205853716698</v>
      </c>
      <c r="Y999510">
        <v>0.84848484848484895</v>
      </c>
      <c r="Z999510">
        <v>0</v>
      </c>
      <c r="AA999510">
        <v>-0.170254520546092</v>
      </c>
      <c r="AB999510">
        <v>-1.0107221253574501</v>
      </c>
      <c r="AC999510">
        <v>-2.7106482098540101</v>
      </c>
      <c r="AD999510">
        <v>-2.9105992685873998</v>
      </c>
    </row>
    <row r="999511" spans="2:30" x14ac:dyDescent="0.2">
      <c r="B999511">
        <v>0.85858585858585901</v>
      </c>
      <c r="I999511">
        <v>0.85858585858585901</v>
      </c>
      <c r="Q999511">
        <v>0.85858585858585901</v>
      </c>
      <c r="R999511">
        <v>0</v>
      </c>
      <c r="S999511">
        <v>-0.135665948653346</v>
      </c>
      <c r="T999511">
        <v>-0.83543373395109899</v>
      </c>
      <c r="U999511">
        <v>-2.3708439733479398</v>
      </c>
      <c r="V999511">
        <v>-2.5639578206820102</v>
      </c>
      <c r="Y999511">
        <v>0.85858585858585901</v>
      </c>
      <c r="Z999511">
        <v>0</v>
      </c>
      <c r="AA999511">
        <v>-0.173732783390666</v>
      </c>
      <c r="AB999511">
        <v>-1.0289190690672001</v>
      </c>
      <c r="AC999511">
        <v>-2.7365089634050901</v>
      </c>
      <c r="AD999511">
        <v>-2.9707186555532301</v>
      </c>
    </row>
    <row r="999512" spans="2:30" x14ac:dyDescent="0.2">
      <c r="B999512">
        <v>0.86868686868686895</v>
      </c>
      <c r="I999512">
        <v>0.86868686868686895</v>
      </c>
      <c r="Q999512">
        <v>0.86868686868686895</v>
      </c>
      <c r="R999512">
        <v>0</v>
      </c>
      <c r="S999512">
        <v>-0.13867813509956001</v>
      </c>
      <c r="T999512">
        <v>-0.85076701272599597</v>
      </c>
      <c r="U999512">
        <v>-2.3880948005370701</v>
      </c>
      <c r="V999512">
        <v>-2.6138100316928599</v>
      </c>
      <c r="Y999512">
        <v>0.86868686868686895</v>
      </c>
      <c r="Z999512">
        <v>0</v>
      </c>
      <c r="AA999512">
        <v>-0.176805387689453</v>
      </c>
      <c r="AB999512">
        <v>-1.04455989977921</v>
      </c>
      <c r="AC999512">
        <v>-2.7541058043461901</v>
      </c>
      <c r="AD999512">
        <v>-3.0215707925610502</v>
      </c>
    </row>
    <row r="999513" spans="2:30" x14ac:dyDescent="0.2">
      <c r="B999513">
        <v>0.87878787878787901</v>
      </c>
      <c r="I999513">
        <v>0.87878787878787901</v>
      </c>
      <c r="Q999513">
        <v>0.87878787878787901</v>
      </c>
      <c r="R999513">
        <v>0</v>
      </c>
      <c r="S999513">
        <v>-0.14128263184121101</v>
      </c>
      <c r="T999513">
        <v>-0.86353184871489497</v>
      </c>
      <c r="U999513">
        <v>-2.3970414550469101</v>
      </c>
      <c r="V999513">
        <v>-2.65433244762316</v>
      </c>
      <c r="Y999513">
        <v>0.87878787878787901</v>
      </c>
      <c r="Z999513">
        <v>0</v>
      </c>
      <c r="AA999513">
        <v>-0.17946212492251301</v>
      </c>
      <c r="AB999513">
        <v>-1.0575807703770801</v>
      </c>
      <c r="AC999513">
        <v>-2.7632319091200999</v>
      </c>
      <c r="AD999513">
        <v>-3.0629059992648502</v>
      </c>
    </row>
    <row r="999514" spans="2:30" x14ac:dyDescent="0.2">
      <c r="B999514">
        <v>0.88888888888888895</v>
      </c>
      <c r="I999514">
        <v>0.88888888888888895</v>
      </c>
      <c r="Q999514">
        <v>0.88888888888888895</v>
      </c>
      <c r="R999514">
        <v>0</v>
      </c>
      <c r="S999514">
        <v>-0.143469431092587</v>
      </c>
      <c r="T999514">
        <v>-0.873665650252888</v>
      </c>
      <c r="U999514">
        <v>-2.3974811801749101</v>
      </c>
      <c r="V999514">
        <v>-2.68528029769181</v>
      </c>
      <c r="Y999514">
        <v>0.88888888888888895</v>
      </c>
      <c r="Z999514">
        <v>0</v>
      </c>
      <c r="AA999514">
        <v>-0.18169278656990401</v>
      </c>
      <c r="AB999514">
        <v>-1.0679178337444</v>
      </c>
      <c r="AC999514">
        <v>-2.7636804541695899</v>
      </c>
      <c r="AD999514">
        <v>-3.0944745953186201</v>
      </c>
    </row>
    <row r="999515" spans="2:30" x14ac:dyDescent="0.2">
      <c r="B999515">
        <v>0.89898989898989901</v>
      </c>
      <c r="I999515">
        <v>0.89898989898989901</v>
      </c>
      <c r="Q999515">
        <v>0.89898989898989901</v>
      </c>
      <c r="R999515">
        <v>0</v>
      </c>
      <c r="S999515">
        <v>-0.14522852506797701</v>
      </c>
      <c r="T999515">
        <v>-0.88110582567506701</v>
      </c>
      <c r="U999515">
        <v>-2.3892112192185602</v>
      </c>
      <c r="V999515">
        <v>-2.70640881111777</v>
      </c>
      <c r="Y999515">
        <v>0.89898989898989901</v>
      </c>
      <c r="Z999515">
        <v>0</v>
      </c>
      <c r="AA999515">
        <v>-0.183487164111688</v>
      </c>
      <c r="AB999515">
        <v>-1.0755072427647601</v>
      </c>
      <c r="AC999515">
        <v>-2.75524461593746</v>
      </c>
      <c r="AD999515">
        <v>-3.1160269003763501</v>
      </c>
    </row>
    <row r="999516" spans="2:30" x14ac:dyDescent="0.2">
      <c r="B999516">
        <v>0.90909090909090895</v>
      </c>
      <c r="I999516">
        <v>0.90909090909090895</v>
      </c>
      <c r="Q999516">
        <v>0.90909090909090895</v>
      </c>
      <c r="R999516">
        <v>0</v>
      </c>
      <c r="S999516">
        <v>-0.146549905981668</v>
      </c>
      <c r="T999516">
        <v>-0.88578978331652702</v>
      </c>
      <c r="U999516">
        <v>-2.37202881547532</v>
      </c>
      <c r="V999516">
        <v>-2.7174732171199598</v>
      </c>
      <c r="Y999516">
        <v>0.90909090909090895</v>
      </c>
      <c r="Z999516">
        <v>0</v>
      </c>
      <c r="AA999516">
        <v>-0.184835049027924</v>
      </c>
      <c r="AB999516">
        <v>-1.0802851503217701</v>
      </c>
      <c r="AC999516">
        <v>-2.7377175708664798</v>
      </c>
      <c r="AD999516">
        <v>-3.12731323409204</v>
      </c>
    </row>
    <row r="999517" spans="2:30" x14ac:dyDescent="0.2">
      <c r="B999517">
        <v>0.919191919191919</v>
      </c>
      <c r="I999517">
        <v>0.919191919191919</v>
      </c>
      <c r="Q999517">
        <v>0.919191919191919</v>
      </c>
      <c r="R999517">
        <v>0</v>
      </c>
      <c r="S999517">
        <v>-0.14742356604794901</v>
      </c>
      <c r="T999517">
        <v>-0.88765493151236097</v>
      </c>
      <c r="U999517">
        <v>-2.3457312122426601</v>
      </c>
      <c r="V999517">
        <v>-2.7182287449173002</v>
      </c>
      <c r="Y999517">
        <v>0.919191919191919</v>
      </c>
      <c r="Z999517">
        <v>0</v>
      </c>
      <c r="AA999517">
        <v>-0.18572623279867201</v>
      </c>
      <c r="AB999517">
        <v>-1.08218770929902</v>
      </c>
      <c r="AC999517">
        <v>-2.7108924953994502</v>
      </c>
      <c r="AD999517">
        <v>-3.1280839161196701</v>
      </c>
    </row>
    <row r="999518" spans="2:30" x14ac:dyDescent="0.2">
      <c r="B999518">
        <v>0.92929292929292895</v>
      </c>
      <c r="I999518">
        <v>0.92929292929292895</v>
      </c>
      <c r="Q999518">
        <v>0.92929292929292895</v>
      </c>
      <c r="R999518">
        <v>0</v>
      </c>
      <c r="S999518">
        <v>-0.147839497481107</v>
      </c>
      <c r="T999518">
        <v>-0.88663867859765899</v>
      </c>
      <c r="U999518">
        <v>-2.31011565281805</v>
      </c>
      <c r="V999518">
        <v>-2.7084306237287401</v>
      </c>
      <c r="Y999518">
        <v>0.92929292929292895</v>
      </c>
      <c r="Z999518">
        <v>0</v>
      </c>
      <c r="AA999518">
        <v>-0.18615050690399099</v>
      </c>
      <c r="AB999518">
        <v>-1.0811510725800999</v>
      </c>
      <c r="AC999518">
        <v>-2.6745625659791399</v>
      </c>
      <c r="AD999518">
        <v>-3.1180892661132402</v>
      </c>
    </row>
    <row r="999519" spans="2:30" x14ac:dyDescent="0.2">
      <c r="B999519">
        <v>0.939393939393939</v>
      </c>
      <c r="I999519">
        <v>0.939393939393939</v>
      </c>
      <c r="Q999519">
        <v>0.939393939393939</v>
      </c>
      <c r="R999519">
        <v>0</v>
      </c>
      <c r="S999519">
        <v>-0.147787692495432</v>
      </c>
      <c r="T999519">
        <v>-0.88267843290751602</v>
      </c>
      <c r="U999519">
        <v>-2.26497938049895</v>
      </c>
      <c r="V999519">
        <v>-2.6878340827731999</v>
      </c>
      <c r="Y999519">
        <v>0.939393939393939</v>
      </c>
      <c r="Z999519">
        <v>0</v>
      </c>
      <c r="AA999519">
        <v>-0.18609766282394299</v>
      </c>
      <c r="AB999519">
        <v>-1.07711139304862</v>
      </c>
      <c r="AC999519">
        <v>-2.6285209590483398</v>
      </c>
      <c r="AD999519">
        <v>-3.0970796037267498</v>
      </c>
    </row>
    <row r="999520" spans="2:30" x14ac:dyDescent="0.2">
      <c r="B999520">
        <v>0.94949494949494995</v>
      </c>
      <c r="I999520">
        <v>0.94949494949494995</v>
      </c>
      <c r="Q999520">
        <v>0.94949494949494995</v>
      </c>
      <c r="R999520">
        <v>0</v>
      </c>
      <c r="S999520">
        <v>-0.14725814330521</v>
      </c>
      <c r="T999520">
        <v>-0.87571160277702698</v>
      </c>
      <c r="U999520">
        <v>-2.2101196385828499</v>
      </c>
      <c r="V999520">
        <v>-2.65619435126961</v>
      </c>
      <c r="Y999520">
        <v>0.94949494949494995</v>
      </c>
      <c r="Z999520">
        <v>0</v>
      </c>
      <c r="AA999520">
        <v>-0.18555749203858601</v>
      </c>
      <c r="AB999520">
        <v>-1.0700048235881601</v>
      </c>
      <c r="AC999520">
        <v>-2.5725608510498401</v>
      </c>
      <c r="AD999520">
        <v>-3.0648052486141801</v>
      </c>
    </row>
    <row r="999521" spans="2:30" x14ac:dyDescent="0.2">
      <c r="B999521">
        <v>0.95959595959596</v>
      </c>
      <c r="I999521">
        <v>0.95959595959596</v>
      </c>
      <c r="Q999521">
        <v>0.95959595959596</v>
      </c>
      <c r="R999521">
        <v>0</v>
      </c>
      <c r="S999521">
        <v>-0.14624084212473101</v>
      </c>
      <c r="T999521">
        <v>-0.86567559654128201</v>
      </c>
      <c r="U999521">
        <v>-2.1453336703671901</v>
      </c>
      <c r="V999521">
        <v>-2.6132666584369102</v>
      </c>
      <c r="Y999521">
        <v>0.95959595959596</v>
      </c>
      <c r="Z999521">
        <v>0</v>
      </c>
      <c r="AA999521">
        <v>-0.18451978602798</v>
      </c>
      <c r="AB999521">
        <v>-1.05976751708233</v>
      </c>
      <c r="AC999521">
        <v>-2.50647541842641</v>
      </c>
      <c r="AD999521">
        <v>-3.0210165204295301</v>
      </c>
    </row>
    <row r="999522" spans="2:30" x14ac:dyDescent="0.2">
      <c r="B999522">
        <v>0.96969696969696995</v>
      </c>
      <c r="I999522">
        <v>0.96969696969696995</v>
      </c>
      <c r="Q999522">
        <v>0.96969696969696995</v>
      </c>
      <c r="R999522">
        <v>0</v>
      </c>
      <c r="S999522">
        <v>-0.144725781168283</v>
      </c>
      <c r="T999522">
        <v>-0.85250782253537405</v>
      </c>
      <c r="U999522">
        <v>-2.0704187191494698</v>
      </c>
      <c r="V999522">
        <v>-2.55880623349403</v>
      </c>
      <c r="Y999522">
        <v>0.96969696969696995</v>
      </c>
      <c r="Z999522">
        <v>0</v>
      </c>
      <c r="AA999522">
        <v>-0.18297433627218601</v>
      </c>
      <c r="AB999522">
        <v>-1.0463356264147201</v>
      </c>
      <c r="AC999522">
        <v>-2.4300578376208399</v>
      </c>
      <c r="AD999522">
        <v>-2.9654637388267902</v>
      </c>
    </row>
    <row r="999523" spans="2:30" x14ac:dyDescent="0.2">
      <c r="B999523">
        <v>0.97979797979798</v>
      </c>
      <c r="I999523">
        <v>0.97979797979798</v>
      </c>
      <c r="Q999523">
        <v>0.97979797979798</v>
      </c>
      <c r="R999523">
        <v>0</v>
      </c>
      <c r="S999523">
        <v>-0.14270295265015301</v>
      </c>
      <c r="T999523">
        <v>-0.83614568909439801</v>
      </c>
      <c r="U999523">
        <v>-1.9851720282271299</v>
      </c>
      <c r="V999523">
        <v>-2.49256830565988</v>
      </c>
      <c r="Y999523">
        <v>0.97979797979798</v>
      </c>
      <c r="Z999523">
        <v>0</v>
      </c>
      <c r="AA999523">
        <v>-0.18091093425126401</v>
      </c>
      <c r="AB999523">
        <v>-1.02964530446893</v>
      </c>
      <c r="AC999523">
        <v>-2.3431012850759099</v>
      </c>
      <c r="AD999523">
        <v>-2.8978972234599398</v>
      </c>
    </row>
    <row r="999524" spans="2:30" x14ac:dyDescent="0.2">
      <c r="B999524">
        <v>0.98989898989898994</v>
      </c>
      <c r="I999524">
        <v>0.98989898989898994</v>
      </c>
      <c r="Q999524">
        <v>0.98989898989898994</v>
      </c>
      <c r="R999524">
        <v>0</v>
      </c>
      <c r="S999524">
        <v>-0.14016234878463099</v>
      </c>
      <c r="T999524">
        <v>-0.81652660455344706</v>
      </c>
      <c r="U999524">
        <v>-1.8893908408976701</v>
      </c>
      <c r="V999524">
        <v>-2.4143081041534198</v>
      </c>
      <c r="Y999524">
        <v>0.98989898989898994</v>
      </c>
      <c r="Z999524">
        <v>0</v>
      </c>
      <c r="AA999524">
        <v>-0.17831937144527199</v>
      </c>
      <c r="AB999524">
        <v>-1.00963270412855</v>
      </c>
      <c r="AC999524">
        <v>-2.2453989372344201</v>
      </c>
      <c r="AD999524">
        <v>-2.8180672939829901</v>
      </c>
    </row>
    <row r="999525" spans="2:30" x14ac:dyDescent="0.2">
      <c r="B999525">
        <v>1</v>
      </c>
      <c r="I999525">
        <v>1</v>
      </c>
      <c r="Q999525">
        <v>1</v>
      </c>
      <c r="R999525">
        <v>0</v>
      </c>
      <c r="S999525">
        <v>-0.137093961786003</v>
      </c>
      <c r="T999525">
        <v>-0.79358797724761099</v>
      </c>
      <c r="U999525">
        <v>-1.7828724004585299</v>
      </c>
      <c r="V999525">
        <v>-2.32378085819356</v>
      </c>
      <c r="Y999525">
        <v>1</v>
      </c>
      <c r="Z999525">
        <v>0</v>
      </c>
      <c r="AA999525">
        <v>-0.175189439334272</v>
      </c>
      <c r="AB999525">
        <v>-0.98623397827717696</v>
      </c>
      <c r="AC999525">
        <v>-2.1367439705391398</v>
      </c>
      <c r="AD999525">
        <v>-2.7257242700499198</v>
      </c>
    </row>
    <row r="1015809" spans="2:30" x14ac:dyDescent="0.2">
      <c r="B1015809" t="s">
        <v>31</v>
      </c>
      <c r="I1015809" t="s">
        <v>31</v>
      </c>
      <c r="P1015809" t="s">
        <v>66</v>
      </c>
      <c r="Q1015809" t="s">
        <v>31</v>
      </c>
      <c r="R1015809" t="s">
        <v>59</v>
      </c>
      <c r="S1015809" t="s">
        <v>65</v>
      </c>
      <c r="T1015809" t="s">
        <v>61</v>
      </c>
      <c r="U1015809" t="s">
        <v>62</v>
      </c>
      <c r="V1015809" t="s">
        <v>63</v>
      </c>
      <c r="X1015809" t="s">
        <v>57</v>
      </c>
      <c r="Y1015809" t="s">
        <v>31</v>
      </c>
      <c r="Z1015809" t="s">
        <v>59</v>
      </c>
      <c r="AA1015809" t="s">
        <v>65</v>
      </c>
      <c r="AB1015809" t="s">
        <v>61</v>
      </c>
      <c r="AC1015809" t="s">
        <v>62</v>
      </c>
      <c r="AD1015809" t="s">
        <v>63</v>
      </c>
    </row>
    <row r="1015810" spans="2:30" x14ac:dyDescent="0.2">
      <c r="B1015810">
        <v>0</v>
      </c>
      <c r="I1015810">
        <v>0</v>
      </c>
      <c r="Q1015810">
        <v>0</v>
      </c>
      <c r="R1015810">
        <v>0</v>
      </c>
      <c r="S1015810">
        <v>0.54970052292788596</v>
      </c>
      <c r="T1015810">
        <v>3.2211498229251601</v>
      </c>
      <c r="U1015810">
        <v>7.9560307958078198</v>
      </c>
      <c r="V1015810">
        <v>9.8294021952858603</v>
      </c>
      <c r="Y1015810">
        <v>0</v>
      </c>
      <c r="Z1015810">
        <v>0</v>
      </c>
      <c r="AA1015810">
        <v>0.52538063618922404</v>
      </c>
      <c r="AB1015810">
        <v>3.1090306554302098</v>
      </c>
      <c r="AC1015810">
        <v>7.7975002605668102</v>
      </c>
      <c r="AD1015810">
        <v>9.6712249762356794</v>
      </c>
    </row>
    <row r="1015811" spans="2:30" x14ac:dyDescent="0.2">
      <c r="B1015811">
        <v>1.01010101010101E-2</v>
      </c>
      <c r="I1015811">
        <v>1.01010101010101E-2</v>
      </c>
      <c r="Q1015811">
        <v>1.01010101010101E-2</v>
      </c>
      <c r="R1015811">
        <v>0</v>
      </c>
      <c r="S1015811">
        <v>0.54861316837053298</v>
      </c>
      <c r="T1015811">
        <v>3.2162714425754002</v>
      </c>
      <c r="U1015811">
        <v>7.9740010386284998</v>
      </c>
      <c r="V1015811">
        <v>9.8811546072344996</v>
      </c>
      <c r="Y1015811">
        <v>1.01010101010101E-2</v>
      </c>
      <c r="Z1015811">
        <v>0</v>
      </c>
      <c r="AA1015811">
        <v>0.52427147168467403</v>
      </c>
      <c r="AB1015811">
        <v>3.1040544254718498</v>
      </c>
      <c r="AC1015811">
        <v>7.8158309470389096</v>
      </c>
      <c r="AD1015811">
        <v>9.7240154280438098</v>
      </c>
    </row>
    <row r="1015812" spans="2:30" x14ac:dyDescent="0.2">
      <c r="B1015812">
        <v>2.02020202020202E-2</v>
      </c>
      <c r="I1015812">
        <v>2.02020202020202E-2</v>
      </c>
      <c r="Q1015812">
        <v>2.02020202020202E-2</v>
      </c>
      <c r="R1015812">
        <v>0</v>
      </c>
      <c r="S1015812">
        <v>0.54708284173223798</v>
      </c>
      <c r="T1015812">
        <v>3.2086412134945399</v>
      </c>
      <c r="U1015812">
        <v>7.9830411344133596</v>
      </c>
      <c r="V1015812">
        <v>9.9214312978728199</v>
      </c>
      <c r="Y1015812">
        <v>2.02020202020202E-2</v>
      </c>
      <c r="Z1015812">
        <v>0</v>
      </c>
      <c r="AA1015812">
        <v>0.52271045005094197</v>
      </c>
      <c r="AB1015812">
        <v>3.0962711507333198</v>
      </c>
      <c r="AC1015812">
        <v>7.8250523673148402</v>
      </c>
      <c r="AD1015812">
        <v>9.76509998074531</v>
      </c>
    </row>
    <row r="1015813" spans="2:30" x14ac:dyDescent="0.2">
      <c r="B1015813">
        <v>3.03030303030303E-2</v>
      </c>
      <c r="I1015813">
        <v>3.03030303030303E-2</v>
      </c>
      <c r="Q1015813">
        <v>3.03030303030303E-2</v>
      </c>
      <c r="R1015813">
        <v>0</v>
      </c>
      <c r="S1015813">
        <v>0.54511955079871299</v>
      </c>
      <c r="T1015813">
        <v>3.1983217273475</v>
      </c>
      <c r="U1015813">
        <v>7.98335383986492</v>
      </c>
      <c r="V1015813">
        <v>9.9504770379819103</v>
      </c>
      <c r="Y1015813">
        <v>3.03030303030303E-2</v>
      </c>
      <c r="Z1015813">
        <v>0</v>
      </c>
      <c r="AA1015813">
        <v>0.52070777980797001</v>
      </c>
      <c r="AB1015813">
        <v>3.0857446783310101</v>
      </c>
      <c r="AC1015813">
        <v>7.8253713449518196</v>
      </c>
      <c r="AD1015813">
        <v>9.7947283146861999</v>
      </c>
    </row>
    <row r="1015814" spans="2:30" x14ac:dyDescent="0.2">
      <c r="B1015814">
        <v>4.0404040404040401E-2</v>
      </c>
      <c r="I1015814">
        <v>4.0404040404040401E-2</v>
      </c>
      <c r="Q1015814">
        <v>4.0404040404040401E-2</v>
      </c>
      <c r="R1015814">
        <v>0</v>
      </c>
      <c r="S1015814">
        <v>0.54273330335566905</v>
      </c>
      <c r="T1015814">
        <v>3.1853755757991702</v>
      </c>
      <c r="U1015814">
        <v>7.9751419116857303</v>
      </c>
      <c r="V1015814">
        <v>9.9685365983428404</v>
      </c>
      <c r="Y1015814">
        <v>4.0404040404040401E-2</v>
      </c>
      <c r="Z1015814">
        <v>0</v>
      </c>
      <c r="AA1015814">
        <v>0.51827366947569597</v>
      </c>
      <c r="AB1015814">
        <v>3.07253885538133</v>
      </c>
      <c r="AC1015814">
        <v>7.8169947035070599</v>
      </c>
      <c r="AD1015814">
        <v>9.8131501102124705</v>
      </c>
    </row>
    <row r="1015815" spans="2:30" x14ac:dyDescent="0.2">
      <c r="B1015815">
        <v>5.0505050505050497E-2</v>
      </c>
      <c r="I1015815">
        <v>5.0505050505050497E-2</v>
      </c>
      <c r="Q1015815">
        <v>5.0505050505050497E-2</v>
      </c>
      <c r="R1015815">
        <v>0</v>
      </c>
      <c r="S1015815">
        <v>0.53993410718881896</v>
      </c>
      <c r="T1015815">
        <v>3.16986535051447</v>
      </c>
      <c r="U1015815">
        <v>7.9586081065783096</v>
      </c>
      <c r="V1015815">
        <v>9.9758547497366603</v>
      </c>
      <c r="Y1015815">
        <v>5.0505050505050497E-2</v>
      </c>
      <c r="Z1015815">
        <v>0</v>
      </c>
      <c r="AA1015815">
        <v>0.51541832757406103</v>
      </c>
      <c r="AB1015815">
        <v>3.0567175290006698</v>
      </c>
      <c r="AC1015815">
        <v>7.8001292665377697</v>
      </c>
      <c r="AD1015815">
        <v>9.8206150476701506</v>
      </c>
    </row>
    <row r="1015816" spans="2:30" x14ac:dyDescent="0.2">
      <c r="B1015816">
        <v>6.0606060606060601E-2</v>
      </c>
      <c r="I1015816">
        <v>6.0606060606060601E-2</v>
      </c>
      <c r="Q1015816">
        <v>6.0606060606060601E-2</v>
      </c>
      <c r="R1015816">
        <v>0</v>
      </c>
      <c r="S1015816">
        <v>0.53673197008387397</v>
      </c>
      <c r="T1015816">
        <v>3.1518536431583</v>
      </c>
      <c r="U1015816">
        <v>7.9339551812452003</v>
      </c>
      <c r="V1015816">
        <v>9.9726762629444501</v>
      </c>
      <c r="Y1015816">
        <v>6.0606060606060601E-2</v>
      </c>
      <c r="Z1015816">
        <v>0</v>
      </c>
      <c r="AA1015816">
        <v>0.512151962623005</v>
      </c>
      <c r="AB1015816">
        <v>3.0383445463054599</v>
      </c>
      <c r="AC1015816">
        <v>7.7749818576011798</v>
      </c>
      <c r="AD1015816">
        <v>9.8173728074052207</v>
      </c>
    </row>
    <row r="1015817" spans="2:30" x14ac:dyDescent="0.2">
      <c r="B1015817">
        <v>7.0707070707070704E-2</v>
      </c>
      <c r="I1015817">
        <v>7.0707070707070704E-2</v>
      </c>
      <c r="Q1015817">
        <v>7.0707070707070704E-2</v>
      </c>
      <c r="R1015817">
        <v>0</v>
      </c>
      <c r="S1015817">
        <v>0.533136899826546</v>
      </c>
      <c r="T1015817">
        <v>3.1314030453955701</v>
      </c>
      <c r="U1015817">
        <v>7.9013858923889098</v>
      </c>
      <c r="V1015817">
        <v>9.95924590874729</v>
      </c>
      <c r="Y1015817">
        <v>7.0707070707070704E-2</v>
      </c>
      <c r="Z1015817">
        <v>0</v>
      </c>
      <c r="AA1015817">
        <v>0.50848478314246803</v>
      </c>
      <c r="AB1015817">
        <v>3.0174837544120798</v>
      </c>
      <c r="AC1015817">
        <v>7.7417593002544898</v>
      </c>
      <c r="AD1015817">
        <v>9.80367306976372</v>
      </c>
    </row>
    <row r="1015818" spans="2:30" x14ac:dyDescent="0.2">
      <c r="B1015818">
        <v>8.0808080808080801E-2</v>
      </c>
      <c r="I1015818">
        <v>8.0808080808080801E-2</v>
      </c>
      <c r="Q1015818">
        <v>8.0808080808080801E-2</v>
      </c>
      <c r="R1015818">
        <v>0</v>
      </c>
      <c r="S1015818">
        <v>0.52915890420254696</v>
      </c>
      <c r="T1015818">
        <v>3.1085761488911801</v>
      </c>
      <c r="U1015818">
        <v>7.8611029967119901</v>
      </c>
      <c r="V1015818">
        <v>9.93580845792623</v>
      </c>
      <c r="Y1015818">
        <v>8.0808080808080801E-2</v>
      </c>
      <c r="Z1015818">
        <v>0</v>
      </c>
      <c r="AA1015818">
        <v>0.50442699765239096</v>
      </c>
      <c r="AB1015818">
        <v>2.9941990004369399</v>
      </c>
      <c r="AC1015818">
        <v>7.7006684180549296</v>
      </c>
      <c r="AD1015818">
        <v>9.7797655150916292</v>
      </c>
    </row>
    <row r="1015819" spans="2:30" x14ac:dyDescent="0.2">
      <c r="B1015819">
        <v>9.0909090909090898E-2</v>
      </c>
      <c r="I1015819">
        <v>9.0909090909090898E-2</v>
      </c>
      <c r="Q1015819">
        <v>9.0909090909090898E-2</v>
      </c>
      <c r="R1015819">
        <v>0</v>
      </c>
      <c r="S1015819">
        <v>0.52480799099758901</v>
      </c>
      <c r="T1015819">
        <v>3.0834355453100599</v>
      </c>
      <c r="U1015819">
        <v>7.8133092509169702</v>
      </c>
      <c r="V1015819">
        <v>9.9026086812623504</v>
      </c>
      <c r="Y1015819">
        <v>9.0909090909090898E-2</v>
      </c>
      <c r="Z1015819">
        <v>0</v>
      </c>
      <c r="AA1015819">
        <v>0.499988814672713</v>
      </c>
      <c r="AB1015819">
        <v>2.9685541314964601</v>
      </c>
      <c r="AC1015819">
        <v>7.6519160345597097</v>
      </c>
      <c r="AD1015819">
        <v>9.7458998237349608</v>
      </c>
    </row>
    <row r="1015820" spans="2:30" x14ac:dyDescent="0.2">
      <c r="B1015820">
        <v>0.10101010101010099</v>
      </c>
      <c r="I1015820">
        <v>0.10101010101010099</v>
      </c>
      <c r="Q1015820">
        <v>0.10101010101010099</v>
      </c>
      <c r="R1015820">
        <v>0</v>
      </c>
      <c r="S1015820">
        <v>0.52009416799738295</v>
      </c>
      <c r="T1015820">
        <v>3.0560438263170902</v>
      </c>
      <c r="U1015820">
        <v>7.75820741170637</v>
      </c>
      <c r="V1015820">
        <v>9.8598913495367206</v>
      </c>
      <c r="Y1015820">
        <v>0.10101010101010099</v>
      </c>
      <c r="Z1015820">
        <v>0</v>
      </c>
      <c r="AA1015820">
        <v>0.49518044272337502</v>
      </c>
      <c r="AB1015820">
        <v>2.9406129947070201</v>
      </c>
      <c r="AC1015820">
        <v>7.5957089733260501</v>
      </c>
      <c r="AD1015820">
        <v>9.7023256760397398</v>
      </c>
    </row>
    <row r="1015821" spans="2:30" x14ac:dyDescent="0.2">
      <c r="B1015821">
        <v>0.11111111111111099</v>
      </c>
      <c r="I1015821">
        <v>0.11111111111111099</v>
      </c>
      <c r="Q1015821">
        <v>0.11111111111111099</v>
      </c>
      <c r="R1015821">
        <v>0</v>
      </c>
      <c r="S1015821">
        <v>0.51502744298764203</v>
      </c>
      <c r="T1015821">
        <v>3.0264635835771898</v>
      </c>
      <c r="U1015821">
        <v>7.6960002357827202</v>
      </c>
      <c r="V1015821">
        <v>9.8079012335303997</v>
      </c>
      <c r="Y1015821">
        <v>0.11111111111111099</v>
      </c>
      <c r="Z1015821">
        <v>0</v>
      </c>
      <c r="AA1015821">
        <v>0.49001209032431597</v>
      </c>
      <c r="AB1015821">
        <v>2.9104394371850302</v>
      </c>
      <c r="AC1015821">
        <v>7.5322540579111701</v>
      </c>
      <c r="AD1015821">
        <v>9.6492927523519594</v>
      </c>
    </row>
    <row r="1015822" spans="2:30" x14ac:dyDescent="0.2">
      <c r="B1015822">
        <v>0.12121212121212099</v>
      </c>
      <c r="I1015822">
        <v>0.12121212121212099</v>
      </c>
      <c r="Q1015822">
        <v>0.12121212121212099</v>
      </c>
      <c r="R1015822">
        <v>0</v>
      </c>
      <c r="S1015822">
        <v>0.50961782375407705</v>
      </c>
      <c r="T1015822">
        <v>2.9947574087552602</v>
      </c>
      <c r="U1015822">
        <v>7.6268904798485604</v>
      </c>
      <c r="V1015822">
        <v>9.7468831040244694</v>
      </c>
      <c r="Y1015822">
        <v>0.12121212121212099</v>
      </c>
      <c r="Z1015822">
        <v>0</v>
      </c>
      <c r="AA1015822">
        <v>0.484493965995478</v>
      </c>
      <c r="AB1015822">
        <v>2.8780973060469099</v>
      </c>
      <c r="AC1015822">
        <v>7.4617581118722702</v>
      </c>
      <c r="AD1015822">
        <v>9.5870507330176302</v>
      </c>
    </row>
    <row r="1015823" spans="2:30" x14ac:dyDescent="0.2">
      <c r="B1015823">
        <v>0.13131313131313099</v>
      </c>
      <c r="I1015823">
        <v>0.13131313131313099</v>
      </c>
      <c r="Q1015823">
        <v>0.13131313131313099</v>
      </c>
      <c r="R1015823">
        <v>0</v>
      </c>
      <c r="S1015823">
        <v>0.50387531808240005</v>
      </c>
      <c r="T1015823">
        <v>2.9609878935162199</v>
      </c>
      <c r="U1015823">
        <v>7.5510809006064203</v>
      </c>
      <c r="V1015823">
        <v>9.6770817317999906</v>
      </c>
      <c r="Y1015823">
        <v>0.13131313131313099</v>
      </c>
      <c r="Z1015823">
        <v>0</v>
      </c>
      <c r="AA1015823">
        <v>0.478636278256798</v>
      </c>
      <c r="AB1015823">
        <v>2.8436504484090501</v>
      </c>
      <c r="AC1015823">
        <v>7.3844279587665698</v>
      </c>
      <c r="AD1015823">
        <v>9.5158492983827507</v>
      </c>
    </row>
    <row r="1015824" spans="2:30" x14ac:dyDescent="0.2">
      <c r="B1015824">
        <v>0.14141414141414099</v>
      </c>
      <c r="I1015824">
        <v>0.14141414141414099</v>
      </c>
      <c r="Q1015824">
        <v>0.14141414141414099</v>
      </c>
      <c r="R1015824">
        <v>0</v>
      </c>
      <c r="S1015824">
        <v>0.497809933758322</v>
      </c>
      <c r="T1015824">
        <v>2.9252176295249601</v>
      </c>
      <c r="U1015824">
        <v>7.4687742547588298</v>
      </c>
      <c r="V1015824">
        <v>9.5987418876380293</v>
      </c>
      <c r="Y1015824">
        <v>0.14141414141414099</v>
      </c>
      <c r="Z1015824">
        <v>0</v>
      </c>
      <c r="AA1015824">
        <v>0.472449235628219</v>
      </c>
      <c r="AB1015824">
        <v>2.8071627113878499</v>
      </c>
      <c r="AC1015824">
        <v>7.3004704221513004</v>
      </c>
      <c r="AD1015824">
        <v>9.4359381287933495</v>
      </c>
    </row>
    <row r="1015825" spans="2:30" x14ac:dyDescent="0.2">
      <c r="B1015825">
        <v>0.15151515151515199</v>
      </c>
      <c r="I1015825">
        <v>0.15151515151515199</v>
      </c>
      <c r="Q1015825">
        <v>0.15151515151515199</v>
      </c>
      <c r="R1015825">
        <v>0</v>
      </c>
      <c r="S1015825">
        <v>0.49143167856755599</v>
      </c>
      <c r="T1015825">
        <v>2.8875092084463998</v>
      </c>
      <c r="U1015825">
        <v>7.3801732990083204</v>
      </c>
      <c r="V1015825">
        <v>9.5121083423196708</v>
      </c>
      <c r="Y1015825">
        <v>0.15151515151515199</v>
      </c>
      <c r="Z1015825">
        <v>0</v>
      </c>
      <c r="AA1015825">
        <v>0.46594304662968</v>
      </c>
      <c r="AB1015825">
        <v>2.76869794209972</v>
      </c>
      <c r="AC1015825">
        <v>7.2100923255836697</v>
      </c>
      <c r="AD1015825">
        <v>9.3475669045954106</v>
      </c>
    </row>
    <row r="1015826" spans="2:30" x14ac:dyDescent="0.2">
      <c r="B1015826">
        <v>0.16161616161616199</v>
      </c>
      <c r="I1015826">
        <v>0.16161616161616199</v>
      </c>
      <c r="Q1015826">
        <v>0.16161616161616199</v>
      </c>
      <c r="R1015826">
        <v>0</v>
      </c>
      <c r="S1015826">
        <v>0.48475056029581398</v>
      </c>
      <c r="T1015826">
        <v>2.8479252219454398</v>
      </c>
      <c r="U1015826">
        <v>7.2854807900574201</v>
      </c>
      <c r="V1015826">
        <v>9.41742586662596</v>
      </c>
      <c r="Y1015826">
        <v>0.16161616161616199</v>
      </c>
      <c r="Z1015826">
        <v>0</v>
      </c>
      <c r="AA1015826">
        <v>0.459127919781121</v>
      </c>
      <c r="AB1015826">
        <v>2.7283199876610702</v>
      </c>
      <c r="AC1015826">
        <v>7.11350049262089</v>
      </c>
      <c r="AD1015826">
        <v>9.2509853061349592</v>
      </c>
    </row>
    <row r="1015827" spans="2:30" x14ac:dyDescent="0.2">
      <c r="B1015827">
        <v>0.17171717171717199</v>
      </c>
      <c r="I1015827">
        <v>0.17171717171717199</v>
      </c>
      <c r="Q1015827">
        <v>0.17171717171717199</v>
      </c>
      <c r="R1015827">
        <v>0</v>
      </c>
      <c r="S1015827">
        <v>0.47777658672880702</v>
      </c>
      <c r="T1015827">
        <v>2.8065282616870002</v>
      </c>
      <c r="U1015827">
        <v>7.1848994846086596</v>
      </c>
      <c r="V1015827">
        <v>9.3149392313379895</v>
      </c>
      <c r="Y1015827">
        <v>0.17171717171717199</v>
      </c>
      <c r="Z1015827">
        <v>0</v>
      </c>
      <c r="AA1015827">
        <v>0.45201406360248297</v>
      </c>
      <c r="AB1015827">
        <v>2.68609269518829</v>
      </c>
      <c r="AC1015827">
        <v>7.0109017468201804</v>
      </c>
      <c r="AD1015827">
        <v>9.1464430137580006</v>
      </c>
    </row>
    <row r="1015828" spans="2:30" x14ac:dyDescent="0.2">
      <c r="B1015828">
        <v>0.18181818181818199</v>
      </c>
      <c r="I1015828">
        <v>0.18181818181818199</v>
      </c>
      <c r="Q1015828">
        <v>0.18181818181818199</v>
      </c>
      <c r="R1015828">
        <v>0</v>
      </c>
      <c r="S1015828">
        <v>0.47051976565224801</v>
      </c>
      <c r="T1015828">
        <v>2.7633809193359702</v>
      </c>
      <c r="U1015828">
        <v>7.0786321393645704</v>
      </c>
      <c r="V1015828">
        <v>9.2048932072368093</v>
      </c>
      <c r="Y1015828">
        <v>0.18181818181818199</v>
      </c>
      <c r="Z1015828">
        <v>0</v>
      </c>
      <c r="AA1015828">
        <v>0.44461168661370398</v>
      </c>
      <c r="AB1015828">
        <v>2.64207991179779</v>
      </c>
      <c r="AC1015828">
        <v>6.9025029117387602</v>
      </c>
      <c r="AD1015828">
        <v>9.0341897078105298</v>
      </c>
    </row>
    <row r="1015829" spans="2:30" x14ac:dyDescent="0.2">
      <c r="B1015829">
        <v>0.19191919191919199</v>
      </c>
      <c r="I1015829">
        <v>0.19191919191919199</v>
      </c>
      <c r="Q1015829">
        <v>0.19191919191919199</v>
      </c>
      <c r="R1015829">
        <v>0</v>
      </c>
      <c r="S1015829">
        <v>0.462990104851847</v>
      </c>
      <c r="T1015829">
        <v>2.71854578655726</v>
      </c>
      <c r="U1015829">
        <v>6.9668815110276796</v>
      </c>
      <c r="V1015829">
        <v>9.0875325651035102</v>
      </c>
      <c r="Y1015829">
        <v>0.19191919191919199</v>
      </c>
      <c r="Z1015829">
        <v>0</v>
      </c>
      <c r="AA1015829">
        <v>0.43693099733472601</v>
      </c>
      <c r="AB1015829">
        <v>2.5963454846059801</v>
      </c>
      <c r="AC1015829">
        <v>6.7885108109338299</v>
      </c>
      <c r="AD1015829">
        <v>8.9144750686385699</v>
      </c>
    </row>
    <row r="1015830" spans="2:30" x14ac:dyDescent="0.2">
      <c r="B1015830">
        <v>0.20202020202020199</v>
      </c>
      <c r="I1015830">
        <v>0.20202020202020199</v>
      </c>
      <c r="Q1015830">
        <v>0.20202020202020199</v>
      </c>
      <c r="R1015830">
        <v>0</v>
      </c>
      <c r="S1015830">
        <v>0.455197612113317</v>
      </c>
      <c r="T1015830">
        <v>2.6720854550157802</v>
      </c>
      <c r="U1015830">
        <v>6.8498503563005304</v>
      </c>
      <c r="V1015830">
        <v>8.9631020757191404</v>
      </c>
      <c r="Y1015830">
        <v>0.20202020202020199</v>
      </c>
      <c r="Z1015830">
        <v>0</v>
      </c>
      <c r="AA1015830">
        <v>0.428982204285489</v>
      </c>
      <c r="AB1015830">
        <v>2.54895326072926</v>
      </c>
      <c r="AC1015830">
        <v>6.6691322679626301</v>
      </c>
      <c r="AD1015830">
        <v>8.7875487765881193</v>
      </c>
    </row>
    <row r="1015831" spans="2:30" x14ac:dyDescent="0.2">
      <c r="B1015831">
        <v>0.21212121212121199</v>
      </c>
      <c r="I1015831">
        <v>0.21212121212121199</v>
      </c>
      <c r="Q1015831">
        <v>0.21212121212121199</v>
      </c>
      <c r="R1015831">
        <v>0</v>
      </c>
      <c r="S1015831">
        <v>0.44715229522236899</v>
      </c>
      <c r="T1015831">
        <v>2.6240625163764402</v>
      </c>
      <c r="U1015831">
        <v>6.7277414318856401</v>
      </c>
      <c r="V1015831">
        <v>8.8318465098647696</v>
      </c>
      <c r="Y1015831">
        <v>0.21212121212121199</v>
      </c>
      <c r="Z1015831">
        <v>0</v>
      </c>
      <c r="AA1015831">
        <v>0.42077551598593199</v>
      </c>
      <c r="AB1015831">
        <v>2.4999670872840301</v>
      </c>
      <c r="AC1015831">
        <v>6.5445741063823597</v>
      </c>
      <c r="AD1015831">
        <v>8.6536605120051906</v>
      </c>
    </row>
    <row r="1015832" spans="2:30" x14ac:dyDescent="0.2">
      <c r="B1015832">
        <v>0.22222222222222199</v>
      </c>
      <c r="I1015832">
        <v>0.22222222222222199</v>
      </c>
      <c r="Q1015832">
        <v>0.22222222222222199</v>
      </c>
      <c r="R1015832">
        <v>0</v>
      </c>
      <c r="S1015832">
        <v>0.438864161964716</v>
      </c>
      <c r="T1015832">
        <v>2.57453956230415</v>
      </c>
      <c r="U1015832">
        <v>6.60075749448555</v>
      </c>
      <c r="V1015832">
        <v>8.6940106383214903</v>
      </c>
      <c r="Y1015832">
        <v>0.22222222222222199</v>
      </c>
      <c r="Z1015832">
        <v>0</v>
      </c>
      <c r="AA1015832">
        <v>0.41232114095599698</v>
      </c>
      <c r="AB1015832">
        <v>2.4494508113867002</v>
      </c>
      <c r="AC1015832">
        <v>6.4150431497502396</v>
      </c>
      <c r="AD1015832">
        <v>8.5130599552357893</v>
      </c>
    </row>
    <row r="1015833" spans="2:30" x14ac:dyDescent="0.2">
      <c r="B1015833">
        <v>0.23232323232323199</v>
      </c>
      <c r="I1015833">
        <v>0.23232323232323199</v>
      </c>
      <c r="Q1015833">
        <v>0.23232323232323199</v>
      </c>
      <c r="R1015833">
        <v>0</v>
      </c>
      <c r="S1015833">
        <v>0.43034322012607001</v>
      </c>
      <c r="T1015833">
        <v>2.5235791844638098</v>
      </c>
      <c r="U1015833">
        <v>6.4691013008027802</v>
      </c>
      <c r="V1015833">
        <v>8.5498392318703402</v>
      </c>
      <c r="Y1015833">
        <v>0.23232323232323199</v>
      </c>
      <c r="Z1015833">
        <v>0</v>
      </c>
      <c r="AA1015833">
        <v>0.40362928771562201</v>
      </c>
      <c r="AB1015833">
        <v>2.3974682801536602</v>
      </c>
      <c r="AC1015833">
        <v>6.2807462216234802</v>
      </c>
      <c r="AD1015833">
        <v>8.3659967866259208</v>
      </c>
    </row>
    <row r="1015834" spans="2:30" x14ac:dyDescent="0.2">
      <c r="B1015834">
        <v>0.24242424242424199</v>
      </c>
      <c r="I1015834">
        <v>0.24242424242424199</v>
      </c>
      <c r="Q1015834">
        <v>0.24242424242424199</v>
      </c>
      <c r="R1015834">
        <v>0</v>
      </c>
      <c r="S1015834">
        <v>0.42159947749214099</v>
      </c>
      <c r="T1015834">
        <v>2.4712439745203199</v>
      </c>
      <c r="U1015834">
        <v>6.3329756075398702</v>
      </c>
      <c r="V1015834">
        <v>8.3995770612924101</v>
      </c>
      <c r="Y1015834">
        <v>0.24242424242424199</v>
      </c>
      <c r="Z1015834">
        <v>0</v>
      </c>
      <c r="AA1015834">
        <v>0.39471016478474802</v>
      </c>
      <c r="AB1015834">
        <v>2.3440833407013302</v>
      </c>
      <c r="AC1015834">
        <v>6.1418901455593096</v>
      </c>
      <c r="AD1015834">
        <v>8.2127206865215907</v>
      </c>
    </row>
    <row r="1015835" spans="2:30" x14ac:dyDescent="0.2">
      <c r="B1015835">
        <v>0.25252525252525299</v>
      </c>
      <c r="I1015835">
        <v>0.25252525252525299</v>
      </c>
      <c r="Q1015835">
        <v>0.25252525252525299</v>
      </c>
      <c r="R1015835">
        <v>0</v>
      </c>
      <c r="S1015835">
        <v>0.41264294184864198</v>
      </c>
      <c r="T1015835">
        <v>2.4175965241386002</v>
      </c>
      <c r="U1015835">
        <v>6.19258317139934</v>
      </c>
      <c r="V1015835">
        <v>8.2434688973687607</v>
      </c>
      <c r="Y1015835">
        <v>0.25252525252525299</v>
      </c>
      <c r="Z1015835">
        <v>0</v>
      </c>
      <c r="AA1015835">
        <v>0.385573980683315</v>
      </c>
      <c r="AB1015835">
        <v>2.2893598401461102</v>
      </c>
      <c r="AC1015835">
        <v>5.9986817451149399</v>
      </c>
      <c r="AD1015835">
        <v>8.0534813352688097</v>
      </c>
    </row>
    <row r="1015836" spans="2:30" x14ac:dyDescent="0.2">
      <c r="B1015836">
        <v>0.26262626262626299</v>
      </c>
      <c r="I1015836">
        <v>0.26262626262626299</v>
      </c>
      <c r="Q1015836">
        <v>0.26262626262626299</v>
      </c>
      <c r="R1015836">
        <v>0</v>
      </c>
      <c r="S1015836">
        <v>0.40348362098128498</v>
      </c>
      <c r="T1015836">
        <v>2.36269942498356</v>
      </c>
      <c r="U1015836">
        <v>6.0481267490837398</v>
      </c>
      <c r="V1015836">
        <v>8.0817595108804703</v>
      </c>
      <c r="Y1015836">
        <v>0.26262626262626299</v>
      </c>
      <c r="Z1015836">
        <v>0</v>
      </c>
      <c r="AA1015836">
        <v>0.376230943931263</v>
      </c>
      <c r="AB1015836">
        <v>2.2333616256044002</v>
      </c>
      <c r="AC1015836">
        <v>5.85132784384757</v>
      </c>
      <c r="AD1015836">
        <v>7.8885284132135904</v>
      </c>
    </row>
    <row r="1015837" spans="2:30" x14ac:dyDescent="0.2">
      <c r="B1015837">
        <v>0.27272727272727298</v>
      </c>
      <c r="I1015837">
        <v>0.27272727272727298</v>
      </c>
      <c r="Q1015837">
        <v>0.27272727272727298</v>
      </c>
      <c r="R1015837">
        <v>0</v>
      </c>
      <c r="S1015837">
        <v>0.394131522675782</v>
      </c>
      <c r="T1015837">
        <v>2.30661526872009</v>
      </c>
      <c r="U1015837">
        <v>5.8998090972955799</v>
      </c>
      <c r="V1015837">
        <v>7.9146936726085899</v>
      </c>
      <c r="Y1015837">
        <v>0.27272727272727298</v>
      </c>
      <c r="Z1015837">
        <v>0</v>
      </c>
      <c r="AA1015837">
        <v>0.366691263048533</v>
      </c>
      <c r="AB1015837">
        <v>2.1761525441926102</v>
      </c>
      <c r="AC1015837">
        <v>5.7000352653144502</v>
      </c>
      <c r="AD1015837">
        <v>7.7181116007019401</v>
      </c>
    </row>
    <row r="1015838" spans="2:30" x14ac:dyDescent="0.2">
      <c r="B1015838">
        <v>0.28282828282828298</v>
      </c>
      <c r="I1015838">
        <v>0.28282828282828298</v>
      </c>
      <c r="Q1015838">
        <v>0.28282828282828298</v>
      </c>
      <c r="R1015838">
        <v>0</v>
      </c>
      <c r="S1015838">
        <v>0.38459665471784399</v>
      </c>
      <c r="T1015838">
        <v>2.2494066470131102</v>
      </c>
      <c r="U1015838">
        <v>5.7478329727374096</v>
      </c>
      <c r="V1015838">
        <v>7.7425161533341997</v>
      </c>
      <c r="Y1015838">
        <v>0.28282828282828298</v>
      </c>
      <c r="Z1015838">
        <v>0</v>
      </c>
      <c r="AA1015838">
        <v>0.35696514655506401</v>
      </c>
      <c r="AB1015838">
        <v>2.1177964430271299</v>
      </c>
      <c r="AC1015838">
        <v>5.5450108330727597</v>
      </c>
      <c r="AD1015838">
        <v>7.5424805780798598</v>
      </c>
    </row>
    <row r="1015839" spans="2:30" x14ac:dyDescent="0.2">
      <c r="B1015839">
        <v>0.29292929292929298</v>
      </c>
      <c r="I1015839">
        <v>0.29292929292929298</v>
      </c>
      <c r="Q1015839">
        <v>0.29292929292929298</v>
      </c>
      <c r="R1015839">
        <v>0</v>
      </c>
      <c r="S1015839">
        <v>0.37488902489318299</v>
      </c>
      <c r="T1015839">
        <v>2.1911361515275201</v>
      </c>
      <c r="U1015839">
        <v>5.5924011321117399</v>
      </c>
      <c r="V1015839">
        <v>7.5654717238383702</v>
      </c>
      <c r="Y1015839">
        <v>0.29292929292929298</v>
      </c>
      <c r="Z1015839">
        <v>0</v>
      </c>
      <c r="AA1015839">
        <v>0.347062802970797</v>
      </c>
      <c r="AB1015839">
        <v>2.0583571692243798</v>
      </c>
      <c r="AC1015839">
        <v>5.38646137067974</v>
      </c>
      <c r="AD1015839">
        <v>7.3618850256933603</v>
      </c>
    </row>
    <row r="1015840" spans="2:30" x14ac:dyDescent="0.2">
      <c r="B1015840">
        <v>0.30303030303030298</v>
      </c>
      <c r="I1015840">
        <v>0.30303030303030298</v>
      </c>
      <c r="Q1015840">
        <v>0.30303030303030298</v>
      </c>
      <c r="R1015840">
        <v>0</v>
      </c>
      <c r="S1015840">
        <v>0.36501864098751102</v>
      </c>
      <c r="T1015840">
        <v>2.13186637392824</v>
      </c>
      <c r="U1015840">
        <v>5.4337163321211204</v>
      </c>
      <c r="V1015840">
        <v>7.3838051549021699</v>
      </c>
      <c r="Y1015840">
        <v>0.30303030303030298</v>
      </c>
      <c r="Z1015840">
        <v>0</v>
      </c>
      <c r="AA1015840">
        <v>0.33699444081567098</v>
      </c>
      <c r="AB1015840">
        <v>1.9978985699007501</v>
      </c>
      <c r="AC1015840">
        <v>5.2245937016925996</v>
      </c>
      <c r="AD1015840">
        <v>7.17657462388844</v>
      </c>
    </row>
    <row r="1015841" spans="2:30" x14ac:dyDescent="0.2">
      <c r="B1015841">
        <v>0.31313131313131298</v>
      </c>
      <c r="I1015841">
        <v>0.31313131313131298</v>
      </c>
      <c r="Q1015841">
        <v>0.31313131313131298</v>
      </c>
      <c r="R1015841">
        <v>0</v>
      </c>
      <c r="S1015841">
        <v>0.35499551078654001</v>
      </c>
      <c r="T1015841">
        <v>2.0716599058801601</v>
      </c>
      <c r="U1015841">
        <v>5.2719813294680602</v>
      </c>
      <c r="V1015841">
        <v>7.1977612173066703</v>
      </c>
      <c r="Y1015841">
        <v>0.31313131313131298</v>
      </c>
      <c r="Z1015841">
        <v>0</v>
      </c>
      <c r="AA1015841">
        <v>0.32677026860962699</v>
      </c>
      <c r="AB1015841">
        <v>1.9364844921726601</v>
      </c>
      <c r="AC1015841">
        <v>5.0596146496685499</v>
      </c>
      <c r="AD1015841">
        <v>6.9867990530111301</v>
      </c>
    </row>
    <row r="1015842" spans="2:30" x14ac:dyDescent="0.2">
      <c r="B1015842">
        <v>0.32323232323232298</v>
      </c>
      <c r="I1015842">
        <v>0.32323232323232298</v>
      </c>
      <c r="Q1015842">
        <v>0.32323232323232298</v>
      </c>
      <c r="R1015842">
        <v>0</v>
      </c>
      <c r="S1015842">
        <v>0.34482964207598199</v>
      </c>
      <c r="T1015842">
        <v>2.0105793390482001</v>
      </c>
      <c r="U1015842">
        <v>5.1073988808551203</v>
      </c>
      <c r="V1015842">
        <v>7.0075846818329302</v>
      </c>
      <c r="Y1015842">
        <v>0.32323232323232298</v>
      </c>
      <c r="Z1015842">
        <v>0</v>
      </c>
      <c r="AA1015842">
        <v>0.31640049487260502</v>
      </c>
      <c r="AB1015842">
        <v>1.8741787831565</v>
      </c>
      <c r="AC1015842">
        <v>4.8917310381648198</v>
      </c>
      <c r="AD1015842">
        <v>6.7928079934074104</v>
      </c>
    </row>
    <row r="1015843" spans="2:30" x14ac:dyDescent="0.2">
      <c r="B1015843">
        <v>0.33333333333333298</v>
      </c>
      <c r="I1015843">
        <v>0.33333333333333298</v>
      </c>
      <c r="Q1015843">
        <v>0.33333333333333298</v>
      </c>
      <c r="R1015843">
        <v>0</v>
      </c>
      <c r="S1015843">
        <v>0.33453104264154798</v>
      </c>
      <c r="T1015843">
        <v>1.94868726509725</v>
      </c>
      <c r="U1015843">
        <v>4.9401717429848002</v>
      </c>
      <c r="V1015843">
        <v>6.8135203192620297</v>
      </c>
      <c r="Y1015843">
        <v>0.33333333333333298</v>
      </c>
      <c r="Z1015843">
        <v>0</v>
      </c>
      <c r="AA1015843">
        <v>0.30589532812454401</v>
      </c>
      <c r="AB1015843">
        <v>1.81104528996868</v>
      </c>
      <c r="AC1015843">
        <v>4.7211496907386099</v>
      </c>
      <c r="AD1015843">
        <v>6.5948511254233102</v>
      </c>
    </row>
    <row r="1015844" spans="2:30" x14ac:dyDescent="0.2">
      <c r="B1015844">
        <v>0.34343434343434298</v>
      </c>
      <c r="I1015844">
        <v>0.34343434343434298</v>
      </c>
      <c r="Q1015844">
        <v>0.34343434343434298</v>
      </c>
      <c r="R1015844">
        <v>0</v>
      </c>
      <c r="S1015844">
        <v>0.32410972026895102</v>
      </c>
      <c r="T1015844">
        <v>1.88604627569224</v>
      </c>
      <c r="U1015844">
        <v>4.7705026725596502</v>
      </c>
      <c r="V1015844">
        <v>6.6158129003750199</v>
      </c>
      <c r="Y1015844">
        <v>0.34343434343434298</v>
      </c>
      <c r="Z1015844">
        <v>0</v>
      </c>
      <c r="AA1015844">
        <v>0.295264976885386</v>
      </c>
      <c r="AB1015844">
        <v>1.7471478597256</v>
      </c>
      <c r="AC1015844">
        <v>4.5480774309471403</v>
      </c>
      <c r="AD1015844">
        <v>6.3931781294048298</v>
      </c>
    </row>
    <row r="1015845" spans="2:30" x14ac:dyDescent="0.2">
      <c r="B1015845">
        <v>0.35353535353535398</v>
      </c>
      <c r="I1015845">
        <v>0.35353535353535398</v>
      </c>
      <c r="Q1015845">
        <v>0.35353535353535398</v>
      </c>
      <c r="R1015845">
        <v>0</v>
      </c>
      <c r="S1015845">
        <v>0.31357568274390102</v>
      </c>
      <c r="T1015845">
        <v>1.82271896249806</v>
      </c>
      <c r="U1015845">
        <v>4.5985944262822001</v>
      </c>
      <c r="V1015845">
        <v>6.4147071959530004</v>
      </c>
      <c r="Y1015845">
        <v>0.35353535353535398</v>
      </c>
      <c r="Z1015845">
        <v>0</v>
      </c>
      <c r="AA1015845">
        <v>0.28451964967506999</v>
      </c>
      <c r="AB1015845">
        <v>1.6825503395436701</v>
      </c>
      <c r="AC1015845">
        <v>4.3727210823476304</v>
      </c>
      <c r="AD1015845">
        <v>6.1880386856979701</v>
      </c>
    </row>
    <row r="1015846" spans="2:30" x14ac:dyDescent="0.2">
      <c r="B1015846">
        <v>0.36363636363636398</v>
      </c>
      <c r="I1015846">
        <v>0.36363636363636398</v>
      </c>
      <c r="Q1015846">
        <v>0.36363636363636398</v>
      </c>
      <c r="R1015846">
        <v>0</v>
      </c>
      <c r="S1015846">
        <v>0.30293893785211201</v>
      </c>
      <c r="T1015846">
        <v>1.75876791717963</v>
      </c>
      <c r="U1015846">
        <v>4.4246497608549697</v>
      </c>
      <c r="V1015846">
        <v>6.2104479767770098</v>
      </c>
      <c r="Y1015846">
        <v>0.36363636363636398</v>
      </c>
      <c r="Z1015846">
        <v>0</v>
      </c>
      <c r="AA1015846">
        <v>0.27366955501353601</v>
      </c>
      <c r="AB1015846">
        <v>1.6173165765392801</v>
      </c>
      <c r="AC1015846">
        <v>4.1952874684973001</v>
      </c>
      <c r="AD1015846">
        <v>5.9796824746487403</v>
      </c>
    </row>
    <row r="1015847" spans="2:30" x14ac:dyDescent="0.2">
      <c r="B1015847">
        <v>0.37373737373737398</v>
      </c>
      <c r="I1015847">
        <v>0.37373737373737398</v>
      </c>
      <c r="Q1015847">
        <v>0.37373737373737398</v>
      </c>
      <c r="R1015847">
        <v>0</v>
      </c>
      <c r="S1015847">
        <v>0.29220949337929403</v>
      </c>
      <c r="T1015847">
        <v>1.69425573140184</v>
      </c>
      <c r="U1015847">
        <v>4.2488714329804997</v>
      </c>
      <c r="V1015847">
        <v>6.0032800136281397</v>
      </c>
      <c r="Y1015847">
        <v>0.37373737373737398</v>
      </c>
      <c r="Z1015847">
        <v>0</v>
      </c>
      <c r="AA1015847">
        <v>0.26272490142072502</v>
      </c>
      <c r="AB1015847">
        <v>1.5515104178288499</v>
      </c>
      <c r="AC1015847">
        <v>4.01598341295335</v>
      </c>
      <c r="AD1015847">
        <v>5.7683591766031599</v>
      </c>
    </row>
    <row r="1015848" spans="2:30" x14ac:dyDescent="0.2">
      <c r="B1015848">
        <v>0.38383838383838398</v>
      </c>
      <c r="I1015848">
        <v>0.38383838383838398</v>
      </c>
      <c r="Q1015848">
        <v>0.38383838383838398</v>
      </c>
      <c r="R1015848">
        <v>0</v>
      </c>
      <c r="S1015848">
        <v>0.28139735711116098</v>
      </c>
      <c r="T1015848">
        <v>1.6292449968296101</v>
      </c>
      <c r="U1015848">
        <v>4.07146219936131</v>
      </c>
      <c r="V1015848">
        <v>5.7934480772874402</v>
      </c>
      <c r="Y1015848">
        <v>0.38383838383838398</v>
      </c>
      <c r="Z1015848">
        <v>0</v>
      </c>
      <c r="AA1015848">
        <v>0.251695897416576</v>
      </c>
      <c r="AB1015848">
        <v>1.4851957105287801</v>
      </c>
      <c r="AC1015848">
        <v>3.83501573927302</v>
      </c>
      <c r="AD1015848">
        <v>5.55431847190723</v>
      </c>
    </row>
    <row r="1015849" spans="2:30" x14ac:dyDescent="0.2">
      <c r="B1015849">
        <v>0.39393939393939398</v>
      </c>
      <c r="I1015849">
        <v>0.39393939393939398</v>
      </c>
      <c r="Q1015849">
        <v>0.39393939393939398</v>
      </c>
      <c r="R1015849">
        <v>0</v>
      </c>
      <c r="S1015849">
        <v>0.27051253683342202</v>
      </c>
      <c r="T1015849">
        <v>1.5637983051278399</v>
      </c>
      <c r="U1015849">
        <v>3.89262481669995</v>
      </c>
      <c r="V1015849">
        <v>5.5811969385360003</v>
      </c>
      <c r="Y1015849">
        <v>0.39393939393939398</v>
      </c>
      <c r="Z1015849">
        <v>0</v>
      </c>
      <c r="AA1015849">
        <v>0.24059275152102899</v>
      </c>
      <c r="AB1015849">
        <v>1.41843630175547</v>
      </c>
      <c r="AC1015849">
        <v>3.65259127101351</v>
      </c>
      <c r="AD1015849">
        <v>5.33781004090695</v>
      </c>
    </row>
    <row r="1015850" spans="2:30" x14ac:dyDescent="0.2">
      <c r="B1015850">
        <v>0.40404040404040398</v>
      </c>
      <c r="I1015850">
        <v>0.40404040404040398</v>
      </c>
      <c r="Q1015850">
        <v>0.40404040404040398</v>
      </c>
      <c r="R1015850">
        <v>0</v>
      </c>
      <c r="S1015850">
        <v>0.25956504033179101</v>
      </c>
      <c r="T1015850">
        <v>1.4979782479614501</v>
      </c>
      <c r="U1015850">
        <v>3.7125620416989298</v>
      </c>
      <c r="V1015850">
        <v>5.3667713681548701</v>
      </c>
      <c r="Y1015850">
        <v>0.40404040404040398</v>
      </c>
      <c r="Z1015850">
        <v>0</v>
      </c>
      <c r="AA1015850">
        <v>0.22942567225402599</v>
      </c>
      <c r="AB1015850">
        <v>1.3512960386253301</v>
      </c>
      <c r="AC1015850">
        <v>3.4689168317320398</v>
      </c>
      <c r="AD1015850">
        <v>5.1190835639483403</v>
      </c>
    </row>
    <row r="1015851" spans="2:30" x14ac:dyDescent="0.2">
      <c r="B1015851">
        <v>0.41414141414141398</v>
      </c>
      <c r="I1015851">
        <v>0.41414141414141398</v>
      </c>
      <c r="Q1015851">
        <v>0.41414141414141398</v>
      </c>
      <c r="R1015851">
        <v>0</v>
      </c>
      <c r="S1015851">
        <v>0.248564875391979</v>
      </c>
      <c r="T1015851">
        <v>1.4318474169953299</v>
      </c>
      <c r="U1015851">
        <v>3.5314766310608001</v>
      </c>
      <c r="V1015851">
        <v>5.1504161369251298</v>
      </c>
      <c r="Y1015851">
        <v>0.41414141414141398</v>
      </c>
      <c r="Z1015851">
        <v>0</v>
      </c>
      <c r="AA1015851">
        <v>0.21820486813550499</v>
      </c>
      <c r="AB1015851">
        <v>1.2838387682547501</v>
      </c>
      <c r="AC1015851">
        <v>3.2841992449858202</v>
      </c>
      <c r="AD1015851">
        <v>4.8983887213773896</v>
      </c>
    </row>
    <row r="1015852" spans="2:30" x14ac:dyDescent="0.2">
      <c r="B1015852">
        <v>0.42424242424242398</v>
      </c>
      <c r="I1015852">
        <v>0.42424242424242398</v>
      </c>
      <c r="Q1015852">
        <v>0.42424242424242398</v>
      </c>
      <c r="R1015852">
        <v>0</v>
      </c>
      <c r="S1015852">
        <v>0.23752204979969799</v>
      </c>
      <c r="T1015852">
        <v>1.3654684038943901</v>
      </c>
      <c r="U1015852">
        <v>3.3495713414880801</v>
      </c>
      <c r="V1015852">
        <v>4.93237601562784</v>
      </c>
      <c r="Y1015852">
        <v>0.42424242424242398</v>
      </c>
      <c r="Z1015852">
        <v>0</v>
      </c>
      <c r="AA1015852">
        <v>0.20694054768540701</v>
      </c>
      <c r="AB1015852">
        <v>1.2161283377601499</v>
      </c>
      <c r="AC1015852">
        <v>3.0986453343320699</v>
      </c>
      <c r="AD1015852">
        <v>4.6759751935401299</v>
      </c>
    </row>
    <row r="1015853" spans="2:30" x14ac:dyDescent="0.2">
      <c r="B1015853">
        <v>0.43434343434343398</v>
      </c>
      <c r="I1015853">
        <v>0.43434343434343398</v>
      </c>
      <c r="Q1015853">
        <v>0.43434343434343398</v>
      </c>
      <c r="R1015853">
        <v>0</v>
      </c>
      <c r="S1015853">
        <v>0.22644657134065899</v>
      </c>
      <c r="T1015853">
        <v>1.29890380032355</v>
      </c>
      <c r="U1015853">
        <v>3.1670489296832902</v>
      </c>
      <c r="V1015853">
        <v>4.7128957750440899</v>
      </c>
      <c r="Y1015853">
        <v>0.43434343434343398</v>
      </c>
      <c r="Z1015853">
        <v>0</v>
      </c>
      <c r="AA1015853">
        <v>0.19564291942367201</v>
      </c>
      <c r="AB1015853">
        <v>1.14822859425792</v>
      </c>
      <c r="AC1015853">
        <v>2.91246192332801</v>
      </c>
      <c r="AD1015853">
        <v>4.4520926607825597</v>
      </c>
    </row>
    <row r="1015854" spans="2:30" x14ac:dyDescent="0.2">
      <c r="B1015854">
        <v>0.44444444444444398</v>
      </c>
      <c r="I1015854">
        <v>0.44444444444444398</v>
      </c>
      <c r="Q1015854">
        <v>0.44444444444444398</v>
      </c>
      <c r="R1015854">
        <v>0</v>
      </c>
      <c r="S1015854">
        <v>0.21534844780057499</v>
      </c>
      <c r="T1015854">
        <v>1.23221619794771</v>
      </c>
      <c r="U1015854">
        <v>2.98411215234899</v>
      </c>
      <c r="V1015854">
        <v>4.4922201859549196</v>
      </c>
      <c r="Y1015854">
        <v>0.44444444444444398</v>
      </c>
      <c r="Z1015854">
        <v>0</v>
      </c>
      <c r="AA1015854">
        <v>0.18432219187023999</v>
      </c>
      <c r="AB1015854">
        <v>1.0802033848644801</v>
      </c>
      <c r="AC1015854">
        <v>2.7258558355308602</v>
      </c>
      <c r="AD1015854">
        <v>4.22699080345068</v>
      </c>
    </row>
    <row r="1015855" spans="2:30" x14ac:dyDescent="0.2">
      <c r="B1015855">
        <v>0.45454545454545497</v>
      </c>
      <c r="I1015855">
        <v>0.45454545454545497</v>
      </c>
      <c r="Q1015855">
        <v>0.45454545454545497</v>
      </c>
      <c r="R1015855">
        <v>0</v>
      </c>
      <c r="S1015855">
        <v>0.20423768696515801</v>
      </c>
      <c r="T1015855">
        <v>1.1654681884317699</v>
      </c>
      <c r="U1015855">
        <v>2.8009637661876798</v>
      </c>
      <c r="V1015855">
        <v>4.27059401914142</v>
      </c>
      <c r="Y1015855">
        <v>0.45454545454545497</v>
      </c>
      <c r="Z1015855">
        <v>0</v>
      </c>
      <c r="AA1015855">
        <v>0.17298857354505101</v>
      </c>
      <c r="AB1015855">
        <v>1.01211655669621</v>
      </c>
      <c r="AC1015855">
        <v>2.5390338944978201</v>
      </c>
      <c r="AD1015855">
        <v>4.0009193018904998</v>
      </c>
    </row>
    <row r="1015856" spans="2:30" x14ac:dyDescent="0.2">
      <c r="B1015856">
        <v>0.46464646464646497</v>
      </c>
      <c r="I1015856">
        <v>0.46464646464646497</v>
      </c>
      <c r="Q1015856">
        <v>0.46464646464646497</v>
      </c>
      <c r="R1015856">
        <v>0</v>
      </c>
      <c r="S1015856">
        <v>0.19312429662011901</v>
      </c>
      <c r="T1015856">
        <v>1.09872236344064</v>
      </c>
      <c r="U1015856">
        <v>2.61780652790191</v>
      </c>
      <c r="V1015856">
        <v>4.0482620453846501</v>
      </c>
      <c r="Y1015856">
        <v>0.46464646464646497</v>
      </c>
      <c r="Z1015856">
        <v>0</v>
      </c>
      <c r="AA1015856">
        <v>0.16165227296804499</v>
      </c>
      <c r="AB1015856">
        <v>0.94403195686954</v>
      </c>
      <c r="AC1015856">
        <v>2.3522029237861202</v>
      </c>
      <c r="AD1015856">
        <v>3.77412783644803</v>
      </c>
    </row>
    <row r="1015857" spans="2:30" x14ac:dyDescent="0.2">
      <c r="B1015857">
        <v>0.47474747474747497</v>
      </c>
      <c r="I1015857">
        <v>0.47474747474747497</v>
      </c>
      <c r="Q1015857">
        <v>0.47474747474747497</v>
      </c>
      <c r="R1015857">
        <v>0</v>
      </c>
      <c r="S1015857">
        <v>0.182018284551169</v>
      </c>
      <c r="T1015857">
        <v>1.03204131463923</v>
      </c>
      <c r="U1015857">
        <v>2.4348431941942001</v>
      </c>
      <c r="V1015857">
        <v>3.8254690354656802</v>
      </c>
      <c r="Y1015857">
        <v>0.47474747474747497</v>
      </c>
      <c r="Z1015857">
        <v>0</v>
      </c>
      <c r="AA1015857">
        <v>0.150323498659163</v>
      </c>
      <c r="AB1015857">
        <v>0.87601343250085795</v>
      </c>
      <c r="AC1015857">
        <v>2.16556974695298</v>
      </c>
      <c r="AD1015857">
        <v>3.5468660874692799</v>
      </c>
    </row>
    <row r="1015858" spans="2:30" x14ac:dyDescent="0.2">
      <c r="B1015858">
        <v>0.48484848484848497</v>
      </c>
      <c r="I1015858">
        <v>0.48484848484848497</v>
      </c>
      <c r="Q1015858">
        <v>0.48484848484848497</v>
      </c>
      <c r="R1015858">
        <v>0</v>
      </c>
      <c r="S1015858">
        <v>0.17092965854402201</v>
      </c>
      <c r="T1015858">
        <v>0.96548763369245305</v>
      </c>
      <c r="U1015858">
        <v>2.2522765217670901</v>
      </c>
      <c r="V1015858">
        <v>3.6024597601655901</v>
      </c>
      <c r="Y1015858">
        <v>0.48484848484848497</v>
      </c>
      <c r="Z1015858">
        <v>0</v>
      </c>
      <c r="AA1015858">
        <v>0.13901245913834501</v>
      </c>
      <c r="AB1015858">
        <v>0.80812483070657304</v>
      </c>
      <c r="AC1015858">
        <v>1.97934118755559</v>
      </c>
      <c r="AD1015858">
        <v>3.3193837353002502</v>
      </c>
    </row>
    <row r="1015859" spans="2:30" x14ac:dyDescent="0.2">
      <c r="B1015859">
        <v>0.49494949494949497</v>
      </c>
      <c r="I1015859">
        <v>0.49494949494949497</v>
      </c>
      <c r="Q1015859">
        <v>0.49494949494949497</v>
      </c>
      <c r="R1015859">
        <v>0</v>
      </c>
      <c r="S1015859">
        <v>0.159868426384389</v>
      </c>
      <c r="T1015859">
        <v>0.89912391226520605</v>
      </c>
      <c r="U1015859">
        <v>2.0703092673231098</v>
      </c>
      <c r="V1015859">
        <v>3.3794789902654299</v>
      </c>
      <c r="Y1015859">
        <v>0.49494949494949497</v>
      </c>
      <c r="Z1015859">
        <v>0</v>
      </c>
      <c r="AA1015859">
        <v>0.12772936292553</v>
      </c>
      <c r="AB1015859">
        <v>0.740429998603086</v>
      </c>
      <c r="AC1015859">
        <v>1.7937240691512</v>
      </c>
      <c r="AD1015859">
        <v>3.0919304602869602</v>
      </c>
    </row>
    <row r="1015860" spans="2:30" x14ac:dyDescent="0.2">
      <c r="B1015860">
        <v>0.50505050505050497</v>
      </c>
      <c r="I1015860">
        <v>0.50505050505050497</v>
      </c>
      <c r="Q1015860">
        <v>0.50505050505050497</v>
      </c>
      <c r="R1015860">
        <v>0</v>
      </c>
      <c r="S1015860">
        <v>0.14884459585797999</v>
      </c>
      <c r="T1015860">
        <v>0.83301274202239906</v>
      </c>
      <c r="U1015860">
        <v>1.8891441875647901</v>
      </c>
      <c r="V1015860">
        <v>3.1567714965462801</v>
      </c>
      <c r="Y1015860">
        <v>0.50505050505050497</v>
      </c>
      <c r="Z1015860">
        <v>0</v>
      </c>
      <c r="AA1015860">
        <v>0.116484418540659</v>
      </c>
      <c r="AB1015860">
        <v>0.67299278330680301</v>
      </c>
      <c r="AC1015860">
        <v>1.6089252152969999</v>
      </c>
      <c r="AD1015860">
        <v>2.8647559427754099</v>
      </c>
    </row>
    <row r="1015861" spans="2:30" x14ac:dyDescent="0.2">
      <c r="B1015861">
        <v>0.51515151515151503</v>
      </c>
      <c r="I1015861">
        <v>0.51515151515151503</v>
      </c>
      <c r="Q1015861">
        <v>0.51515151515151503</v>
      </c>
      <c r="R1015861">
        <v>0</v>
      </c>
      <c r="S1015861">
        <v>0.13786817475051</v>
      </c>
      <c r="T1015861">
        <v>0.76721671462894003</v>
      </c>
      <c r="U1015861">
        <v>1.70898403919465</v>
      </c>
      <c r="V1015861">
        <v>2.9345820497892099</v>
      </c>
      <c r="Y1015861">
        <v>0.51515151515151503</v>
      </c>
      <c r="Z1015861">
        <v>0</v>
      </c>
      <c r="AA1015861">
        <v>0.105287834503671</v>
      </c>
      <c r="AB1015861">
        <v>0.60587703193412901</v>
      </c>
      <c r="AC1015861">
        <v>1.42515144955022</v>
      </c>
      <c r="AD1015861">
        <v>2.6381098631116102</v>
      </c>
    </row>
    <row r="1015862" spans="2:30" x14ac:dyDescent="0.2">
      <c r="B1015862">
        <v>0.52525252525252497</v>
      </c>
      <c r="I1015862">
        <v>0.52525252525252497</v>
      </c>
      <c r="Q1015862">
        <v>0.52525252525252497</v>
      </c>
      <c r="R1015862">
        <v>0</v>
      </c>
      <c r="S1015862">
        <v>0.126949170847688</v>
      </c>
      <c r="T1015862">
        <v>0.70179842174973395</v>
      </c>
      <c r="U1015862">
        <v>1.5300315789152299</v>
      </c>
      <c r="V1015862">
        <v>2.7131554207752901</v>
      </c>
      <c r="Y1015862">
        <v>0.52525252525252497</v>
      </c>
      <c r="Z1015862">
        <v>0</v>
      </c>
      <c r="AA1015862">
        <v>9.4149819334508E-2</v>
      </c>
      <c r="AB1015862">
        <v>0.53914659160146405</v>
      </c>
      <c r="AC1015862">
        <v>1.24260959546807</v>
      </c>
      <c r="AD1015862">
        <v>2.4122419016415599</v>
      </c>
    </row>
    <row r="1015863" spans="2:30" x14ac:dyDescent="0.2">
      <c r="B1015863">
        <v>0.53535353535353503</v>
      </c>
      <c r="I1015863">
        <v>0.53535353535353503</v>
      </c>
      <c r="Q1015863">
        <v>0.53535353535353503</v>
      </c>
      <c r="R1015863">
        <v>0</v>
      </c>
      <c r="S1015863">
        <v>0.11609759193522801</v>
      </c>
      <c r="T1015863">
        <v>0.63682045504968998</v>
      </c>
      <c r="U1015863">
        <v>1.3524895634290599</v>
      </c>
      <c r="V1015863">
        <v>2.4927363802855802</v>
      </c>
      <c r="Y1015863">
        <v>0.53535353535353503</v>
      </c>
      <c r="Z1015863">
        <v>0</v>
      </c>
      <c r="AA1015863">
        <v>8.3080581553108698E-2</v>
      </c>
      <c r="AB1015863">
        <v>0.47286530942521499</v>
      </c>
      <c r="AC1015863">
        <v>1.06150647660777</v>
      </c>
      <c r="AD1015863">
        <v>2.1874017387112699</v>
      </c>
    </row>
    <row r="1015864" spans="2:30" x14ac:dyDescent="0.2">
      <c r="B1015864">
        <v>0.54545454545454497</v>
      </c>
      <c r="I1015864">
        <v>0.54545454545454497</v>
      </c>
      <c r="Q1015864">
        <v>0.54545454545454497</v>
      </c>
      <c r="R1015864">
        <v>0</v>
      </c>
      <c r="S1015864">
        <v>0.10532344579884</v>
      </c>
      <c r="T1015864">
        <v>0.57234540619371499</v>
      </c>
      <c r="U1015864">
        <v>1.1765607494386801</v>
      </c>
      <c r="V1015864">
        <v>2.27356969910115</v>
      </c>
      <c r="Y1015864">
        <v>0.54545454545454497</v>
      </c>
      <c r="Z1015864">
        <v>0</v>
      </c>
      <c r="AA1015864">
        <v>7.2090329679413506E-2</v>
      </c>
      <c r="AB1015864">
        <v>0.40709703252178397</v>
      </c>
      <c r="AC1015864">
        <v>0.88204891652653805</v>
      </c>
      <c r="AD1015864">
        <v>1.9638390546667599</v>
      </c>
    </row>
    <row r="1015865" spans="2:30" x14ac:dyDescent="0.2">
      <c r="B1015865">
        <v>0.55555555555555602</v>
      </c>
      <c r="I1015865">
        <v>0.55555555555555602</v>
      </c>
      <c r="Q1015865">
        <v>0.55555555555555602</v>
      </c>
      <c r="R1015865">
        <v>0</v>
      </c>
      <c r="S1015865">
        <v>9.4636740224236696E-2</v>
      </c>
      <c r="T1015865">
        <v>0.50843586684671305</v>
      </c>
      <c r="U1015865">
        <v>1.0024478936465999</v>
      </c>
      <c r="V1015865">
        <v>2.0559001480030799</v>
      </c>
      <c r="Y1015865">
        <v>0.55555555555555602</v>
      </c>
      <c r="Z1015865">
        <v>0</v>
      </c>
      <c r="AA1015865">
        <v>6.1189272233362499E-2</v>
      </c>
      <c r="AB1015865">
        <v>0.34190560800757502</v>
      </c>
      <c r="AC1015865">
        <v>0.70444373878157895</v>
      </c>
      <c r="AD1015865">
        <v>1.74180352985402</v>
      </c>
    </row>
    <row r="1015866" spans="2:30" x14ac:dyDescent="0.2">
      <c r="B1015866">
        <v>0.56565656565656597</v>
      </c>
      <c r="I1015866">
        <v>0.56565656565656597</v>
      </c>
      <c r="Q1015866">
        <v>0.56565656565656597</v>
      </c>
      <c r="R1015866">
        <v>0</v>
      </c>
      <c r="S1015866">
        <v>8.4047482997130094E-2</v>
      </c>
      <c r="T1015866">
        <v>0.445154428673596</v>
      </c>
      <c r="U1015866">
        <v>0.83035375275536905</v>
      </c>
      <c r="V1015866">
        <v>1.8399724977724401</v>
      </c>
      <c r="Y1015866">
        <v>0.56565656565656597</v>
      </c>
      <c r="Z1015866">
        <v>0</v>
      </c>
      <c r="AA1015866">
        <v>5.0387617734896001E-2</v>
      </c>
      <c r="AB1015866">
        <v>0.27735488299899402</v>
      </c>
      <c r="AC1015866">
        <v>0.52889776693012203</v>
      </c>
      <c r="AD1015866">
        <v>1.52154484461907</v>
      </c>
    </row>
    <row r="1015867" spans="2:30" x14ac:dyDescent="0.2">
      <c r="B1015867">
        <v>0.57575757575757602</v>
      </c>
      <c r="I1015867">
        <v>0.57575757575757602</v>
      </c>
      <c r="Q1015867">
        <v>0.57575757575757602</v>
      </c>
      <c r="R1015867">
        <v>0</v>
      </c>
      <c r="S1015867">
        <v>7.3565681903231706E-2</v>
      </c>
      <c r="T1015867">
        <v>0.38256368333926699</v>
      </c>
      <c r="U1015867">
        <v>0.660481083467509</v>
      </c>
      <c r="V1015867">
        <v>1.6260315191902801</v>
      </c>
      <c r="Y1015867">
        <v>0.57575757575757602</v>
      </c>
      <c r="Z1015867">
        <v>0</v>
      </c>
      <c r="AA1015867">
        <v>3.9695574703953802E-2</v>
      </c>
      <c r="AB1015867">
        <v>0.21350870461244301</v>
      </c>
      <c r="AC1015867">
        <v>0.35561782452937402</v>
      </c>
      <c r="AD1015867">
        <v>1.3033126793079199</v>
      </c>
    </row>
    <row r="1015868" spans="2:30" x14ac:dyDescent="0.2">
      <c r="B1015868">
        <v>0.58585858585858597</v>
      </c>
      <c r="I1015868">
        <v>0.58585858585858597</v>
      </c>
      <c r="Q1015868">
        <v>0.58585858585858597</v>
      </c>
      <c r="R1015868">
        <v>0</v>
      </c>
      <c r="S1015868">
        <v>6.3201344728253603E-2</v>
      </c>
      <c r="T1015868">
        <v>0.32072622250863497</v>
      </c>
      <c r="U1015868">
        <v>0.49303264248555601</v>
      </c>
      <c r="V1015868">
        <v>1.4143219830376901</v>
      </c>
      <c r="Y1015868">
        <v>0.58585858585858597</v>
      </c>
      <c r="Z1015868">
        <v>0</v>
      </c>
      <c r="AA1015868">
        <v>2.9123351660476301E-2</v>
      </c>
      <c r="AB1015868">
        <v>0.150430919964326</v>
      </c>
      <c r="AC1015868">
        <v>0.18481073513655699</v>
      </c>
      <c r="AD1015868">
        <v>1.0873567142665601</v>
      </c>
    </row>
    <row r="1015869" spans="2:30" x14ac:dyDescent="0.2">
      <c r="B1015869">
        <v>0.59595959595959602</v>
      </c>
      <c r="I1015869">
        <v>0.59595959595959602</v>
      </c>
      <c r="Q1015869">
        <v>0.59595959595959602</v>
      </c>
      <c r="R1015869">
        <v>0</v>
      </c>
      <c r="S1015869">
        <v>5.2964479257907301E-2</v>
      </c>
      <c r="T1015869">
        <v>0.25970463784660602</v>
      </c>
      <c r="U1015869">
        <v>0.32821118651203501</v>
      </c>
      <c r="V1015869">
        <v>1.20508866009572</v>
      </c>
      <c r="Y1015869">
        <v>0.59595959595959602</v>
      </c>
      <c r="Z1015869">
        <v>0</v>
      </c>
      <c r="AA1015869">
        <v>1.8681157124403401E-2</v>
      </c>
      <c r="AB1015869">
        <v>8.8185376171046201E-2</v>
      </c>
      <c r="AC1015869">
        <v>1.6683322308881601E-2</v>
      </c>
      <c r="AD1015869">
        <v>0.87392662984101899</v>
      </c>
    </row>
    <row r="1015870" spans="2:30" x14ac:dyDescent="0.2">
      <c r="B1015870">
        <v>0.60606060606060597</v>
      </c>
      <c r="I1015870">
        <v>0.60606060606060597</v>
      </c>
      <c r="Q1015870">
        <v>0.60606060606060597</v>
      </c>
      <c r="R1015870">
        <v>0</v>
      </c>
      <c r="S1015870">
        <v>4.2865093277904699E-2</v>
      </c>
      <c r="T1015870">
        <v>0.199561521018087</v>
      </c>
      <c r="U1015870">
        <v>0.16621947224948</v>
      </c>
      <c r="V1015870">
        <v>0.99857632114545702</v>
      </c>
      <c r="Y1015870">
        <v>0.60606060606060597</v>
      </c>
      <c r="Z1015870">
        <v>0</v>
      </c>
      <c r="AA1015870">
        <v>8.3791996156752403E-3</v>
      </c>
      <c r="AB1015870">
        <v>2.6835920349008498E-2</v>
      </c>
      <c r="AC1015870">
        <v>-0.14855759039643199</v>
      </c>
      <c r="AD1015870">
        <v>0.66327210637728995</v>
      </c>
    </row>
    <row r="1015871" spans="2:30" x14ac:dyDescent="0.2">
      <c r="B1015871">
        <v>0.61616161616161602</v>
      </c>
      <c r="I1015871">
        <v>0.61616161616161602</v>
      </c>
      <c r="Q1015871">
        <v>0.61616161616161602</v>
      </c>
      <c r="R1015871">
        <v>0</v>
      </c>
      <c r="S1015871">
        <v>3.2913194573957798E-2</v>
      </c>
      <c r="T1015871">
        <v>0.14035946368798499</v>
      </c>
      <c r="U1015871">
        <v>7.26025640042177E-3</v>
      </c>
      <c r="V1015871">
        <v>0.79502973696795798</v>
      </c>
      <c r="Y1015871">
        <v>0.61616161616161602</v>
      </c>
      <c r="Z1015871">
        <v>0</v>
      </c>
      <c r="AA1015871">
        <v>-1.772312345768E-3</v>
      </c>
      <c r="AB1015871">
        <v>-3.3553600385383901E-2</v>
      </c>
      <c r="AC1015871">
        <v>-0.31070517942216902</v>
      </c>
      <c r="AD1015871">
        <v>0.45564282422138502</v>
      </c>
    </row>
    <row r="1015872" spans="2:30" x14ac:dyDescent="0.2">
      <c r="B1015872">
        <v>0.62626262626262597</v>
      </c>
      <c r="I1015872">
        <v>0.62626262626262597</v>
      </c>
      <c r="Q1015872">
        <v>0.62626262626262597</v>
      </c>
      <c r="R1015872">
        <v>0</v>
      </c>
      <c r="S1015872">
        <v>2.31187909317782E-2</v>
      </c>
      <c r="T1015872">
        <v>8.2161057521207101E-2</v>
      </c>
      <c r="U1015872">
        <v>-0.148463704332611</v>
      </c>
      <c r="V1015872">
        <v>0.59469367834429598</v>
      </c>
      <c r="Y1015872">
        <v>0.62626262626262597</v>
      </c>
      <c r="Z1015872">
        <v>0</v>
      </c>
      <c r="AA1015872">
        <v>-1.17631702399864E-2</v>
      </c>
      <c r="AB1015872">
        <v>-9.2919338915727498E-2</v>
      </c>
      <c r="AC1015872">
        <v>-0.46955262121111502</v>
      </c>
      <c r="AD1015872">
        <v>0.25128846371931002</v>
      </c>
    </row>
    <row r="1015873" spans="2:30" x14ac:dyDescent="0.2">
      <c r="B1015873">
        <v>0.63636363636363602</v>
      </c>
      <c r="I1015873">
        <v>0.63636363636363602</v>
      </c>
      <c r="Q1015873">
        <v>0.63636363636363602</v>
      </c>
      <c r="R1015873">
        <v>0</v>
      </c>
      <c r="S1015873">
        <v>1.3491890137077999E-2</v>
      </c>
      <c r="T1015873">
        <v>2.5028894182660799E-2</v>
      </c>
      <c r="U1015873">
        <v>-0.30074965324708303</v>
      </c>
      <c r="V1015873">
        <v>0.39781291605554497</v>
      </c>
      <c r="Y1015873">
        <v>0.63636363636363602</v>
      </c>
      <c r="Z1015873">
        <v>0</v>
      </c>
      <c r="AA1015873">
        <v>-2.1583165547039401E-2</v>
      </c>
      <c r="AB1015873">
        <v>-0.151197448125617</v>
      </c>
      <c r="AC1015873">
        <v>-0.62489309220605005</v>
      </c>
      <c r="AD1015873">
        <v>5.0458705217079798E-2</v>
      </c>
    </row>
    <row r="1015874" spans="2:30" x14ac:dyDescent="0.2">
      <c r="B1015874">
        <v>0.64646464646464696</v>
      </c>
      <c r="I1015874">
        <v>0.64646464646464696</v>
      </c>
      <c r="Q1015874">
        <v>0.64646464646464696</v>
      </c>
      <c r="R1015874">
        <v>0</v>
      </c>
      <c r="S1015874">
        <v>4.0424999755687401E-3</v>
      </c>
      <c r="T1015874">
        <v>-3.09744346627467E-2</v>
      </c>
      <c r="U1015874">
        <v>-0.44939483364046701</v>
      </c>
      <c r="V1015874">
        <v>0.20463222088276301</v>
      </c>
      <c r="Y1015874">
        <v>0.64646464646464696</v>
      </c>
      <c r="Z1015874">
        <v>0</v>
      </c>
      <c r="AA1015874">
        <v>-3.12220897469874E-2</v>
      </c>
      <c r="AB1015874">
        <v>-0.20832408089865001</v>
      </c>
      <c r="AC1015874">
        <v>-0.77651976884976104</v>
      </c>
      <c r="AD1015874">
        <v>-0.14659677093930901</v>
      </c>
    </row>
    <row r="1015875" spans="2:30" x14ac:dyDescent="0.2">
      <c r="B1015875">
        <v>0.65656565656565702</v>
      </c>
      <c r="I1015875">
        <v>0.65656565656565702</v>
      </c>
      <c r="Q1015875">
        <v>0.65656565656565702</v>
      </c>
      <c r="R1015875">
        <v>0</v>
      </c>
      <c r="S1015875">
        <v>-5.2193717670375199E-3</v>
      </c>
      <c r="T1015875">
        <v>-8.5786337350109307E-2</v>
      </c>
      <c r="U1015875">
        <v>-0.59419648881022902</v>
      </c>
      <c r="V1015875">
        <v>1.53963636070282E-2</v>
      </c>
      <c r="Y1015875">
        <v>0.65656565656565702</v>
      </c>
      <c r="Z1015875">
        <v>0</v>
      </c>
      <c r="AA1015875">
        <v>-4.0669734319890002E-2</v>
      </c>
      <c r="AB1015875">
        <v>-0.26423539011842201</v>
      </c>
      <c r="AC1015875">
        <v>-0.92422582758502803</v>
      </c>
      <c r="AD1015875">
        <v>-0.33962828440384102</v>
      </c>
    </row>
    <row r="1015876" spans="2:30" x14ac:dyDescent="0.2">
      <c r="B1015876">
        <v>0.66666666666666696</v>
      </c>
      <c r="I1015876">
        <v>0.66666666666666696</v>
      </c>
      <c r="Q1015876">
        <v>0.66666666666666696</v>
      </c>
      <c r="R1015876">
        <v>0</v>
      </c>
      <c r="S1015876">
        <v>-1.4283717305029E-2</v>
      </c>
      <c r="T1015876">
        <v>-0.139344222214519</v>
      </c>
      <c r="U1015876">
        <v>-0.734951862053845</v>
      </c>
      <c r="V1015876">
        <v>-0.169649884990589</v>
      </c>
      <c r="Y1015876">
        <v>0.66666666666666696</v>
      </c>
      <c r="Z1015876">
        <v>0</v>
      </c>
      <c r="AA1015876">
        <v>-4.9915890745807101E-2</v>
      </c>
      <c r="AB1015876">
        <v>-0.31886752866852802</v>
      </c>
      <c r="AC1015876">
        <v>-1.06780444485464</v>
      </c>
      <c r="AD1015876">
        <v>-0.52838615483050599</v>
      </c>
    </row>
    <row r="1015877" spans="2:30" x14ac:dyDescent="0.2">
      <c r="B1015877">
        <v>0.67676767676767702</v>
      </c>
      <c r="I1015877">
        <v>0.67676767676767702</v>
      </c>
      <c r="Q1015877">
        <v>0.67676767676767702</v>
      </c>
      <c r="R1015877">
        <v>0</v>
      </c>
      <c r="S1015877">
        <v>-2.3140528852693999E-2</v>
      </c>
      <c r="T1015877">
        <v>-0.19158549759107099</v>
      </c>
      <c r="U1015877">
        <v>-0.871458196668777</v>
      </c>
      <c r="V1015877">
        <v>-0.35026175412902899</v>
      </c>
      <c r="Y1015877">
        <v>0.67676767676767702</v>
      </c>
      <c r="Z1015877">
        <v>0</v>
      </c>
      <c r="AA1015877">
        <v>-5.8950350504798799E-2</v>
      </c>
      <c r="AB1015877">
        <v>-0.37215664943256799</v>
      </c>
      <c r="AC1015877">
        <v>-1.2070487971013799</v>
      </c>
      <c r="AD1015877">
        <v>-0.71262070187330595</v>
      </c>
    </row>
    <row r="1015878" spans="2:30" x14ac:dyDescent="0.2">
      <c r="B1015878">
        <v>0.68686868686868696</v>
      </c>
      <c r="I1015878">
        <v>0.68686868686868696</v>
      </c>
      <c r="Q1015878">
        <v>0.68686868686868696</v>
      </c>
      <c r="R1015878">
        <v>0</v>
      </c>
      <c r="S1015878">
        <v>-3.1779798624320697E-2</v>
      </c>
      <c r="T1015878">
        <v>-0.24244757181485599</v>
      </c>
      <c r="U1015878">
        <v>-1.0035127359525</v>
      </c>
      <c r="V1015878">
        <v>-0.526194473027216</v>
      </c>
      <c r="Y1015878">
        <v>0.68686868686868696</v>
      </c>
      <c r="Z1015878">
        <v>0</v>
      </c>
      <c r="AA1015878">
        <v>-6.7762905076924895E-2</v>
      </c>
      <c r="AB1015878">
        <v>-0.42403890529413502</v>
      </c>
      <c r="AC1015878">
        <v>-1.34175206076803</v>
      </c>
      <c r="AD1015878">
        <v>-0.89208224518622803</v>
      </c>
    </row>
    <row r="1015879" spans="2:30" x14ac:dyDescent="0.2">
      <c r="B1015879">
        <v>0.69696969696969702</v>
      </c>
      <c r="I1015879">
        <v>0.69696969696969702</v>
      </c>
      <c r="Q1015879">
        <v>0.69696969696969702</v>
      </c>
      <c r="R1015879">
        <v>0</v>
      </c>
      <c r="S1015879">
        <v>-4.01915188341972E-2</v>
      </c>
      <c r="T1015879">
        <v>-0.29186785322096798</v>
      </c>
      <c r="U1015879">
        <v>-1.13091272320248</v>
      </c>
      <c r="V1015879">
        <v>-0.69720327090408296</v>
      </c>
      <c r="Y1015879">
        <v>0.69696969696969702</v>
      </c>
      <c r="Z1015879">
        <v>0</v>
      </c>
      <c r="AA1015879">
        <v>-7.6343345942245303E-2</v>
      </c>
      <c r="AB1015879">
        <v>-0.47445044913682499</v>
      </c>
      <c r="AC1015879">
        <v>-1.4717074122973799</v>
      </c>
      <c r="AD1015879">
        <v>-1.0665211044232601</v>
      </c>
    </row>
    <row r="1015880" spans="2:30" x14ac:dyDescent="0.2">
      <c r="B1015880">
        <v>0.70707070707070696</v>
      </c>
      <c r="I1015880">
        <v>0.70707070707070696</v>
      </c>
      <c r="Q1015880">
        <v>0.70707070707070696</v>
      </c>
      <c r="R1015880">
        <v>0</v>
      </c>
      <c r="S1015880">
        <v>-4.8365681696611602E-2</v>
      </c>
      <c r="T1015880">
        <v>-0.33978375014450002</v>
      </c>
      <c r="U1015880">
        <v>-1.2534554017161801</v>
      </c>
      <c r="V1015880">
        <v>-0.86304337697855804</v>
      </c>
      <c r="Y1015880">
        <v>0.70707070707070696</v>
      </c>
      <c r="Z1015880">
        <v>0</v>
      </c>
      <c r="AA1015880">
        <v>-8.4681464580819696E-2</v>
      </c>
      <c r="AB1015880">
        <v>-0.52332743384423597</v>
      </c>
      <c r="AC1015880">
        <v>-1.5967080281321999</v>
      </c>
      <c r="AD1015880">
        <v>-1.23568759923841</v>
      </c>
    </row>
    <row r="1015881" spans="2:30" x14ac:dyDescent="0.2">
      <c r="B1015881">
        <v>0.71717171717171702</v>
      </c>
      <c r="I1015881">
        <v>0.71717171717171702</v>
      </c>
      <c r="Q1015881">
        <v>0.71717171717171702</v>
      </c>
      <c r="R1015881">
        <v>0</v>
      </c>
      <c r="S1015881">
        <v>-5.6292279425852298E-2</v>
      </c>
      <c r="T1015881">
        <v>-0.38613267092054399</v>
      </c>
      <c r="U1015881">
        <v>-1.3709380147910799</v>
      </c>
      <c r="V1015881">
        <v>-1.0234700204695799</v>
      </c>
      <c r="Y1015881">
        <v>0.71717171717171702</v>
      </c>
      <c r="Z1015881">
        <v>0</v>
      </c>
      <c r="AA1015881">
        <v>-9.2767052472708403E-2</v>
      </c>
      <c r="AB1015881">
        <v>-0.570606012299962</v>
      </c>
      <c r="AC1015881">
        <v>-1.7165470847152899</v>
      </c>
      <c r="AD1015881">
        <v>-1.39933204928565</v>
      </c>
    </row>
    <row r="1015882" spans="2:30" x14ac:dyDescent="0.2">
      <c r="B1015882">
        <v>0.72727272727272696</v>
      </c>
      <c r="I1015882">
        <v>0.72727272727272696</v>
      </c>
      <c r="Q1015882">
        <v>0.72727272727272696</v>
      </c>
      <c r="R1015882">
        <v>0</v>
      </c>
      <c r="S1015882">
        <v>-6.3961304236207397E-2</v>
      </c>
      <c r="T1015882">
        <v>-0.43085202388419402</v>
      </c>
      <c r="U1015882">
        <v>-1.48315780572464</v>
      </c>
      <c r="V1015882">
        <v>-1.17823843059607</v>
      </c>
      <c r="Y1015882">
        <v>0.72727272727272696</v>
      </c>
      <c r="Z1015882">
        <v>0</v>
      </c>
      <c r="AA1015882">
        <v>-0.100589901097971</v>
      </c>
      <c r="AB1015882">
        <v>-0.61622233738760201</v>
      </c>
      <c r="AC1015882">
        <v>-1.8310177584894201</v>
      </c>
      <c r="AD1015882">
        <v>-1.5572047742189801</v>
      </c>
    </row>
    <row r="1015883" spans="2:30" x14ac:dyDescent="0.2">
      <c r="B1015883">
        <v>0.73737373737373701</v>
      </c>
      <c r="I1015883">
        <v>0.73737373737373701</v>
      </c>
      <c r="Q1015883">
        <v>0.73737373737373701</v>
      </c>
      <c r="R1015883">
        <v>0</v>
      </c>
      <c r="S1015883">
        <v>-7.1362748341964696E-2</v>
      </c>
      <c r="T1015883">
        <v>-0.473879217370544</v>
      </c>
      <c r="U1015883">
        <v>-1.58991201781434</v>
      </c>
      <c r="V1015883">
        <v>-1.3271038365769601</v>
      </c>
      <c r="Y1015883">
        <v>0.73737373737373701</v>
      </c>
      <c r="Z1015883">
        <v>0</v>
      </c>
      <c r="AA1015883">
        <v>-0.108139801936667</v>
      </c>
      <c r="AB1015883">
        <v>-0.66011256199074897</v>
      </c>
      <c r="AC1015883">
        <v>-1.9399132258973899</v>
      </c>
      <c r="AD1015883">
        <v>-1.7090560936924</v>
      </c>
    </row>
    <row r="1015884" spans="2:30" x14ac:dyDescent="0.2">
      <c r="B1015884">
        <v>0.74747474747474796</v>
      </c>
      <c r="I1015884">
        <v>0.74747474747474796</v>
      </c>
      <c r="Q1015884">
        <v>0.74747474747474796</v>
      </c>
      <c r="R1015884">
        <v>0</v>
      </c>
      <c r="S1015884">
        <v>-7.8486603957412901E-2</v>
      </c>
      <c r="T1015884">
        <v>-0.51515165971468502</v>
      </c>
      <c r="U1015884">
        <v>-1.69099789435764</v>
      </c>
      <c r="V1015884">
        <v>-1.46982146763119</v>
      </c>
      <c r="Y1015884">
        <v>0.74747474747474796</v>
      </c>
      <c r="Z1015884">
        <v>0</v>
      </c>
      <c r="AA1015884">
        <v>-0.11540654646885801</v>
      </c>
      <c r="AB1015884">
        <v>-0.70221283899300202</v>
      </c>
      <c r="AC1015884">
        <v>-2.04302666338197</v>
      </c>
      <c r="AD1015884">
        <v>-1.8546363273599</v>
      </c>
    </row>
    <row r="1015885" spans="2:30" x14ac:dyDescent="0.2">
      <c r="B1015885">
        <v>0.75757575757575801</v>
      </c>
      <c r="I1015885">
        <v>0.75757575757575801</v>
      </c>
      <c r="Q1015885">
        <v>0.75757575757575801</v>
      </c>
      <c r="R1015885">
        <v>0</v>
      </c>
      <c r="S1015885">
        <v>-8.5322863296839899E-2</v>
      </c>
      <c r="T1015885">
        <v>-0.55460675925170999</v>
      </c>
      <c r="U1015885">
        <v>-1.7862126786520101</v>
      </c>
      <c r="V1015885">
        <v>-1.6061465529776799</v>
      </c>
      <c r="Y1015885">
        <v>0.75757575757575801</v>
      </c>
      <c r="Z1015885">
        <v>0</v>
      </c>
      <c r="AA1015885">
        <v>-0.122379926174601</v>
      </c>
      <c r="AB1015885">
        <v>-0.742459321277955</v>
      </c>
      <c r="AC1015885">
        <v>-2.1401512473859401</v>
      </c>
      <c r="AD1015885">
        <v>-1.9936957948754599</v>
      </c>
    </row>
    <row r="1015886" spans="2:30" x14ac:dyDescent="0.2">
      <c r="B1015886">
        <v>0.76767676767676796</v>
      </c>
      <c r="I1015886">
        <v>0.76767676767676796</v>
      </c>
      <c r="Q1015886">
        <v>0.76767676767676796</v>
      </c>
      <c r="R1015886">
        <v>0</v>
      </c>
      <c r="S1015886">
        <v>-9.1861518574534007E-2</v>
      </c>
      <c r="T1015886">
        <v>-0.59218192431671401</v>
      </c>
      <c r="U1015886">
        <v>-1.8753536139949301</v>
      </c>
      <c r="V1015886">
        <v>-1.73583432183537</v>
      </c>
      <c r="Y1015886">
        <v>0.76767676767676796</v>
      </c>
      <c r="Z1015886">
        <v>0</v>
      </c>
      <c r="AA1015886">
        <v>-0.12904973253395899</v>
      </c>
      <c r="AB1015886">
        <v>-0.78078816172920595</v>
      </c>
      <c r="AC1015886">
        <v>-2.2310801543520999</v>
      </c>
      <c r="AD1015886">
        <v>-2.1259848158930899</v>
      </c>
    </row>
    <row r="1015887" spans="2:30" x14ac:dyDescent="0.2">
      <c r="B1015887">
        <v>0.77777777777777801</v>
      </c>
      <c r="I1015887">
        <v>0.77777777777777801</v>
      </c>
      <c r="Q1015887">
        <v>0.77777777777777801</v>
      </c>
      <c r="R1015887">
        <v>0</v>
      </c>
      <c r="S1015887">
        <v>-9.8092562004783196E-2</v>
      </c>
      <c r="T1015887">
        <v>-0.62781456324478802</v>
      </c>
      <c r="U1015887">
        <v>-1.95821794368385</v>
      </c>
      <c r="V1015887">
        <v>-1.85864000342319</v>
      </c>
      <c r="Y1015887">
        <v>0.77777777777777801</v>
      </c>
      <c r="Z1015887">
        <v>0</v>
      </c>
      <c r="AA1015887">
        <v>-0.13540575702698901</v>
      </c>
      <c r="AB1015887">
        <v>-0.81713551323034905</v>
      </c>
      <c r="AC1015887">
        <v>-2.3156065607232299</v>
      </c>
      <c r="AD1015887">
        <v>-2.25125371006677</v>
      </c>
    </row>
    <row r="1015888" spans="2:30" x14ac:dyDescent="0.2">
      <c r="B1015888">
        <v>0.78787878787878796</v>
      </c>
      <c r="I1015888">
        <v>0.78787878787878796</v>
      </c>
      <c r="Q1015888">
        <v>0.78787878787878796</v>
      </c>
      <c r="R1015888">
        <v>0</v>
      </c>
      <c r="S1015888">
        <v>-0.10400598580187601</v>
      </c>
      <c r="T1015888">
        <v>-0.66144208437102703</v>
      </c>
      <c r="U1015888">
        <v>-2.0346029110162598</v>
      </c>
      <c r="V1015888">
        <v>-1.97431882696006</v>
      </c>
      <c r="Y1015888">
        <v>0.78787878787878796</v>
      </c>
      <c r="Z1015888">
        <v>0</v>
      </c>
      <c r="AA1015888">
        <v>-0.14143779113375299</v>
      </c>
      <c r="AB1015888">
        <v>-0.85143752866498301</v>
      </c>
      <c r="AC1015888">
        <v>-2.3935236429421001</v>
      </c>
      <c r="AD1015888">
        <v>-2.36925279705049</v>
      </c>
    </row>
    <row r="1015889" spans="2:30" x14ac:dyDescent="0.2">
      <c r="B1015889">
        <v>0.79797979797979801</v>
      </c>
      <c r="I1015889">
        <v>0.79797979797979801</v>
      </c>
      <c r="Q1015889">
        <v>0.79797979797979801</v>
      </c>
      <c r="R1015889">
        <v>0</v>
      </c>
      <c r="S1015889">
        <v>-0.1095917821801</v>
      </c>
      <c r="T1015889">
        <v>-0.69300189603052298</v>
      </c>
      <c r="U1015889">
        <v>-2.1043057592896099</v>
      </c>
      <c r="V1015889">
        <v>-2.0826260216649302</v>
      </c>
      <c r="Y1015889">
        <v>0.79797979797979801</v>
      </c>
      <c r="Z1015889">
        <v>0</v>
      </c>
      <c r="AA1015889">
        <v>-0.14713562633431099</v>
      </c>
      <c r="AB1015889">
        <v>-0.883630360916702</v>
      </c>
      <c r="AC1015889">
        <v>-2.4646245774515099</v>
      </c>
      <c r="AD1015889">
        <v>-2.4797323964982598</v>
      </c>
    </row>
    <row r="1015890" spans="2:30" x14ac:dyDescent="0.2">
      <c r="B1015890">
        <v>0.80808080808080796</v>
      </c>
      <c r="I1015890">
        <v>0.80808080808080796</v>
      </c>
      <c r="Q1015890">
        <v>0.80808080808080796</v>
      </c>
      <c r="R1015890">
        <v>0</v>
      </c>
      <c r="S1015890">
        <v>-0.11483994335374401</v>
      </c>
      <c r="T1015890">
        <v>-0.72243140655836802</v>
      </c>
      <c r="U1015890">
        <v>-2.1671237318013801</v>
      </c>
      <c r="V1015890">
        <v>-2.1833168167567099</v>
      </c>
      <c r="Y1015890">
        <v>0.80808080808080796</v>
      </c>
      <c r="Z1015890">
        <v>0</v>
      </c>
      <c r="AA1015890">
        <v>-0.15248905410872099</v>
      </c>
      <c r="AB1015890">
        <v>-0.91365016286910306</v>
      </c>
      <c r="AC1015890">
        <v>-2.5287025406942401</v>
      </c>
      <c r="AD1015890">
        <v>-2.5824428280640599</v>
      </c>
    </row>
    <row r="1015891" spans="2:30" x14ac:dyDescent="0.2">
      <c r="B1015891">
        <v>0.81818181818181801</v>
      </c>
      <c r="I1015891">
        <v>0.81818181818181801</v>
      </c>
      <c r="Q1015891">
        <v>0.81818181818181801</v>
      </c>
      <c r="R1015891">
        <v>0</v>
      </c>
      <c r="S1015891">
        <v>-0.119740461537096</v>
      </c>
      <c r="T1015891">
        <v>-0.74966802428965695</v>
      </c>
      <c r="U1015891">
        <v>-2.2228540718490399</v>
      </c>
      <c r="V1015891">
        <v>-2.2761464414543502</v>
      </c>
      <c r="Y1015891">
        <v>0.81818181818181801</v>
      </c>
      <c r="Z1015891">
        <v>0</v>
      </c>
      <c r="AA1015891">
        <v>-0.157487865937045</v>
      </c>
      <c r="AB1015891">
        <v>-0.94143308740578202</v>
      </c>
      <c r="AC1015891">
        <v>-2.5855507091130701</v>
      </c>
      <c r="AD1015891">
        <v>-2.67713441140187</v>
      </c>
    </row>
    <row r="1015892" spans="2:30" x14ac:dyDescent="0.2">
      <c r="B1015892">
        <v>0.82828282828282795</v>
      </c>
      <c r="I1015892">
        <v>0.82828282828282795</v>
      </c>
      <c r="Q1015892">
        <v>0.82828282828282795</v>
      </c>
      <c r="R1015892">
        <v>0</v>
      </c>
      <c r="S1015892">
        <v>-0.12428332894444399</v>
      </c>
      <c r="T1015892">
        <v>-0.77464915755948005</v>
      </c>
      <c r="U1015892">
        <v>-2.27129402273005</v>
      </c>
      <c r="V1015892">
        <v>-2.3608701249767599</v>
      </c>
      <c r="Y1015892">
        <v>0.82828282828282795</v>
      </c>
      <c r="Z1015892">
        <v>0</v>
      </c>
      <c r="AA1015892">
        <v>-0.16212185329934101</v>
      </c>
      <c r="AB1015892">
        <v>-0.96691528741033494</v>
      </c>
      <c r="AC1015892">
        <v>-2.63496225915079</v>
      </c>
      <c r="AD1015892">
        <v>-2.7635574661657101</v>
      </c>
    </row>
    <row r="1015893" spans="2:30" x14ac:dyDescent="0.2">
      <c r="B1015893">
        <v>0.83838383838383801</v>
      </c>
      <c r="I1015893">
        <v>0.83838383838383801</v>
      </c>
      <c r="Q1015893">
        <v>0.83838383838383801</v>
      </c>
      <c r="R1015893">
        <v>0</v>
      </c>
      <c r="S1015893">
        <v>-0.12845853779007599</v>
      </c>
      <c r="T1015893">
        <v>-0.79731221470293301</v>
      </c>
      <c r="U1015893">
        <v>-2.3122408277419</v>
      </c>
      <c r="V1015893">
        <v>-2.4372430965428902</v>
      </c>
      <c r="Y1015893">
        <v>0.83838383838383801</v>
      </c>
      <c r="Z1015893">
        <v>0</v>
      </c>
      <c r="AA1015893">
        <v>-0.16638080767567001</v>
      </c>
      <c r="AB1015893">
        <v>-0.99003291576635799</v>
      </c>
      <c r="AC1015893">
        <v>-2.6767303672501699</v>
      </c>
      <c r="AD1015893">
        <v>-2.8414623120095501</v>
      </c>
    </row>
    <row r="1015894" spans="2:30" x14ac:dyDescent="0.2">
      <c r="B1015894">
        <v>0.84848484848484895</v>
      </c>
      <c r="I1015894">
        <v>0.84848484848484895</v>
      </c>
      <c r="Q1015894">
        <v>0.84848484848484895</v>
      </c>
      <c r="R1015894">
        <v>0</v>
      </c>
      <c r="S1015894">
        <v>-0.13225608028828101</v>
      </c>
      <c r="T1015894">
        <v>-0.81759460405510798</v>
      </c>
      <c r="U1015894">
        <v>-2.3454917301820402</v>
      </c>
      <c r="V1015894">
        <v>-2.5050205853716698</v>
      </c>
      <c r="Y1015894">
        <v>0.84848484848484895</v>
      </c>
      <c r="Z1015894">
        <v>0</v>
      </c>
      <c r="AA1015894">
        <v>-0.170254520546092</v>
      </c>
      <c r="AB1015894">
        <v>-1.0107221253574501</v>
      </c>
      <c r="AC1015894">
        <v>-2.7106482098540101</v>
      </c>
      <c r="AD1015894">
        <v>-2.9105992685873998</v>
      </c>
    </row>
    <row r="1015895" spans="2:30" x14ac:dyDescent="0.2">
      <c r="B1015895">
        <v>0.85858585858585901</v>
      </c>
      <c r="I1015895">
        <v>0.85858585858585901</v>
      </c>
      <c r="Q1015895">
        <v>0.85858585858585901</v>
      </c>
      <c r="R1015895">
        <v>0</v>
      </c>
      <c r="S1015895">
        <v>-0.135665948653346</v>
      </c>
      <c r="T1015895">
        <v>-0.83543373395109899</v>
      </c>
      <c r="U1015895">
        <v>-2.3708439733479398</v>
      </c>
      <c r="V1015895">
        <v>-2.5639578206820102</v>
      </c>
      <c r="Y1015895">
        <v>0.85858585858585901</v>
      </c>
      <c r="Z1015895">
        <v>0</v>
      </c>
      <c r="AA1015895">
        <v>-0.173732783390666</v>
      </c>
      <c r="AB1015895">
        <v>-1.0289190690672001</v>
      </c>
      <c r="AC1015895">
        <v>-2.7365089634050901</v>
      </c>
      <c r="AD1015895">
        <v>-2.9707186555532301</v>
      </c>
    </row>
    <row r="1015896" spans="2:30" x14ac:dyDescent="0.2">
      <c r="B1015896">
        <v>0.86868686868686895</v>
      </c>
      <c r="I1015896">
        <v>0.86868686868686895</v>
      </c>
      <c r="Q1015896">
        <v>0.86868686868686895</v>
      </c>
      <c r="R1015896">
        <v>0</v>
      </c>
      <c r="S1015896">
        <v>-0.13867813509956001</v>
      </c>
      <c r="T1015896">
        <v>-0.85076701272599597</v>
      </c>
      <c r="U1015896">
        <v>-2.3880948005370701</v>
      </c>
      <c r="V1015896">
        <v>-2.6138100316928599</v>
      </c>
      <c r="Y1015896">
        <v>0.86868686868686895</v>
      </c>
      <c r="Z1015896">
        <v>0</v>
      </c>
      <c r="AA1015896">
        <v>-0.176805387689453</v>
      </c>
      <c r="AB1015896">
        <v>-1.04455989977921</v>
      </c>
      <c r="AC1015896">
        <v>-2.7541058043461901</v>
      </c>
      <c r="AD1015896">
        <v>-3.0215707925610502</v>
      </c>
    </row>
    <row r="1015897" spans="2:30" x14ac:dyDescent="0.2">
      <c r="B1015897">
        <v>0.87878787878787901</v>
      </c>
      <c r="I1015897">
        <v>0.87878787878787901</v>
      </c>
      <c r="Q1015897">
        <v>0.87878787878787901</v>
      </c>
      <c r="R1015897">
        <v>0</v>
      </c>
      <c r="S1015897">
        <v>-0.14128263184121101</v>
      </c>
      <c r="T1015897">
        <v>-0.86353184871489497</v>
      </c>
      <c r="U1015897">
        <v>-2.3970414550469101</v>
      </c>
      <c r="V1015897">
        <v>-2.65433244762316</v>
      </c>
      <c r="Y1015897">
        <v>0.87878787878787901</v>
      </c>
      <c r="Z1015897">
        <v>0</v>
      </c>
      <c r="AA1015897">
        <v>-0.17946212492251301</v>
      </c>
      <c r="AB1015897">
        <v>-1.0575807703770801</v>
      </c>
      <c r="AC1015897">
        <v>-2.7632319091200999</v>
      </c>
      <c r="AD1015897">
        <v>-3.0629059992648502</v>
      </c>
    </row>
    <row r="1015898" spans="2:30" x14ac:dyDescent="0.2">
      <c r="B1015898">
        <v>0.88888888888888895</v>
      </c>
      <c r="I1015898">
        <v>0.88888888888888895</v>
      </c>
      <c r="Q1015898">
        <v>0.88888888888888895</v>
      </c>
      <c r="R1015898">
        <v>0</v>
      </c>
      <c r="S1015898">
        <v>-0.143469431092587</v>
      </c>
      <c r="T1015898">
        <v>-0.873665650252888</v>
      </c>
      <c r="U1015898">
        <v>-2.3974811801749101</v>
      </c>
      <c r="V1015898">
        <v>-2.68528029769181</v>
      </c>
      <c r="Y1015898">
        <v>0.88888888888888895</v>
      </c>
      <c r="Z1015898">
        <v>0</v>
      </c>
      <c r="AA1015898">
        <v>-0.18169278656990401</v>
      </c>
      <c r="AB1015898">
        <v>-1.0679178337444</v>
      </c>
      <c r="AC1015898">
        <v>-2.7636804541695899</v>
      </c>
      <c r="AD1015898">
        <v>-3.0944745953186201</v>
      </c>
    </row>
    <row r="1015899" spans="2:30" x14ac:dyDescent="0.2">
      <c r="B1015899">
        <v>0.89898989898989901</v>
      </c>
      <c r="I1015899">
        <v>0.89898989898989901</v>
      </c>
      <c r="Q1015899">
        <v>0.89898989898989901</v>
      </c>
      <c r="R1015899">
        <v>0</v>
      </c>
      <c r="S1015899">
        <v>-0.14522852506797701</v>
      </c>
      <c r="T1015899">
        <v>-0.88110582567506701</v>
      </c>
      <c r="U1015899">
        <v>-2.3892112192185602</v>
      </c>
      <c r="V1015899">
        <v>-2.70640881111777</v>
      </c>
      <c r="Y1015899">
        <v>0.89898989898989901</v>
      </c>
      <c r="Z1015899">
        <v>0</v>
      </c>
      <c r="AA1015899">
        <v>-0.183487164111688</v>
      </c>
      <c r="AB1015899">
        <v>-1.0755072427647601</v>
      </c>
      <c r="AC1015899">
        <v>-2.75524461593746</v>
      </c>
      <c r="AD1015899">
        <v>-3.1160269003763501</v>
      </c>
    </row>
    <row r="1015900" spans="2:30" x14ac:dyDescent="0.2">
      <c r="B1015900">
        <v>0.90909090909090895</v>
      </c>
      <c r="I1015900">
        <v>0.90909090909090895</v>
      </c>
      <c r="Q1015900">
        <v>0.90909090909090895</v>
      </c>
      <c r="R1015900">
        <v>0</v>
      </c>
      <c r="S1015900">
        <v>-0.146549905981668</v>
      </c>
      <c r="T1015900">
        <v>-0.88578978331652702</v>
      </c>
      <c r="U1015900">
        <v>-2.37202881547532</v>
      </c>
      <c r="V1015900">
        <v>-2.7174732171199598</v>
      </c>
      <c r="Y1015900">
        <v>0.90909090909090895</v>
      </c>
      <c r="Z1015900">
        <v>0</v>
      </c>
      <c r="AA1015900">
        <v>-0.184835049027924</v>
      </c>
      <c r="AB1015900">
        <v>-1.0802851503217701</v>
      </c>
      <c r="AC1015900">
        <v>-2.7377175708664798</v>
      </c>
      <c r="AD1015900">
        <v>-3.12731323409204</v>
      </c>
    </row>
    <row r="1015901" spans="2:30" x14ac:dyDescent="0.2">
      <c r="B1015901">
        <v>0.919191919191919</v>
      </c>
      <c r="I1015901">
        <v>0.919191919191919</v>
      </c>
      <c r="Q1015901">
        <v>0.919191919191919</v>
      </c>
      <c r="R1015901">
        <v>0</v>
      </c>
      <c r="S1015901">
        <v>-0.14742356604794901</v>
      </c>
      <c r="T1015901">
        <v>-0.88765493151236097</v>
      </c>
      <c r="U1015901">
        <v>-2.3457312122426601</v>
      </c>
      <c r="V1015901">
        <v>-2.7182287449173002</v>
      </c>
      <c r="Y1015901">
        <v>0.919191919191919</v>
      </c>
      <c r="Z1015901">
        <v>0</v>
      </c>
      <c r="AA1015901">
        <v>-0.18572623279867201</v>
      </c>
      <c r="AB1015901">
        <v>-1.08218770929902</v>
      </c>
      <c r="AC1015901">
        <v>-2.7108924953994502</v>
      </c>
      <c r="AD1015901">
        <v>-3.1280839161196701</v>
      </c>
    </row>
    <row r="1015902" spans="2:30" x14ac:dyDescent="0.2">
      <c r="B1015902">
        <v>0.92929292929292895</v>
      </c>
      <c r="I1015902">
        <v>0.92929292929292895</v>
      </c>
      <c r="Q1015902">
        <v>0.92929292929292895</v>
      </c>
      <c r="R1015902">
        <v>0</v>
      </c>
      <c r="S1015902">
        <v>-0.147839497481107</v>
      </c>
      <c r="T1015902">
        <v>-0.88663867859765899</v>
      </c>
      <c r="U1015902">
        <v>-2.31011565281805</v>
      </c>
      <c r="V1015902">
        <v>-2.7084306237287401</v>
      </c>
      <c r="Y1015902">
        <v>0.92929292929292895</v>
      </c>
      <c r="Z1015902">
        <v>0</v>
      </c>
      <c r="AA1015902">
        <v>-0.18615050690399099</v>
      </c>
      <c r="AB1015902">
        <v>-1.0811510725800999</v>
      </c>
      <c r="AC1015902">
        <v>-2.6745625659791399</v>
      </c>
      <c r="AD1015902">
        <v>-3.1180892661132402</v>
      </c>
    </row>
    <row r="1015903" spans="2:30" x14ac:dyDescent="0.2">
      <c r="B1015903">
        <v>0.939393939393939</v>
      </c>
      <c r="I1015903">
        <v>0.939393939393939</v>
      </c>
      <c r="Q1015903">
        <v>0.939393939393939</v>
      </c>
      <c r="R1015903">
        <v>0</v>
      </c>
      <c r="S1015903">
        <v>-0.147787692495432</v>
      </c>
      <c r="T1015903">
        <v>-0.88267843290751602</v>
      </c>
      <c r="U1015903">
        <v>-2.26497938049895</v>
      </c>
      <c r="V1015903">
        <v>-2.6878340827731999</v>
      </c>
      <c r="Y1015903">
        <v>0.939393939393939</v>
      </c>
      <c r="Z1015903">
        <v>0</v>
      </c>
      <c r="AA1015903">
        <v>-0.18609766282394299</v>
      </c>
      <c r="AB1015903">
        <v>-1.07711139304862</v>
      </c>
      <c r="AC1015903">
        <v>-2.6285209590483398</v>
      </c>
      <c r="AD1015903">
        <v>-3.0970796037267498</v>
      </c>
    </row>
    <row r="1015904" spans="2:30" x14ac:dyDescent="0.2">
      <c r="B1015904">
        <v>0.94949494949494995</v>
      </c>
      <c r="I1015904">
        <v>0.94949494949494995</v>
      </c>
      <c r="Q1015904">
        <v>0.94949494949494995</v>
      </c>
      <c r="R1015904">
        <v>0</v>
      </c>
      <c r="S1015904">
        <v>-0.14725814330521</v>
      </c>
      <c r="T1015904">
        <v>-0.87571160277702698</v>
      </c>
      <c r="U1015904">
        <v>-2.2101196385828499</v>
      </c>
      <c r="V1015904">
        <v>-2.65619435126961</v>
      </c>
      <c r="Y1015904">
        <v>0.94949494949494995</v>
      </c>
      <c r="Z1015904">
        <v>0</v>
      </c>
      <c r="AA1015904">
        <v>-0.18555749203858601</v>
      </c>
      <c r="AB1015904">
        <v>-1.0700048235881601</v>
      </c>
      <c r="AC1015904">
        <v>-2.5725608510498401</v>
      </c>
      <c r="AD1015904">
        <v>-3.0648052486141801</v>
      </c>
    </row>
    <row r="1015905" spans="2:30" x14ac:dyDescent="0.2">
      <c r="B1015905">
        <v>0.95959595959596</v>
      </c>
      <c r="I1015905">
        <v>0.95959595959596</v>
      </c>
      <c r="Q1015905">
        <v>0.95959595959596</v>
      </c>
      <c r="R1015905">
        <v>0</v>
      </c>
      <c r="S1015905">
        <v>-0.14624084212473101</v>
      </c>
      <c r="T1015905">
        <v>-0.86567559654128201</v>
      </c>
      <c r="U1015905">
        <v>-2.1453336703671901</v>
      </c>
      <c r="V1015905">
        <v>-2.6132666584369102</v>
      </c>
      <c r="Y1015905">
        <v>0.95959595959596</v>
      </c>
      <c r="Z1015905">
        <v>0</v>
      </c>
      <c r="AA1015905">
        <v>-0.18451978602798</v>
      </c>
      <c r="AB1015905">
        <v>-1.05976751708233</v>
      </c>
      <c r="AC1015905">
        <v>-2.50647541842641</v>
      </c>
      <c r="AD1015905">
        <v>-3.0210165204295301</v>
      </c>
    </row>
    <row r="1015906" spans="2:30" x14ac:dyDescent="0.2">
      <c r="B1015906">
        <v>0.96969696969696995</v>
      </c>
      <c r="I1015906">
        <v>0.96969696969696995</v>
      </c>
      <c r="Q1015906">
        <v>0.96969696969696995</v>
      </c>
      <c r="R1015906">
        <v>0</v>
      </c>
      <c r="S1015906">
        <v>-0.144725781168283</v>
      </c>
      <c r="T1015906">
        <v>-0.85250782253537405</v>
      </c>
      <c r="U1015906">
        <v>-2.0704187191494698</v>
      </c>
      <c r="V1015906">
        <v>-2.55880623349403</v>
      </c>
      <c r="Y1015906">
        <v>0.96969696969696995</v>
      </c>
      <c r="Z1015906">
        <v>0</v>
      </c>
      <c r="AA1015906">
        <v>-0.18297433627218601</v>
      </c>
      <c r="AB1015906">
        <v>-1.0463356264147201</v>
      </c>
      <c r="AC1015906">
        <v>-2.4300578376208399</v>
      </c>
      <c r="AD1015906">
        <v>-2.9654637388267902</v>
      </c>
    </row>
    <row r="1015907" spans="2:30" x14ac:dyDescent="0.2">
      <c r="B1015907">
        <v>0.97979797979798</v>
      </c>
      <c r="I1015907">
        <v>0.97979797979798</v>
      </c>
      <c r="Q1015907">
        <v>0.97979797979798</v>
      </c>
      <c r="R1015907">
        <v>0</v>
      </c>
      <c r="S1015907">
        <v>-0.14270295265015301</v>
      </c>
      <c r="T1015907">
        <v>-0.83614568909439801</v>
      </c>
      <c r="U1015907">
        <v>-1.9851720282271299</v>
      </c>
      <c r="V1015907">
        <v>-2.49256830565988</v>
      </c>
      <c r="Y1015907">
        <v>0.97979797979798</v>
      </c>
      <c r="Z1015907">
        <v>0</v>
      </c>
      <c r="AA1015907">
        <v>-0.18091093425126401</v>
      </c>
      <c r="AB1015907">
        <v>-1.02964530446893</v>
      </c>
      <c r="AC1015907">
        <v>-2.3431012850759099</v>
      </c>
      <c r="AD1015907">
        <v>-2.8978972234599398</v>
      </c>
    </row>
    <row r="1015908" spans="2:30" x14ac:dyDescent="0.2">
      <c r="B1015908">
        <v>0.98989898989898994</v>
      </c>
      <c r="I1015908">
        <v>0.98989898989898994</v>
      </c>
      <c r="Q1015908">
        <v>0.98989898989898994</v>
      </c>
      <c r="R1015908">
        <v>0</v>
      </c>
      <c r="S1015908">
        <v>-0.14016234878463099</v>
      </c>
      <c r="T1015908">
        <v>-0.81652660455344706</v>
      </c>
      <c r="U1015908">
        <v>-1.8893908408976701</v>
      </c>
      <c r="V1015908">
        <v>-2.4143081041534198</v>
      </c>
      <c r="Y1015908">
        <v>0.98989898989898994</v>
      </c>
      <c r="Z1015908">
        <v>0</v>
      </c>
      <c r="AA1015908">
        <v>-0.17831937144527199</v>
      </c>
      <c r="AB1015908">
        <v>-1.00963270412855</v>
      </c>
      <c r="AC1015908">
        <v>-2.2453989372344201</v>
      </c>
      <c r="AD1015908">
        <v>-2.8180672939829901</v>
      </c>
    </row>
    <row r="1015909" spans="2:30" x14ac:dyDescent="0.2">
      <c r="B1015909">
        <v>1</v>
      </c>
      <c r="I1015909">
        <v>1</v>
      </c>
      <c r="Q1015909">
        <v>1</v>
      </c>
      <c r="R1015909">
        <v>0</v>
      </c>
      <c r="S1015909">
        <v>-0.137093961786003</v>
      </c>
      <c r="T1015909">
        <v>-0.79358797724761099</v>
      </c>
      <c r="U1015909">
        <v>-1.7828724004585299</v>
      </c>
      <c r="V1015909">
        <v>-2.32378085819356</v>
      </c>
      <c r="Y1015909">
        <v>1</v>
      </c>
      <c r="Z1015909">
        <v>0</v>
      </c>
      <c r="AA1015909">
        <v>-0.175189439334272</v>
      </c>
      <c r="AB1015909">
        <v>-0.98623397827717696</v>
      </c>
      <c r="AC1015909">
        <v>-2.1367439705391398</v>
      </c>
      <c r="AD1015909">
        <v>-2.7257242700499198</v>
      </c>
    </row>
    <row r="1032193" spans="2:30" x14ac:dyDescent="0.2">
      <c r="B1032193" t="s">
        <v>31</v>
      </c>
      <c r="I1032193" t="s">
        <v>31</v>
      </c>
      <c r="P1032193" t="s">
        <v>66</v>
      </c>
      <c r="Q1032193" t="s">
        <v>31</v>
      </c>
      <c r="R1032193" t="s">
        <v>59</v>
      </c>
      <c r="S1032193" t="s">
        <v>65</v>
      </c>
      <c r="T1032193" t="s">
        <v>61</v>
      </c>
      <c r="U1032193" t="s">
        <v>62</v>
      </c>
      <c r="V1032193" t="s">
        <v>63</v>
      </c>
      <c r="X1032193" t="s">
        <v>57</v>
      </c>
      <c r="Y1032193" t="s">
        <v>31</v>
      </c>
      <c r="Z1032193" t="s">
        <v>59</v>
      </c>
      <c r="AA1032193" t="s">
        <v>65</v>
      </c>
      <c r="AB1032193" t="s">
        <v>61</v>
      </c>
      <c r="AC1032193" t="s">
        <v>62</v>
      </c>
      <c r="AD1032193" t="s">
        <v>63</v>
      </c>
    </row>
    <row r="1032194" spans="2:30" x14ac:dyDescent="0.2">
      <c r="B1032194">
        <v>0</v>
      </c>
      <c r="I1032194">
        <v>0</v>
      </c>
      <c r="Q1032194">
        <v>0</v>
      </c>
      <c r="R1032194">
        <v>0</v>
      </c>
      <c r="S1032194">
        <v>0.54970052292788596</v>
      </c>
      <c r="T1032194">
        <v>3.2211498229251601</v>
      </c>
      <c r="U1032194">
        <v>7.9560307958078198</v>
      </c>
      <c r="V1032194">
        <v>9.8294021952858603</v>
      </c>
      <c r="Y1032194">
        <v>0</v>
      </c>
      <c r="Z1032194">
        <v>0</v>
      </c>
      <c r="AA1032194">
        <v>0.52538063618922404</v>
      </c>
      <c r="AB1032194">
        <v>3.1090306554302098</v>
      </c>
      <c r="AC1032194">
        <v>7.7975002605668102</v>
      </c>
      <c r="AD1032194">
        <v>9.6712249762356794</v>
      </c>
    </row>
    <row r="1032195" spans="2:30" x14ac:dyDescent="0.2">
      <c r="B1032195">
        <v>1.01010101010101E-2</v>
      </c>
      <c r="I1032195">
        <v>1.01010101010101E-2</v>
      </c>
      <c r="Q1032195">
        <v>1.01010101010101E-2</v>
      </c>
      <c r="R1032195">
        <v>0</v>
      </c>
      <c r="S1032195">
        <v>0.54861316837053298</v>
      </c>
      <c r="T1032195">
        <v>3.2162714425754002</v>
      </c>
      <c r="U1032195">
        <v>7.9740010386284998</v>
      </c>
      <c r="V1032195">
        <v>9.8811546072344996</v>
      </c>
      <c r="Y1032195">
        <v>1.01010101010101E-2</v>
      </c>
      <c r="Z1032195">
        <v>0</v>
      </c>
      <c r="AA1032195">
        <v>0.52427147168467403</v>
      </c>
      <c r="AB1032195">
        <v>3.1040544254718498</v>
      </c>
      <c r="AC1032195">
        <v>7.8158309470389096</v>
      </c>
      <c r="AD1032195">
        <v>9.7240154280438098</v>
      </c>
    </row>
    <row r="1032196" spans="2:30" x14ac:dyDescent="0.2">
      <c r="B1032196">
        <v>2.02020202020202E-2</v>
      </c>
      <c r="I1032196">
        <v>2.02020202020202E-2</v>
      </c>
      <c r="Q1032196">
        <v>2.02020202020202E-2</v>
      </c>
      <c r="R1032196">
        <v>0</v>
      </c>
      <c r="S1032196">
        <v>0.54708284173223798</v>
      </c>
      <c r="T1032196">
        <v>3.2086412134945399</v>
      </c>
      <c r="U1032196">
        <v>7.9830411344133596</v>
      </c>
      <c r="V1032196">
        <v>9.9214312978728199</v>
      </c>
      <c r="Y1032196">
        <v>2.02020202020202E-2</v>
      </c>
      <c r="Z1032196">
        <v>0</v>
      </c>
      <c r="AA1032196">
        <v>0.52271045005094197</v>
      </c>
      <c r="AB1032196">
        <v>3.0962711507333198</v>
      </c>
      <c r="AC1032196">
        <v>7.8250523673148402</v>
      </c>
      <c r="AD1032196">
        <v>9.76509998074531</v>
      </c>
    </row>
    <row r="1032197" spans="2:30" x14ac:dyDescent="0.2">
      <c r="B1032197">
        <v>3.03030303030303E-2</v>
      </c>
      <c r="I1032197">
        <v>3.03030303030303E-2</v>
      </c>
      <c r="Q1032197">
        <v>3.03030303030303E-2</v>
      </c>
      <c r="R1032197">
        <v>0</v>
      </c>
      <c r="S1032197">
        <v>0.54511955079871299</v>
      </c>
      <c r="T1032197">
        <v>3.1983217273475</v>
      </c>
      <c r="U1032197">
        <v>7.98335383986492</v>
      </c>
      <c r="V1032197">
        <v>9.9504770379819103</v>
      </c>
      <c r="Y1032197">
        <v>3.03030303030303E-2</v>
      </c>
      <c r="Z1032197">
        <v>0</v>
      </c>
      <c r="AA1032197">
        <v>0.52070777980797001</v>
      </c>
      <c r="AB1032197">
        <v>3.0857446783310101</v>
      </c>
      <c r="AC1032197">
        <v>7.8253713449518196</v>
      </c>
      <c r="AD1032197">
        <v>9.7947283146861999</v>
      </c>
    </row>
    <row r="1032198" spans="2:30" x14ac:dyDescent="0.2">
      <c r="B1032198">
        <v>4.0404040404040401E-2</v>
      </c>
      <c r="I1032198">
        <v>4.0404040404040401E-2</v>
      </c>
      <c r="Q1032198">
        <v>4.0404040404040401E-2</v>
      </c>
      <c r="R1032198">
        <v>0</v>
      </c>
      <c r="S1032198">
        <v>0.54273330335566905</v>
      </c>
      <c r="T1032198">
        <v>3.1853755757991702</v>
      </c>
      <c r="U1032198">
        <v>7.9751419116857303</v>
      </c>
      <c r="V1032198">
        <v>9.9685365983428404</v>
      </c>
      <c r="Y1032198">
        <v>4.0404040404040401E-2</v>
      </c>
      <c r="Z1032198">
        <v>0</v>
      </c>
      <c r="AA1032198">
        <v>0.51827366947569597</v>
      </c>
      <c r="AB1032198">
        <v>3.07253885538133</v>
      </c>
      <c r="AC1032198">
        <v>7.8169947035070599</v>
      </c>
      <c r="AD1032198">
        <v>9.8131501102124705</v>
      </c>
    </row>
    <row r="1032199" spans="2:30" x14ac:dyDescent="0.2">
      <c r="B1032199">
        <v>5.0505050505050497E-2</v>
      </c>
      <c r="I1032199">
        <v>5.0505050505050497E-2</v>
      </c>
      <c r="Q1032199">
        <v>5.0505050505050497E-2</v>
      </c>
      <c r="R1032199">
        <v>0</v>
      </c>
      <c r="S1032199">
        <v>0.53993410718881896</v>
      </c>
      <c r="T1032199">
        <v>3.16986535051447</v>
      </c>
      <c r="U1032199">
        <v>7.9586081065783096</v>
      </c>
      <c r="V1032199">
        <v>9.9758547497366603</v>
      </c>
      <c r="Y1032199">
        <v>5.0505050505050497E-2</v>
      </c>
      <c r="Z1032199">
        <v>0</v>
      </c>
      <c r="AA1032199">
        <v>0.51541832757406103</v>
      </c>
      <c r="AB1032199">
        <v>3.0567175290006698</v>
      </c>
      <c r="AC1032199">
        <v>7.8001292665377697</v>
      </c>
      <c r="AD1032199">
        <v>9.8206150476701506</v>
      </c>
    </row>
    <row r="1032200" spans="2:30" x14ac:dyDescent="0.2">
      <c r="B1032200">
        <v>6.0606060606060601E-2</v>
      </c>
      <c r="I1032200">
        <v>6.0606060606060601E-2</v>
      </c>
      <c r="Q1032200">
        <v>6.0606060606060601E-2</v>
      </c>
      <c r="R1032200">
        <v>0</v>
      </c>
      <c r="S1032200">
        <v>0.53673197008387397</v>
      </c>
      <c r="T1032200">
        <v>3.1518536431583</v>
      </c>
      <c r="U1032200">
        <v>7.9339551812452003</v>
      </c>
      <c r="V1032200">
        <v>9.9726762629444501</v>
      </c>
      <c r="Y1032200">
        <v>6.0606060606060601E-2</v>
      </c>
      <c r="Z1032200">
        <v>0</v>
      </c>
      <c r="AA1032200">
        <v>0.512151962623005</v>
      </c>
      <c r="AB1032200">
        <v>3.0383445463054599</v>
      </c>
      <c r="AC1032200">
        <v>7.7749818576011798</v>
      </c>
      <c r="AD1032200">
        <v>9.8173728074052207</v>
      </c>
    </row>
    <row r="1032201" spans="2:30" x14ac:dyDescent="0.2">
      <c r="B1032201">
        <v>7.0707070707070704E-2</v>
      </c>
      <c r="I1032201">
        <v>7.0707070707070704E-2</v>
      </c>
      <c r="Q1032201">
        <v>7.0707070707070704E-2</v>
      </c>
      <c r="R1032201">
        <v>0</v>
      </c>
      <c r="S1032201">
        <v>0.533136899826546</v>
      </c>
      <c r="T1032201">
        <v>3.1314030453955701</v>
      </c>
      <c r="U1032201">
        <v>7.9013858923889098</v>
      </c>
      <c r="V1032201">
        <v>9.95924590874729</v>
      </c>
      <c r="Y1032201">
        <v>7.0707070707070704E-2</v>
      </c>
      <c r="Z1032201">
        <v>0</v>
      </c>
      <c r="AA1032201">
        <v>0.50848478314246803</v>
      </c>
      <c r="AB1032201">
        <v>3.0174837544120798</v>
      </c>
      <c r="AC1032201">
        <v>7.7417593002544898</v>
      </c>
      <c r="AD1032201">
        <v>9.80367306976372</v>
      </c>
    </row>
    <row r="1032202" spans="2:30" x14ac:dyDescent="0.2">
      <c r="B1032202">
        <v>8.0808080808080801E-2</v>
      </c>
      <c r="I1032202">
        <v>8.0808080808080801E-2</v>
      </c>
      <c r="Q1032202">
        <v>8.0808080808080801E-2</v>
      </c>
      <c r="R1032202">
        <v>0</v>
      </c>
      <c r="S1032202">
        <v>0.52915890420254696</v>
      </c>
      <c r="T1032202">
        <v>3.1085761488911801</v>
      </c>
      <c r="U1032202">
        <v>7.8611029967119901</v>
      </c>
      <c r="V1032202">
        <v>9.93580845792623</v>
      </c>
      <c r="Y1032202">
        <v>8.0808080808080801E-2</v>
      </c>
      <c r="Z1032202">
        <v>0</v>
      </c>
      <c r="AA1032202">
        <v>0.50442699765239096</v>
      </c>
      <c r="AB1032202">
        <v>2.9941990004369399</v>
      </c>
      <c r="AC1032202">
        <v>7.7006684180549296</v>
      </c>
      <c r="AD1032202">
        <v>9.7797655150916292</v>
      </c>
    </row>
    <row r="1032203" spans="2:30" x14ac:dyDescent="0.2">
      <c r="B1032203">
        <v>9.0909090909090898E-2</v>
      </c>
      <c r="I1032203">
        <v>9.0909090909090898E-2</v>
      </c>
      <c r="Q1032203">
        <v>9.0909090909090898E-2</v>
      </c>
      <c r="R1032203">
        <v>0</v>
      </c>
      <c r="S1032203">
        <v>0.52480799099758901</v>
      </c>
      <c r="T1032203">
        <v>3.0834355453100599</v>
      </c>
      <c r="U1032203">
        <v>7.8133092509169702</v>
      </c>
      <c r="V1032203">
        <v>9.9026086812623504</v>
      </c>
      <c r="Y1032203">
        <v>9.0909090909090898E-2</v>
      </c>
      <c r="Z1032203">
        <v>0</v>
      </c>
      <c r="AA1032203">
        <v>0.499988814672713</v>
      </c>
      <c r="AB1032203">
        <v>2.9685541314964601</v>
      </c>
      <c r="AC1032203">
        <v>7.6519160345597097</v>
      </c>
      <c r="AD1032203">
        <v>9.7458998237349608</v>
      </c>
    </row>
    <row r="1032204" spans="2:30" x14ac:dyDescent="0.2">
      <c r="B1032204">
        <v>0.10101010101010099</v>
      </c>
      <c r="I1032204">
        <v>0.10101010101010099</v>
      </c>
      <c r="Q1032204">
        <v>0.10101010101010099</v>
      </c>
      <c r="R1032204">
        <v>0</v>
      </c>
      <c r="S1032204">
        <v>0.52009416799738295</v>
      </c>
      <c r="T1032204">
        <v>3.0560438263170902</v>
      </c>
      <c r="U1032204">
        <v>7.75820741170637</v>
      </c>
      <c r="V1032204">
        <v>9.8598913495367206</v>
      </c>
      <c r="Y1032204">
        <v>0.10101010101010099</v>
      </c>
      <c r="Z1032204">
        <v>0</v>
      </c>
      <c r="AA1032204">
        <v>0.49518044272337502</v>
      </c>
      <c r="AB1032204">
        <v>2.9406129947070201</v>
      </c>
      <c r="AC1032204">
        <v>7.5957089733260501</v>
      </c>
      <c r="AD1032204">
        <v>9.7023256760397398</v>
      </c>
    </row>
    <row r="1032205" spans="2:30" x14ac:dyDescent="0.2">
      <c r="B1032205">
        <v>0.11111111111111099</v>
      </c>
      <c r="I1032205">
        <v>0.11111111111111099</v>
      </c>
      <c r="Q1032205">
        <v>0.11111111111111099</v>
      </c>
      <c r="R1032205">
        <v>0</v>
      </c>
      <c r="S1032205">
        <v>0.51502744298764203</v>
      </c>
      <c r="T1032205">
        <v>3.0264635835771898</v>
      </c>
      <c r="U1032205">
        <v>7.6960002357827202</v>
      </c>
      <c r="V1032205">
        <v>9.8079012335303997</v>
      </c>
      <c r="Y1032205">
        <v>0.11111111111111099</v>
      </c>
      <c r="Z1032205">
        <v>0</v>
      </c>
      <c r="AA1032205">
        <v>0.49001209032431597</v>
      </c>
      <c r="AB1032205">
        <v>2.9104394371850302</v>
      </c>
      <c r="AC1032205">
        <v>7.5322540579111701</v>
      </c>
      <c r="AD1032205">
        <v>9.6492927523519594</v>
      </c>
    </row>
    <row r="1032206" spans="2:30" x14ac:dyDescent="0.2">
      <c r="B1032206">
        <v>0.12121212121212099</v>
      </c>
      <c r="I1032206">
        <v>0.12121212121212099</v>
      </c>
      <c r="Q1032206">
        <v>0.12121212121212099</v>
      </c>
      <c r="R1032206">
        <v>0</v>
      </c>
      <c r="S1032206">
        <v>0.50961782375407705</v>
      </c>
      <c r="T1032206">
        <v>2.9947574087552602</v>
      </c>
      <c r="U1032206">
        <v>7.6268904798485604</v>
      </c>
      <c r="V1032206">
        <v>9.7468831040244694</v>
      </c>
      <c r="Y1032206">
        <v>0.12121212121212099</v>
      </c>
      <c r="Z1032206">
        <v>0</v>
      </c>
      <c r="AA1032206">
        <v>0.484493965995478</v>
      </c>
      <c r="AB1032206">
        <v>2.8780973060469099</v>
      </c>
      <c r="AC1032206">
        <v>7.4617581118722702</v>
      </c>
      <c r="AD1032206">
        <v>9.5870507330176302</v>
      </c>
    </row>
    <row r="1032207" spans="2:30" x14ac:dyDescent="0.2">
      <c r="B1032207">
        <v>0.13131313131313099</v>
      </c>
      <c r="I1032207">
        <v>0.13131313131313099</v>
      </c>
      <c r="Q1032207">
        <v>0.13131313131313099</v>
      </c>
      <c r="R1032207">
        <v>0</v>
      </c>
      <c r="S1032207">
        <v>0.50387531808240005</v>
      </c>
      <c r="T1032207">
        <v>2.9609878935162199</v>
      </c>
      <c r="U1032207">
        <v>7.5510809006064203</v>
      </c>
      <c r="V1032207">
        <v>9.6770817317999906</v>
      </c>
      <c r="Y1032207">
        <v>0.13131313131313099</v>
      </c>
      <c r="Z1032207">
        <v>0</v>
      </c>
      <c r="AA1032207">
        <v>0.478636278256798</v>
      </c>
      <c r="AB1032207">
        <v>2.8436504484090501</v>
      </c>
      <c r="AC1032207">
        <v>7.3844279587665698</v>
      </c>
      <c r="AD1032207">
        <v>9.5158492983827507</v>
      </c>
    </row>
    <row r="1032208" spans="2:30" x14ac:dyDescent="0.2">
      <c r="B1032208">
        <v>0.14141414141414099</v>
      </c>
      <c r="I1032208">
        <v>0.14141414141414099</v>
      </c>
      <c r="Q1032208">
        <v>0.14141414141414099</v>
      </c>
      <c r="R1032208">
        <v>0</v>
      </c>
      <c r="S1032208">
        <v>0.497809933758322</v>
      </c>
      <c r="T1032208">
        <v>2.9252176295249601</v>
      </c>
      <c r="U1032208">
        <v>7.4687742547588298</v>
      </c>
      <c r="V1032208">
        <v>9.5987418876380293</v>
      </c>
      <c r="Y1032208">
        <v>0.14141414141414099</v>
      </c>
      <c r="Z1032208">
        <v>0</v>
      </c>
      <c r="AA1032208">
        <v>0.472449235628219</v>
      </c>
      <c r="AB1032208">
        <v>2.8071627113878499</v>
      </c>
      <c r="AC1032208">
        <v>7.3004704221513004</v>
      </c>
      <c r="AD1032208">
        <v>9.4359381287933495</v>
      </c>
    </row>
    <row r="1032209" spans="2:30" x14ac:dyDescent="0.2">
      <c r="B1032209">
        <v>0.15151515151515199</v>
      </c>
      <c r="I1032209">
        <v>0.15151515151515199</v>
      </c>
      <c r="Q1032209">
        <v>0.15151515151515199</v>
      </c>
      <c r="R1032209">
        <v>0</v>
      </c>
      <c r="S1032209">
        <v>0.49143167856755599</v>
      </c>
      <c r="T1032209">
        <v>2.8875092084463998</v>
      </c>
      <c r="U1032209">
        <v>7.3801732990083204</v>
      </c>
      <c r="V1032209">
        <v>9.5121083423196708</v>
      </c>
      <c r="Y1032209">
        <v>0.15151515151515199</v>
      </c>
      <c r="Z1032209">
        <v>0</v>
      </c>
      <c r="AA1032209">
        <v>0.46594304662968</v>
      </c>
      <c r="AB1032209">
        <v>2.76869794209972</v>
      </c>
      <c r="AC1032209">
        <v>7.2100923255836697</v>
      </c>
      <c r="AD1032209">
        <v>9.3475669045954106</v>
      </c>
    </row>
    <row r="1032210" spans="2:30" x14ac:dyDescent="0.2">
      <c r="B1032210">
        <v>0.16161616161616199</v>
      </c>
      <c r="I1032210">
        <v>0.16161616161616199</v>
      </c>
      <c r="Q1032210">
        <v>0.16161616161616199</v>
      </c>
      <c r="R1032210">
        <v>0</v>
      </c>
      <c r="S1032210">
        <v>0.48475056029581398</v>
      </c>
      <c r="T1032210">
        <v>2.8479252219454398</v>
      </c>
      <c r="U1032210">
        <v>7.2854807900574201</v>
      </c>
      <c r="V1032210">
        <v>9.41742586662596</v>
      </c>
      <c r="Y1032210">
        <v>0.16161616161616199</v>
      </c>
      <c r="Z1032210">
        <v>0</v>
      </c>
      <c r="AA1032210">
        <v>0.459127919781121</v>
      </c>
      <c r="AB1032210">
        <v>2.7283199876610702</v>
      </c>
      <c r="AC1032210">
        <v>7.11350049262089</v>
      </c>
      <c r="AD1032210">
        <v>9.2509853061349592</v>
      </c>
    </row>
    <row r="1032211" spans="2:30" x14ac:dyDescent="0.2">
      <c r="B1032211">
        <v>0.17171717171717199</v>
      </c>
      <c r="I1032211">
        <v>0.17171717171717199</v>
      </c>
      <c r="Q1032211">
        <v>0.17171717171717199</v>
      </c>
      <c r="R1032211">
        <v>0</v>
      </c>
      <c r="S1032211">
        <v>0.47777658672880702</v>
      </c>
      <c r="T1032211">
        <v>2.8065282616870002</v>
      </c>
      <c r="U1032211">
        <v>7.1848994846086596</v>
      </c>
      <c r="V1032211">
        <v>9.3149392313379895</v>
      </c>
      <c r="Y1032211">
        <v>0.17171717171717199</v>
      </c>
      <c r="Z1032211">
        <v>0</v>
      </c>
      <c r="AA1032211">
        <v>0.45201406360248297</v>
      </c>
      <c r="AB1032211">
        <v>2.68609269518829</v>
      </c>
      <c r="AC1032211">
        <v>7.0109017468201804</v>
      </c>
      <c r="AD1032211">
        <v>9.1464430137580006</v>
      </c>
    </row>
    <row r="1032212" spans="2:30" x14ac:dyDescent="0.2">
      <c r="B1032212">
        <v>0.18181818181818199</v>
      </c>
      <c r="I1032212">
        <v>0.18181818181818199</v>
      </c>
      <c r="Q1032212">
        <v>0.18181818181818199</v>
      </c>
      <c r="R1032212">
        <v>0</v>
      </c>
      <c r="S1032212">
        <v>0.47051976565224801</v>
      </c>
      <c r="T1032212">
        <v>2.7633809193359702</v>
      </c>
      <c r="U1032212">
        <v>7.0786321393645704</v>
      </c>
      <c r="V1032212">
        <v>9.2048932072368093</v>
      </c>
      <c r="Y1032212">
        <v>0.18181818181818199</v>
      </c>
      <c r="Z1032212">
        <v>0</v>
      </c>
      <c r="AA1032212">
        <v>0.44461168661370398</v>
      </c>
      <c r="AB1032212">
        <v>2.64207991179779</v>
      </c>
      <c r="AC1032212">
        <v>6.9025029117387602</v>
      </c>
      <c r="AD1032212">
        <v>9.0341897078105298</v>
      </c>
    </row>
    <row r="1032213" spans="2:30" x14ac:dyDescent="0.2">
      <c r="B1032213">
        <v>0.19191919191919199</v>
      </c>
      <c r="I1032213">
        <v>0.19191919191919199</v>
      </c>
      <c r="Q1032213">
        <v>0.19191919191919199</v>
      </c>
      <c r="R1032213">
        <v>0</v>
      </c>
      <c r="S1032213">
        <v>0.462990104851847</v>
      </c>
      <c r="T1032213">
        <v>2.71854578655726</v>
      </c>
      <c r="U1032213">
        <v>6.9668815110276796</v>
      </c>
      <c r="V1032213">
        <v>9.0875325651035102</v>
      </c>
      <c r="Y1032213">
        <v>0.19191919191919199</v>
      </c>
      <c r="Z1032213">
        <v>0</v>
      </c>
      <c r="AA1032213">
        <v>0.43693099733472601</v>
      </c>
      <c r="AB1032213">
        <v>2.5963454846059801</v>
      </c>
      <c r="AC1032213">
        <v>6.7885108109338299</v>
      </c>
      <c r="AD1032213">
        <v>8.9144750686385699</v>
      </c>
    </row>
    <row r="1032214" spans="2:30" x14ac:dyDescent="0.2">
      <c r="B1032214">
        <v>0.20202020202020199</v>
      </c>
      <c r="I1032214">
        <v>0.20202020202020199</v>
      </c>
      <c r="Q1032214">
        <v>0.20202020202020199</v>
      </c>
      <c r="R1032214">
        <v>0</v>
      </c>
      <c r="S1032214">
        <v>0.455197612113317</v>
      </c>
      <c r="T1032214">
        <v>2.6720854550157802</v>
      </c>
      <c r="U1032214">
        <v>6.8498503563005304</v>
      </c>
      <c r="V1032214">
        <v>8.9631020757191404</v>
      </c>
      <c r="Y1032214">
        <v>0.20202020202020199</v>
      </c>
      <c r="Z1032214">
        <v>0</v>
      </c>
      <c r="AA1032214">
        <v>0.428982204285489</v>
      </c>
      <c r="AB1032214">
        <v>2.54895326072926</v>
      </c>
      <c r="AC1032214">
        <v>6.6691322679626301</v>
      </c>
      <c r="AD1032214">
        <v>8.7875487765881193</v>
      </c>
    </row>
    <row r="1032215" spans="2:30" x14ac:dyDescent="0.2">
      <c r="B1032215">
        <v>0.21212121212121199</v>
      </c>
      <c r="I1032215">
        <v>0.21212121212121199</v>
      </c>
      <c r="Q1032215">
        <v>0.21212121212121199</v>
      </c>
      <c r="R1032215">
        <v>0</v>
      </c>
      <c r="S1032215">
        <v>0.44715229522236899</v>
      </c>
      <c r="T1032215">
        <v>2.6240625163764402</v>
      </c>
      <c r="U1032215">
        <v>6.7277414318856401</v>
      </c>
      <c r="V1032215">
        <v>8.8318465098647696</v>
      </c>
      <c r="Y1032215">
        <v>0.21212121212121199</v>
      </c>
      <c r="Z1032215">
        <v>0</v>
      </c>
      <c r="AA1032215">
        <v>0.42077551598593199</v>
      </c>
      <c r="AB1032215">
        <v>2.4999670872840301</v>
      </c>
      <c r="AC1032215">
        <v>6.5445741063823597</v>
      </c>
      <c r="AD1032215">
        <v>8.6536605120051906</v>
      </c>
    </row>
    <row r="1032216" spans="2:30" x14ac:dyDescent="0.2">
      <c r="B1032216">
        <v>0.22222222222222199</v>
      </c>
      <c r="I1032216">
        <v>0.22222222222222199</v>
      </c>
      <c r="Q1032216">
        <v>0.22222222222222199</v>
      </c>
      <c r="R1032216">
        <v>0</v>
      </c>
      <c r="S1032216">
        <v>0.438864161964716</v>
      </c>
      <c r="T1032216">
        <v>2.57453956230415</v>
      </c>
      <c r="U1032216">
        <v>6.60075749448555</v>
      </c>
      <c r="V1032216">
        <v>8.6940106383214903</v>
      </c>
      <c r="Y1032216">
        <v>0.22222222222222199</v>
      </c>
      <c r="Z1032216">
        <v>0</v>
      </c>
      <c r="AA1032216">
        <v>0.41232114095599698</v>
      </c>
      <c r="AB1032216">
        <v>2.4494508113867002</v>
      </c>
      <c r="AC1032216">
        <v>6.4150431497502396</v>
      </c>
      <c r="AD1032216">
        <v>8.5130599552357893</v>
      </c>
    </row>
    <row r="1032217" spans="2:30" x14ac:dyDescent="0.2">
      <c r="B1032217">
        <v>0.23232323232323199</v>
      </c>
      <c r="I1032217">
        <v>0.23232323232323199</v>
      </c>
      <c r="Q1032217">
        <v>0.23232323232323199</v>
      </c>
      <c r="R1032217">
        <v>0</v>
      </c>
      <c r="S1032217">
        <v>0.43034322012607001</v>
      </c>
      <c r="T1032217">
        <v>2.5235791844638098</v>
      </c>
      <c r="U1032217">
        <v>6.4691013008027802</v>
      </c>
      <c r="V1032217">
        <v>8.5498392318703402</v>
      </c>
      <c r="Y1032217">
        <v>0.23232323232323199</v>
      </c>
      <c r="Z1032217">
        <v>0</v>
      </c>
      <c r="AA1032217">
        <v>0.40362928771562201</v>
      </c>
      <c r="AB1032217">
        <v>2.3974682801536602</v>
      </c>
      <c r="AC1032217">
        <v>6.2807462216234802</v>
      </c>
      <c r="AD1032217">
        <v>8.3659967866259208</v>
      </c>
    </row>
    <row r="1032218" spans="2:30" x14ac:dyDescent="0.2">
      <c r="B1032218">
        <v>0.24242424242424199</v>
      </c>
      <c r="I1032218">
        <v>0.24242424242424199</v>
      </c>
      <c r="Q1032218">
        <v>0.24242424242424199</v>
      </c>
      <c r="R1032218">
        <v>0</v>
      </c>
      <c r="S1032218">
        <v>0.42159947749214099</v>
      </c>
      <c r="T1032218">
        <v>2.4712439745203199</v>
      </c>
      <c r="U1032218">
        <v>6.3329756075398702</v>
      </c>
      <c r="V1032218">
        <v>8.3995770612924101</v>
      </c>
      <c r="Y1032218">
        <v>0.24242424242424199</v>
      </c>
      <c r="Z1032218">
        <v>0</v>
      </c>
      <c r="AA1032218">
        <v>0.39471016478474802</v>
      </c>
      <c r="AB1032218">
        <v>2.3440833407013302</v>
      </c>
      <c r="AC1032218">
        <v>6.1418901455593096</v>
      </c>
      <c r="AD1032218">
        <v>8.2127206865215907</v>
      </c>
    </row>
    <row r="1032219" spans="2:30" x14ac:dyDescent="0.2">
      <c r="B1032219">
        <v>0.25252525252525299</v>
      </c>
      <c r="I1032219">
        <v>0.25252525252525299</v>
      </c>
      <c r="Q1032219">
        <v>0.25252525252525299</v>
      </c>
      <c r="R1032219">
        <v>0</v>
      </c>
      <c r="S1032219">
        <v>0.41264294184864198</v>
      </c>
      <c r="T1032219">
        <v>2.4175965241386002</v>
      </c>
      <c r="U1032219">
        <v>6.19258317139934</v>
      </c>
      <c r="V1032219">
        <v>8.2434688973687607</v>
      </c>
      <c r="Y1032219">
        <v>0.25252525252525299</v>
      </c>
      <c r="Z1032219">
        <v>0</v>
      </c>
      <c r="AA1032219">
        <v>0.385573980683315</v>
      </c>
      <c r="AB1032219">
        <v>2.2893598401461102</v>
      </c>
      <c r="AC1032219">
        <v>5.9986817451149399</v>
      </c>
      <c r="AD1032219">
        <v>8.0534813352688097</v>
      </c>
    </row>
    <row r="1032220" spans="2:30" x14ac:dyDescent="0.2">
      <c r="B1032220">
        <v>0.26262626262626299</v>
      </c>
      <c r="I1032220">
        <v>0.26262626262626299</v>
      </c>
      <c r="Q1032220">
        <v>0.26262626262626299</v>
      </c>
      <c r="R1032220">
        <v>0</v>
      </c>
      <c r="S1032220">
        <v>0.40348362098128498</v>
      </c>
      <c r="T1032220">
        <v>2.36269942498356</v>
      </c>
      <c r="U1032220">
        <v>6.0481267490837398</v>
      </c>
      <c r="V1032220">
        <v>8.0817595108804703</v>
      </c>
      <c r="Y1032220">
        <v>0.26262626262626299</v>
      </c>
      <c r="Z1032220">
        <v>0</v>
      </c>
      <c r="AA1032220">
        <v>0.376230943931263</v>
      </c>
      <c r="AB1032220">
        <v>2.2333616256044002</v>
      </c>
      <c r="AC1032220">
        <v>5.85132784384757</v>
      </c>
      <c r="AD1032220">
        <v>7.8885284132135904</v>
      </c>
    </row>
    <row r="1032221" spans="2:30" x14ac:dyDescent="0.2">
      <c r="B1032221">
        <v>0.27272727272727298</v>
      </c>
      <c r="I1032221">
        <v>0.27272727272727298</v>
      </c>
      <c r="Q1032221">
        <v>0.27272727272727298</v>
      </c>
      <c r="R1032221">
        <v>0</v>
      </c>
      <c r="S1032221">
        <v>0.394131522675782</v>
      </c>
      <c r="T1032221">
        <v>2.30661526872009</v>
      </c>
      <c r="U1032221">
        <v>5.8998090972955799</v>
      </c>
      <c r="V1032221">
        <v>7.9146936726085899</v>
      </c>
      <c r="Y1032221">
        <v>0.27272727272727298</v>
      </c>
      <c r="Z1032221">
        <v>0</v>
      </c>
      <c r="AA1032221">
        <v>0.366691263048533</v>
      </c>
      <c r="AB1032221">
        <v>2.1761525441926102</v>
      </c>
      <c r="AC1032221">
        <v>5.7000352653144502</v>
      </c>
      <c r="AD1032221">
        <v>7.7181116007019401</v>
      </c>
    </row>
    <row r="1032222" spans="2:30" x14ac:dyDescent="0.2">
      <c r="B1032222">
        <v>0.28282828282828298</v>
      </c>
      <c r="I1032222">
        <v>0.28282828282828298</v>
      </c>
      <c r="Q1032222">
        <v>0.28282828282828298</v>
      </c>
      <c r="R1032222">
        <v>0</v>
      </c>
      <c r="S1032222">
        <v>0.38459665471784399</v>
      </c>
      <c r="T1032222">
        <v>2.2494066470131102</v>
      </c>
      <c r="U1032222">
        <v>5.7478329727374096</v>
      </c>
      <c r="V1032222">
        <v>7.7425161533341997</v>
      </c>
      <c r="Y1032222">
        <v>0.28282828282828298</v>
      </c>
      <c r="Z1032222">
        <v>0</v>
      </c>
      <c r="AA1032222">
        <v>0.35696514655506401</v>
      </c>
      <c r="AB1032222">
        <v>2.1177964430271299</v>
      </c>
      <c r="AC1032222">
        <v>5.5450108330727597</v>
      </c>
      <c r="AD1032222">
        <v>7.5424805780798598</v>
      </c>
    </row>
    <row r="1032223" spans="2:30" x14ac:dyDescent="0.2">
      <c r="B1032223">
        <v>0.29292929292929298</v>
      </c>
      <c r="I1032223">
        <v>0.29292929292929298</v>
      </c>
      <c r="Q1032223">
        <v>0.29292929292929298</v>
      </c>
      <c r="R1032223">
        <v>0</v>
      </c>
      <c r="S1032223">
        <v>0.37488902489318299</v>
      </c>
      <c r="T1032223">
        <v>2.1911361515275201</v>
      </c>
      <c r="U1032223">
        <v>5.5924011321117399</v>
      </c>
      <c r="V1032223">
        <v>7.5654717238383702</v>
      </c>
      <c r="Y1032223">
        <v>0.29292929292929298</v>
      </c>
      <c r="Z1032223">
        <v>0</v>
      </c>
      <c r="AA1032223">
        <v>0.347062802970797</v>
      </c>
      <c r="AB1032223">
        <v>2.0583571692243798</v>
      </c>
      <c r="AC1032223">
        <v>5.38646137067974</v>
      </c>
      <c r="AD1032223">
        <v>7.3618850256933603</v>
      </c>
    </row>
    <row r="1032224" spans="2:30" x14ac:dyDescent="0.2">
      <c r="B1032224">
        <v>0.30303030303030298</v>
      </c>
      <c r="I1032224">
        <v>0.30303030303030298</v>
      </c>
      <c r="Q1032224">
        <v>0.30303030303030298</v>
      </c>
      <c r="R1032224">
        <v>0</v>
      </c>
      <c r="S1032224">
        <v>0.36501864098751102</v>
      </c>
      <c r="T1032224">
        <v>2.13186637392824</v>
      </c>
      <c r="U1032224">
        <v>5.4337163321211204</v>
      </c>
      <c r="V1032224">
        <v>7.3838051549021699</v>
      </c>
      <c r="Y1032224">
        <v>0.30303030303030298</v>
      </c>
      <c r="Z1032224">
        <v>0</v>
      </c>
      <c r="AA1032224">
        <v>0.33699444081567098</v>
      </c>
      <c r="AB1032224">
        <v>1.9978985699007501</v>
      </c>
      <c r="AC1032224">
        <v>5.2245937016925996</v>
      </c>
      <c r="AD1032224">
        <v>7.17657462388844</v>
      </c>
    </row>
    <row r="1032225" spans="2:30" x14ac:dyDescent="0.2">
      <c r="B1032225">
        <v>0.31313131313131298</v>
      </c>
      <c r="I1032225">
        <v>0.31313131313131298</v>
      </c>
      <c r="Q1032225">
        <v>0.31313131313131298</v>
      </c>
      <c r="R1032225">
        <v>0</v>
      </c>
      <c r="S1032225">
        <v>0.35499551078654001</v>
      </c>
      <c r="T1032225">
        <v>2.0716599058801601</v>
      </c>
      <c r="U1032225">
        <v>5.2719813294680602</v>
      </c>
      <c r="V1032225">
        <v>7.1977612173066703</v>
      </c>
      <c r="Y1032225">
        <v>0.31313131313131298</v>
      </c>
      <c r="Z1032225">
        <v>0</v>
      </c>
      <c r="AA1032225">
        <v>0.32677026860962699</v>
      </c>
      <c r="AB1032225">
        <v>1.9364844921726601</v>
      </c>
      <c r="AC1032225">
        <v>5.0596146496685499</v>
      </c>
      <c r="AD1032225">
        <v>6.9867990530111301</v>
      </c>
    </row>
    <row r="1032226" spans="2:30" x14ac:dyDescent="0.2">
      <c r="B1032226">
        <v>0.32323232323232298</v>
      </c>
      <c r="I1032226">
        <v>0.32323232323232298</v>
      </c>
      <c r="Q1032226">
        <v>0.32323232323232298</v>
      </c>
      <c r="R1032226">
        <v>0</v>
      </c>
      <c r="S1032226">
        <v>0.34482964207598199</v>
      </c>
      <c r="T1032226">
        <v>2.0105793390482001</v>
      </c>
      <c r="U1032226">
        <v>5.1073988808551203</v>
      </c>
      <c r="V1032226">
        <v>7.0075846818329302</v>
      </c>
      <c r="Y1032226">
        <v>0.32323232323232298</v>
      </c>
      <c r="Z1032226">
        <v>0</v>
      </c>
      <c r="AA1032226">
        <v>0.31640049487260502</v>
      </c>
      <c r="AB1032226">
        <v>1.8741787831565</v>
      </c>
      <c r="AC1032226">
        <v>4.8917310381648198</v>
      </c>
      <c r="AD1032226">
        <v>6.7928079934074104</v>
      </c>
    </row>
    <row r="1032227" spans="2:30" x14ac:dyDescent="0.2">
      <c r="B1032227">
        <v>0.33333333333333298</v>
      </c>
      <c r="I1032227">
        <v>0.33333333333333298</v>
      </c>
      <c r="Q1032227">
        <v>0.33333333333333298</v>
      </c>
      <c r="R1032227">
        <v>0</v>
      </c>
      <c r="S1032227">
        <v>0.33453104264154798</v>
      </c>
      <c r="T1032227">
        <v>1.94868726509725</v>
      </c>
      <c r="U1032227">
        <v>4.9401717429848002</v>
      </c>
      <c r="V1032227">
        <v>6.8135203192620297</v>
      </c>
      <c r="Y1032227">
        <v>0.33333333333333298</v>
      </c>
      <c r="Z1032227">
        <v>0</v>
      </c>
      <c r="AA1032227">
        <v>0.30589532812454401</v>
      </c>
      <c r="AB1032227">
        <v>1.81104528996868</v>
      </c>
      <c r="AC1032227">
        <v>4.7211496907386099</v>
      </c>
      <c r="AD1032227">
        <v>6.5948511254233102</v>
      </c>
    </row>
    <row r="1032228" spans="2:30" x14ac:dyDescent="0.2">
      <c r="B1032228">
        <v>0.34343434343434298</v>
      </c>
      <c r="I1032228">
        <v>0.34343434343434298</v>
      </c>
      <c r="Q1032228">
        <v>0.34343434343434298</v>
      </c>
      <c r="R1032228">
        <v>0</v>
      </c>
      <c r="S1032228">
        <v>0.32410972026895102</v>
      </c>
      <c r="T1032228">
        <v>1.88604627569224</v>
      </c>
      <c r="U1032228">
        <v>4.7705026725596502</v>
      </c>
      <c r="V1032228">
        <v>6.6158129003750199</v>
      </c>
      <c r="Y1032228">
        <v>0.34343434343434298</v>
      </c>
      <c r="Z1032228">
        <v>0</v>
      </c>
      <c r="AA1032228">
        <v>0.295264976885386</v>
      </c>
      <c r="AB1032228">
        <v>1.7471478597256</v>
      </c>
      <c r="AC1032228">
        <v>4.5480774309471403</v>
      </c>
      <c r="AD1032228">
        <v>6.3931781294048298</v>
      </c>
    </row>
    <row r="1032229" spans="2:30" x14ac:dyDescent="0.2">
      <c r="B1032229">
        <v>0.35353535353535398</v>
      </c>
      <c r="I1032229">
        <v>0.35353535353535398</v>
      </c>
      <c r="Q1032229">
        <v>0.35353535353535398</v>
      </c>
      <c r="R1032229">
        <v>0</v>
      </c>
      <c r="S1032229">
        <v>0.31357568274390102</v>
      </c>
      <c r="T1032229">
        <v>1.82271896249806</v>
      </c>
      <c r="U1032229">
        <v>4.5985944262822001</v>
      </c>
      <c r="V1032229">
        <v>6.4147071959530004</v>
      </c>
      <c r="Y1032229">
        <v>0.35353535353535398</v>
      </c>
      <c r="Z1032229">
        <v>0</v>
      </c>
      <c r="AA1032229">
        <v>0.28451964967506999</v>
      </c>
      <c r="AB1032229">
        <v>1.6825503395436701</v>
      </c>
      <c r="AC1032229">
        <v>4.3727210823476304</v>
      </c>
      <c r="AD1032229">
        <v>6.1880386856979701</v>
      </c>
    </row>
    <row r="1032230" spans="2:30" x14ac:dyDescent="0.2">
      <c r="B1032230">
        <v>0.36363636363636398</v>
      </c>
      <c r="I1032230">
        <v>0.36363636363636398</v>
      </c>
      <c r="Q1032230">
        <v>0.36363636363636398</v>
      </c>
      <c r="R1032230">
        <v>0</v>
      </c>
      <c r="S1032230">
        <v>0.30293893785211201</v>
      </c>
      <c r="T1032230">
        <v>1.75876791717963</v>
      </c>
      <c r="U1032230">
        <v>4.4246497608549697</v>
      </c>
      <c r="V1032230">
        <v>6.2104479767770098</v>
      </c>
      <c r="Y1032230">
        <v>0.36363636363636398</v>
      </c>
      <c r="Z1032230">
        <v>0</v>
      </c>
      <c r="AA1032230">
        <v>0.27366955501353601</v>
      </c>
      <c r="AB1032230">
        <v>1.6173165765392801</v>
      </c>
      <c r="AC1032230">
        <v>4.1952874684973001</v>
      </c>
      <c r="AD1032230">
        <v>5.9796824746487403</v>
      </c>
    </row>
    <row r="1032231" spans="2:30" x14ac:dyDescent="0.2">
      <c r="B1032231">
        <v>0.37373737373737398</v>
      </c>
      <c r="I1032231">
        <v>0.37373737373737398</v>
      </c>
      <c r="Q1032231">
        <v>0.37373737373737398</v>
      </c>
      <c r="R1032231">
        <v>0</v>
      </c>
      <c r="S1032231">
        <v>0.29220949337929403</v>
      </c>
      <c r="T1032231">
        <v>1.69425573140184</v>
      </c>
      <c r="U1032231">
        <v>4.2488714329804997</v>
      </c>
      <c r="V1032231">
        <v>6.0032800136281397</v>
      </c>
      <c r="Y1032231">
        <v>0.37373737373737398</v>
      </c>
      <c r="Z1032231">
        <v>0</v>
      </c>
      <c r="AA1032231">
        <v>0.26272490142072502</v>
      </c>
      <c r="AB1032231">
        <v>1.5515104178288499</v>
      </c>
      <c r="AC1032231">
        <v>4.01598341295335</v>
      </c>
      <c r="AD1032231">
        <v>5.7683591766031599</v>
      </c>
    </row>
    <row r="1032232" spans="2:30" x14ac:dyDescent="0.2">
      <c r="B1032232">
        <v>0.38383838383838398</v>
      </c>
      <c r="I1032232">
        <v>0.38383838383838398</v>
      </c>
      <c r="Q1032232">
        <v>0.38383838383838398</v>
      </c>
      <c r="R1032232">
        <v>0</v>
      </c>
      <c r="S1032232">
        <v>0.28139735711116098</v>
      </c>
      <c r="T1032232">
        <v>1.6292449968296101</v>
      </c>
      <c r="U1032232">
        <v>4.07146219936131</v>
      </c>
      <c r="V1032232">
        <v>5.7934480772874402</v>
      </c>
      <c r="Y1032232">
        <v>0.38383838383838398</v>
      </c>
      <c r="Z1032232">
        <v>0</v>
      </c>
      <c r="AA1032232">
        <v>0.251695897416576</v>
      </c>
      <c r="AB1032232">
        <v>1.4851957105287801</v>
      </c>
      <c r="AC1032232">
        <v>3.83501573927302</v>
      </c>
      <c r="AD1032232">
        <v>5.55431847190723</v>
      </c>
    </row>
    <row r="1032233" spans="2:30" x14ac:dyDescent="0.2">
      <c r="B1032233">
        <v>0.39393939393939398</v>
      </c>
      <c r="I1032233">
        <v>0.39393939393939398</v>
      </c>
      <c r="Q1032233">
        <v>0.39393939393939398</v>
      </c>
      <c r="R1032233">
        <v>0</v>
      </c>
      <c r="S1032233">
        <v>0.27051253683342202</v>
      </c>
      <c r="T1032233">
        <v>1.5637983051278399</v>
      </c>
      <c r="U1032233">
        <v>3.89262481669995</v>
      </c>
      <c r="V1032233">
        <v>5.5811969385360003</v>
      </c>
      <c r="Y1032233">
        <v>0.39393939393939398</v>
      </c>
      <c r="Z1032233">
        <v>0</v>
      </c>
      <c r="AA1032233">
        <v>0.24059275152102899</v>
      </c>
      <c r="AB1032233">
        <v>1.41843630175547</v>
      </c>
      <c r="AC1032233">
        <v>3.65259127101351</v>
      </c>
      <c r="AD1032233">
        <v>5.33781004090695</v>
      </c>
    </row>
    <row r="1032234" spans="2:30" x14ac:dyDescent="0.2">
      <c r="B1032234">
        <v>0.40404040404040398</v>
      </c>
      <c r="I1032234">
        <v>0.40404040404040398</v>
      </c>
      <c r="Q1032234">
        <v>0.40404040404040398</v>
      </c>
      <c r="R1032234">
        <v>0</v>
      </c>
      <c r="S1032234">
        <v>0.25956504033179101</v>
      </c>
      <c r="T1032234">
        <v>1.4979782479614501</v>
      </c>
      <c r="U1032234">
        <v>3.7125620416989298</v>
      </c>
      <c r="V1032234">
        <v>5.3667713681548701</v>
      </c>
      <c r="Y1032234">
        <v>0.40404040404040398</v>
      </c>
      <c r="Z1032234">
        <v>0</v>
      </c>
      <c r="AA1032234">
        <v>0.22942567225402599</v>
      </c>
      <c r="AB1032234">
        <v>1.3512960386253301</v>
      </c>
      <c r="AC1032234">
        <v>3.4689168317320398</v>
      </c>
      <c r="AD1032234">
        <v>5.1190835639483403</v>
      </c>
    </row>
    <row r="1032235" spans="2:30" x14ac:dyDescent="0.2">
      <c r="B1032235">
        <v>0.41414141414141398</v>
      </c>
      <c r="I1032235">
        <v>0.41414141414141398</v>
      </c>
      <c r="Q1032235">
        <v>0.41414141414141398</v>
      </c>
      <c r="R1032235">
        <v>0</v>
      </c>
      <c r="S1032235">
        <v>0.248564875391979</v>
      </c>
      <c r="T1032235">
        <v>1.4318474169953299</v>
      </c>
      <c r="U1032235">
        <v>3.5314766310608001</v>
      </c>
      <c r="V1032235">
        <v>5.1504161369251298</v>
      </c>
      <c r="Y1032235">
        <v>0.41414141414141398</v>
      </c>
      <c r="Z1032235">
        <v>0</v>
      </c>
      <c r="AA1032235">
        <v>0.21820486813550499</v>
      </c>
      <c r="AB1032235">
        <v>1.2838387682547501</v>
      </c>
      <c r="AC1032235">
        <v>3.2841992449858202</v>
      </c>
      <c r="AD1032235">
        <v>4.8983887213773896</v>
      </c>
    </row>
    <row r="1032236" spans="2:30" x14ac:dyDescent="0.2">
      <c r="B1032236">
        <v>0.42424242424242398</v>
      </c>
      <c r="I1032236">
        <v>0.42424242424242398</v>
      </c>
      <c r="Q1032236">
        <v>0.42424242424242398</v>
      </c>
      <c r="R1032236">
        <v>0</v>
      </c>
      <c r="S1032236">
        <v>0.23752204979969799</v>
      </c>
      <c r="T1032236">
        <v>1.3654684038943901</v>
      </c>
      <c r="U1032236">
        <v>3.3495713414880801</v>
      </c>
      <c r="V1032236">
        <v>4.93237601562784</v>
      </c>
      <c r="Y1032236">
        <v>0.42424242424242398</v>
      </c>
      <c r="Z1032236">
        <v>0</v>
      </c>
      <c r="AA1032236">
        <v>0.20694054768540701</v>
      </c>
      <c r="AB1032236">
        <v>1.2161283377601499</v>
      </c>
      <c r="AC1032236">
        <v>3.0986453343320699</v>
      </c>
      <c r="AD1032236">
        <v>4.6759751935401299</v>
      </c>
    </row>
    <row r="1032237" spans="2:30" x14ac:dyDescent="0.2">
      <c r="B1032237">
        <v>0.43434343434343398</v>
      </c>
      <c r="I1032237">
        <v>0.43434343434343398</v>
      </c>
      <c r="Q1032237">
        <v>0.43434343434343398</v>
      </c>
      <c r="R1032237">
        <v>0</v>
      </c>
      <c r="S1032237">
        <v>0.22644657134065899</v>
      </c>
      <c r="T1032237">
        <v>1.29890380032355</v>
      </c>
      <c r="U1032237">
        <v>3.1670489296832902</v>
      </c>
      <c r="V1032237">
        <v>4.7128957750440899</v>
      </c>
      <c r="Y1032237">
        <v>0.43434343434343398</v>
      </c>
      <c r="Z1032237">
        <v>0</v>
      </c>
      <c r="AA1032237">
        <v>0.19564291942367201</v>
      </c>
      <c r="AB1032237">
        <v>1.14822859425792</v>
      </c>
      <c r="AC1032237">
        <v>2.91246192332801</v>
      </c>
      <c r="AD1032237">
        <v>4.4520926607825597</v>
      </c>
    </row>
    <row r="1032238" spans="2:30" x14ac:dyDescent="0.2">
      <c r="B1032238">
        <v>0.44444444444444398</v>
      </c>
      <c r="I1032238">
        <v>0.44444444444444398</v>
      </c>
      <c r="Q1032238">
        <v>0.44444444444444398</v>
      </c>
      <c r="R1032238">
        <v>0</v>
      </c>
      <c r="S1032238">
        <v>0.21534844780057499</v>
      </c>
      <c r="T1032238">
        <v>1.23221619794771</v>
      </c>
      <c r="U1032238">
        <v>2.98411215234899</v>
      </c>
      <c r="V1032238">
        <v>4.4922201859549196</v>
      </c>
      <c r="Y1032238">
        <v>0.44444444444444398</v>
      </c>
      <c r="Z1032238">
        <v>0</v>
      </c>
      <c r="AA1032238">
        <v>0.18432219187023999</v>
      </c>
      <c r="AB1032238">
        <v>1.0802033848644801</v>
      </c>
      <c r="AC1032238">
        <v>2.7258558355308602</v>
      </c>
      <c r="AD1032238">
        <v>4.22699080345068</v>
      </c>
    </row>
    <row r="1032239" spans="2:30" x14ac:dyDescent="0.2">
      <c r="B1032239">
        <v>0.45454545454545497</v>
      </c>
      <c r="I1032239">
        <v>0.45454545454545497</v>
      </c>
      <c r="Q1032239">
        <v>0.45454545454545497</v>
      </c>
      <c r="R1032239">
        <v>0</v>
      </c>
      <c r="S1032239">
        <v>0.20423768696515801</v>
      </c>
      <c r="T1032239">
        <v>1.1654681884317699</v>
      </c>
      <c r="U1032239">
        <v>2.8009637661876798</v>
      </c>
      <c r="V1032239">
        <v>4.27059401914142</v>
      </c>
      <c r="Y1032239">
        <v>0.45454545454545497</v>
      </c>
      <c r="Z1032239">
        <v>0</v>
      </c>
      <c r="AA1032239">
        <v>0.17298857354505101</v>
      </c>
      <c r="AB1032239">
        <v>1.01211655669621</v>
      </c>
      <c r="AC1032239">
        <v>2.5390338944978201</v>
      </c>
      <c r="AD1032239">
        <v>4.0009193018904998</v>
      </c>
    </row>
    <row r="1032240" spans="2:30" x14ac:dyDescent="0.2">
      <c r="B1032240">
        <v>0.46464646464646497</v>
      </c>
      <c r="I1032240">
        <v>0.46464646464646497</v>
      </c>
      <c r="Q1032240">
        <v>0.46464646464646497</v>
      </c>
      <c r="R1032240">
        <v>0</v>
      </c>
      <c r="S1032240">
        <v>0.19312429662011901</v>
      </c>
      <c r="T1032240">
        <v>1.09872236344064</v>
      </c>
      <c r="U1032240">
        <v>2.61780652790191</v>
      </c>
      <c r="V1032240">
        <v>4.0482620453846501</v>
      </c>
      <c r="Y1032240">
        <v>0.46464646464646497</v>
      </c>
      <c r="Z1032240">
        <v>0</v>
      </c>
      <c r="AA1032240">
        <v>0.16165227296804499</v>
      </c>
      <c r="AB1032240">
        <v>0.94403195686954</v>
      </c>
      <c r="AC1032240">
        <v>2.3522029237861202</v>
      </c>
      <c r="AD1032240">
        <v>3.77412783644803</v>
      </c>
    </row>
    <row r="1032241" spans="2:30" x14ac:dyDescent="0.2">
      <c r="B1032241">
        <v>0.47474747474747497</v>
      </c>
      <c r="I1032241">
        <v>0.47474747474747497</v>
      </c>
      <c r="Q1032241">
        <v>0.47474747474747497</v>
      </c>
      <c r="R1032241">
        <v>0</v>
      </c>
      <c r="S1032241">
        <v>0.182018284551169</v>
      </c>
      <c r="T1032241">
        <v>1.03204131463923</v>
      </c>
      <c r="U1032241">
        <v>2.4348431941942001</v>
      </c>
      <c r="V1032241">
        <v>3.8254690354656802</v>
      </c>
      <c r="Y1032241">
        <v>0.47474747474747497</v>
      </c>
      <c r="Z1032241">
        <v>0</v>
      </c>
      <c r="AA1032241">
        <v>0.150323498659163</v>
      </c>
      <c r="AB1032241">
        <v>0.87601343250085795</v>
      </c>
      <c r="AC1032241">
        <v>2.16556974695298</v>
      </c>
      <c r="AD1032241">
        <v>3.5468660874692799</v>
      </c>
    </row>
    <row r="1032242" spans="2:30" x14ac:dyDescent="0.2">
      <c r="B1032242">
        <v>0.48484848484848497</v>
      </c>
      <c r="I1032242">
        <v>0.48484848484848497</v>
      </c>
      <c r="Q1032242">
        <v>0.48484848484848497</v>
      </c>
      <c r="R1032242">
        <v>0</v>
      </c>
      <c r="S1032242">
        <v>0.17092965854402201</v>
      </c>
      <c r="T1032242">
        <v>0.96548763369245305</v>
      </c>
      <c r="U1032242">
        <v>2.2522765217670901</v>
      </c>
      <c r="V1032242">
        <v>3.6024597601655901</v>
      </c>
      <c r="Y1032242">
        <v>0.48484848484848497</v>
      </c>
      <c r="Z1032242">
        <v>0</v>
      </c>
      <c r="AA1032242">
        <v>0.13901245913834501</v>
      </c>
      <c r="AB1032242">
        <v>0.80812483070657304</v>
      </c>
      <c r="AC1032242">
        <v>1.97934118755559</v>
      </c>
      <c r="AD1032242">
        <v>3.3193837353002502</v>
      </c>
    </row>
    <row r="1032243" spans="2:30" x14ac:dyDescent="0.2">
      <c r="B1032243">
        <v>0.49494949494949497</v>
      </c>
      <c r="I1032243">
        <v>0.49494949494949497</v>
      </c>
      <c r="Q1032243">
        <v>0.49494949494949497</v>
      </c>
      <c r="R1032243">
        <v>0</v>
      </c>
      <c r="S1032243">
        <v>0.159868426384389</v>
      </c>
      <c r="T1032243">
        <v>0.89912391226520605</v>
      </c>
      <c r="U1032243">
        <v>2.0703092673231098</v>
      </c>
      <c r="V1032243">
        <v>3.3794789902654299</v>
      </c>
      <c r="Y1032243">
        <v>0.49494949494949497</v>
      </c>
      <c r="Z1032243">
        <v>0</v>
      </c>
      <c r="AA1032243">
        <v>0.12772936292553</v>
      </c>
      <c r="AB1032243">
        <v>0.740429998603086</v>
      </c>
      <c r="AC1032243">
        <v>1.7937240691512</v>
      </c>
      <c r="AD1032243">
        <v>3.0919304602869602</v>
      </c>
    </row>
    <row r="1032244" spans="2:30" x14ac:dyDescent="0.2">
      <c r="B1032244">
        <v>0.50505050505050497</v>
      </c>
      <c r="I1032244">
        <v>0.50505050505050497</v>
      </c>
      <c r="Q1032244">
        <v>0.50505050505050497</v>
      </c>
      <c r="R1032244">
        <v>0</v>
      </c>
      <c r="S1032244">
        <v>0.14884459585797999</v>
      </c>
      <c r="T1032244">
        <v>0.83301274202239906</v>
      </c>
      <c r="U1032244">
        <v>1.8891441875647901</v>
      </c>
      <c r="V1032244">
        <v>3.1567714965462801</v>
      </c>
      <c r="Y1032244">
        <v>0.50505050505050497</v>
      </c>
      <c r="Z1032244">
        <v>0</v>
      </c>
      <c r="AA1032244">
        <v>0.116484418540659</v>
      </c>
      <c r="AB1032244">
        <v>0.67299278330680301</v>
      </c>
      <c r="AC1032244">
        <v>1.6089252152969999</v>
      </c>
      <c r="AD1032244">
        <v>2.8647559427754099</v>
      </c>
    </row>
    <row r="1032245" spans="2:30" x14ac:dyDescent="0.2">
      <c r="B1032245">
        <v>0.51515151515151503</v>
      </c>
      <c r="I1032245">
        <v>0.51515151515151503</v>
      </c>
      <c r="Q1032245">
        <v>0.51515151515151503</v>
      </c>
      <c r="R1032245">
        <v>0</v>
      </c>
      <c r="S1032245">
        <v>0.13786817475051</v>
      </c>
      <c r="T1032245">
        <v>0.76721671462894003</v>
      </c>
      <c r="U1032245">
        <v>1.70898403919465</v>
      </c>
      <c r="V1032245">
        <v>2.9345820497892099</v>
      </c>
      <c r="Y1032245">
        <v>0.51515151515151503</v>
      </c>
      <c r="Z1032245">
        <v>0</v>
      </c>
      <c r="AA1032245">
        <v>0.105287834503671</v>
      </c>
      <c r="AB1032245">
        <v>0.60587703193412901</v>
      </c>
      <c r="AC1032245">
        <v>1.42515144955022</v>
      </c>
      <c r="AD1032245">
        <v>2.6381098631116102</v>
      </c>
    </row>
    <row r="1032246" spans="2:30" x14ac:dyDescent="0.2">
      <c r="B1032246">
        <v>0.52525252525252497</v>
      </c>
      <c r="I1032246">
        <v>0.52525252525252497</v>
      </c>
      <c r="Q1032246">
        <v>0.52525252525252497</v>
      </c>
      <c r="R1032246">
        <v>0</v>
      </c>
      <c r="S1032246">
        <v>0.126949170847688</v>
      </c>
      <c r="T1032246">
        <v>0.70179842174973395</v>
      </c>
      <c r="U1032246">
        <v>1.5300315789152299</v>
      </c>
      <c r="V1032246">
        <v>2.7131554207752901</v>
      </c>
      <c r="Y1032246">
        <v>0.52525252525252497</v>
      </c>
      <c r="Z1032246">
        <v>0</v>
      </c>
      <c r="AA1032246">
        <v>9.4149819334508E-2</v>
      </c>
      <c r="AB1032246">
        <v>0.53914659160146405</v>
      </c>
      <c r="AC1032246">
        <v>1.24260959546807</v>
      </c>
      <c r="AD1032246">
        <v>2.4122419016415599</v>
      </c>
    </row>
    <row r="1032247" spans="2:30" x14ac:dyDescent="0.2">
      <c r="B1032247">
        <v>0.53535353535353503</v>
      </c>
      <c r="I1032247">
        <v>0.53535353535353503</v>
      </c>
      <c r="Q1032247">
        <v>0.53535353535353503</v>
      </c>
      <c r="R1032247">
        <v>0</v>
      </c>
      <c r="S1032247">
        <v>0.11609759193522801</v>
      </c>
      <c r="T1032247">
        <v>0.63682045504968998</v>
      </c>
      <c r="U1032247">
        <v>1.3524895634290599</v>
      </c>
      <c r="V1032247">
        <v>2.4927363802855802</v>
      </c>
      <c r="Y1032247">
        <v>0.53535353535353503</v>
      </c>
      <c r="Z1032247">
        <v>0</v>
      </c>
      <c r="AA1032247">
        <v>8.3080581553108698E-2</v>
      </c>
      <c r="AB1032247">
        <v>0.47286530942521499</v>
      </c>
      <c r="AC1032247">
        <v>1.06150647660777</v>
      </c>
      <c r="AD1032247">
        <v>2.1874017387112699</v>
      </c>
    </row>
    <row r="1032248" spans="2:30" x14ac:dyDescent="0.2">
      <c r="B1032248">
        <v>0.54545454545454497</v>
      </c>
      <c r="I1032248">
        <v>0.54545454545454497</v>
      </c>
      <c r="Q1032248">
        <v>0.54545454545454497</v>
      </c>
      <c r="R1032248">
        <v>0</v>
      </c>
      <c r="S1032248">
        <v>0.10532344579884</v>
      </c>
      <c r="T1032248">
        <v>0.57234540619371499</v>
      </c>
      <c r="U1032248">
        <v>1.1765607494386801</v>
      </c>
      <c r="V1032248">
        <v>2.27356969910115</v>
      </c>
      <c r="Y1032248">
        <v>0.54545454545454497</v>
      </c>
      <c r="Z1032248">
        <v>0</v>
      </c>
      <c r="AA1032248">
        <v>7.2090329679413506E-2</v>
      </c>
      <c r="AB1032248">
        <v>0.40709703252178397</v>
      </c>
      <c r="AC1032248">
        <v>0.88204891652653805</v>
      </c>
      <c r="AD1032248">
        <v>1.9638390546667599</v>
      </c>
    </row>
    <row r="1032249" spans="2:30" x14ac:dyDescent="0.2">
      <c r="B1032249">
        <v>0.55555555555555602</v>
      </c>
      <c r="I1032249">
        <v>0.55555555555555602</v>
      </c>
      <c r="Q1032249">
        <v>0.55555555555555602</v>
      </c>
      <c r="R1032249">
        <v>0</v>
      </c>
      <c r="S1032249">
        <v>9.4636740224236696E-2</v>
      </c>
      <c r="T1032249">
        <v>0.50843586684671305</v>
      </c>
      <c r="U1032249">
        <v>1.0024478936465999</v>
      </c>
      <c r="V1032249">
        <v>2.0559001480030799</v>
      </c>
      <c r="Y1032249">
        <v>0.55555555555555602</v>
      </c>
      <c r="Z1032249">
        <v>0</v>
      </c>
      <c r="AA1032249">
        <v>6.1189272233362499E-2</v>
      </c>
      <c r="AB1032249">
        <v>0.34190560800757502</v>
      </c>
      <c r="AC1032249">
        <v>0.70444373878157895</v>
      </c>
      <c r="AD1032249">
        <v>1.74180352985402</v>
      </c>
    </row>
    <row r="1032250" spans="2:30" x14ac:dyDescent="0.2">
      <c r="B1032250">
        <v>0.56565656565656597</v>
      </c>
      <c r="I1032250">
        <v>0.56565656565656597</v>
      </c>
      <c r="Q1032250">
        <v>0.56565656565656597</v>
      </c>
      <c r="R1032250">
        <v>0</v>
      </c>
      <c r="S1032250">
        <v>8.4047482997130094E-2</v>
      </c>
      <c r="T1032250">
        <v>0.445154428673596</v>
      </c>
      <c r="U1032250">
        <v>0.83035375275536905</v>
      </c>
      <c r="V1032250">
        <v>1.8399724977724401</v>
      </c>
      <c r="Y1032250">
        <v>0.56565656565656597</v>
      </c>
      <c r="Z1032250">
        <v>0</v>
      </c>
      <c r="AA1032250">
        <v>5.0387617734896001E-2</v>
      </c>
      <c r="AB1032250">
        <v>0.27735488299899402</v>
      </c>
      <c r="AC1032250">
        <v>0.52889776693012203</v>
      </c>
      <c r="AD1032250">
        <v>1.52154484461907</v>
      </c>
    </row>
    <row r="1032251" spans="2:30" x14ac:dyDescent="0.2">
      <c r="B1032251">
        <v>0.57575757575757602</v>
      </c>
      <c r="I1032251">
        <v>0.57575757575757602</v>
      </c>
      <c r="Q1032251">
        <v>0.57575757575757602</v>
      </c>
      <c r="R1032251">
        <v>0</v>
      </c>
      <c r="S1032251">
        <v>7.3565681903231706E-2</v>
      </c>
      <c r="T1032251">
        <v>0.38256368333926699</v>
      </c>
      <c r="U1032251">
        <v>0.660481083467509</v>
      </c>
      <c r="V1032251">
        <v>1.6260315191902801</v>
      </c>
      <c r="Y1032251">
        <v>0.57575757575757602</v>
      </c>
      <c r="Z1032251">
        <v>0</v>
      </c>
      <c r="AA1032251">
        <v>3.9695574703953802E-2</v>
      </c>
      <c r="AB1032251">
        <v>0.21350870461244301</v>
      </c>
      <c r="AC1032251">
        <v>0.35561782452937402</v>
      </c>
      <c r="AD1032251">
        <v>1.3033126793079199</v>
      </c>
    </row>
    <row r="1032252" spans="2:30" x14ac:dyDescent="0.2">
      <c r="B1032252">
        <v>0.58585858585858597</v>
      </c>
      <c r="I1032252">
        <v>0.58585858585858597</v>
      </c>
      <c r="Q1032252">
        <v>0.58585858585858597</v>
      </c>
      <c r="R1032252">
        <v>0</v>
      </c>
      <c r="S1032252">
        <v>6.3201344728253603E-2</v>
      </c>
      <c r="T1032252">
        <v>0.32072622250863497</v>
      </c>
      <c r="U1032252">
        <v>0.49303264248555601</v>
      </c>
      <c r="V1032252">
        <v>1.4143219830376901</v>
      </c>
      <c r="Y1032252">
        <v>0.58585858585858597</v>
      </c>
      <c r="Z1032252">
        <v>0</v>
      </c>
      <c r="AA1032252">
        <v>2.9123351660476301E-2</v>
      </c>
      <c r="AB1032252">
        <v>0.150430919964326</v>
      </c>
      <c r="AC1032252">
        <v>0.18481073513655699</v>
      </c>
      <c r="AD1032252">
        <v>1.0873567142665601</v>
      </c>
    </row>
    <row r="1032253" spans="2:30" x14ac:dyDescent="0.2">
      <c r="B1032253">
        <v>0.59595959595959602</v>
      </c>
      <c r="I1032253">
        <v>0.59595959595959602</v>
      </c>
      <c r="Q1032253">
        <v>0.59595959595959602</v>
      </c>
      <c r="R1032253">
        <v>0</v>
      </c>
      <c r="S1032253">
        <v>5.2964479257907301E-2</v>
      </c>
      <c r="T1032253">
        <v>0.25970463784660602</v>
      </c>
      <c r="U1032253">
        <v>0.32821118651203501</v>
      </c>
      <c r="V1032253">
        <v>1.20508866009572</v>
      </c>
      <c r="Y1032253">
        <v>0.59595959595959602</v>
      </c>
      <c r="Z1032253">
        <v>0</v>
      </c>
      <c r="AA1032253">
        <v>1.8681157124403401E-2</v>
      </c>
      <c r="AB1032253">
        <v>8.8185376171046201E-2</v>
      </c>
      <c r="AC1032253">
        <v>1.6683322308881601E-2</v>
      </c>
      <c r="AD1032253">
        <v>0.87392662984101899</v>
      </c>
    </row>
    <row r="1032254" spans="2:30" x14ac:dyDescent="0.2">
      <c r="B1032254">
        <v>0.60606060606060597</v>
      </c>
      <c r="I1032254">
        <v>0.60606060606060597</v>
      </c>
      <c r="Q1032254">
        <v>0.60606060606060597</v>
      </c>
      <c r="R1032254">
        <v>0</v>
      </c>
      <c r="S1032254">
        <v>4.2865093277904699E-2</v>
      </c>
      <c r="T1032254">
        <v>0.199561521018087</v>
      </c>
      <c r="U1032254">
        <v>0.16621947224948</v>
      </c>
      <c r="V1032254">
        <v>0.99857632114545702</v>
      </c>
      <c r="Y1032254">
        <v>0.60606060606060597</v>
      </c>
      <c r="Z1032254">
        <v>0</v>
      </c>
      <c r="AA1032254">
        <v>8.3791996156752403E-3</v>
      </c>
      <c r="AB1032254">
        <v>2.6835920349008498E-2</v>
      </c>
      <c r="AC1032254">
        <v>-0.14855759039643199</v>
      </c>
      <c r="AD1032254">
        <v>0.66327210637728995</v>
      </c>
    </row>
    <row r="1032255" spans="2:30" x14ac:dyDescent="0.2">
      <c r="B1032255">
        <v>0.61616161616161602</v>
      </c>
      <c r="I1032255">
        <v>0.61616161616161602</v>
      </c>
      <c r="Q1032255">
        <v>0.61616161616161602</v>
      </c>
      <c r="R1032255">
        <v>0</v>
      </c>
      <c r="S1032255">
        <v>3.2913194573957798E-2</v>
      </c>
      <c r="T1032255">
        <v>0.14035946368798499</v>
      </c>
      <c r="U1032255">
        <v>7.26025640042177E-3</v>
      </c>
      <c r="V1032255">
        <v>0.79502973696795798</v>
      </c>
      <c r="Y1032255">
        <v>0.61616161616161602</v>
      </c>
      <c r="Z1032255">
        <v>0</v>
      </c>
      <c r="AA1032255">
        <v>-1.772312345768E-3</v>
      </c>
      <c r="AB1032255">
        <v>-3.3553600385383901E-2</v>
      </c>
      <c r="AC1032255">
        <v>-0.31070517942216902</v>
      </c>
      <c r="AD1032255">
        <v>0.45564282422138502</v>
      </c>
    </row>
    <row r="1032256" spans="2:30" x14ac:dyDescent="0.2">
      <c r="B1032256">
        <v>0.62626262626262597</v>
      </c>
      <c r="I1032256">
        <v>0.62626262626262597</v>
      </c>
      <c r="Q1032256">
        <v>0.62626262626262597</v>
      </c>
      <c r="R1032256">
        <v>0</v>
      </c>
      <c r="S1032256">
        <v>2.31187909317782E-2</v>
      </c>
      <c r="T1032256">
        <v>8.2161057521207101E-2</v>
      </c>
      <c r="U1032256">
        <v>-0.148463704332611</v>
      </c>
      <c r="V1032256">
        <v>0.59469367834429598</v>
      </c>
      <c r="Y1032256">
        <v>0.62626262626262597</v>
      </c>
      <c r="Z1032256">
        <v>0</v>
      </c>
      <c r="AA1032256">
        <v>-1.17631702399864E-2</v>
      </c>
      <c r="AB1032256">
        <v>-9.2919338915727498E-2</v>
      </c>
      <c r="AC1032256">
        <v>-0.46955262121111502</v>
      </c>
      <c r="AD1032256">
        <v>0.25128846371931002</v>
      </c>
    </row>
    <row r="1032257" spans="2:30" x14ac:dyDescent="0.2">
      <c r="B1032257">
        <v>0.63636363636363602</v>
      </c>
      <c r="I1032257">
        <v>0.63636363636363602</v>
      </c>
      <c r="Q1032257">
        <v>0.63636363636363602</v>
      </c>
      <c r="R1032257">
        <v>0</v>
      </c>
      <c r="S1032257">
        <v>1.3491890137077999E-2</v>
      </c>
      <c r="T1032257">
        <v>2.5028894182660799E-2</v>
      </c>
      <c r="U1032257">
        <v>-0.30074965324708303</v>
      </c>
      <c r="V1032257">
        <v>0.39781291605554497</v>
      </c>
      <c r="Y1032257">
        <v>0.63636363636363602</v>
      </c>
      <c r="Z1032257">
        <v>0</v>
      </c>
      <c r="AA1032257">
        <v>-2.1583165547039401E-2</v>
      </c>
      <c r="AB1032257">
        <v>-0.151197448125617</v>
      </c>
      <c r="AC1032257">
        <v>-0.62489309220605005</v>
      </c>
      <c r="AD1032257">
        <v>5.0458705217079798E-2</v>
      </c>
    </row>
    <row r="1032258" spans="2:30" x14ac:dyDescent="0.2">
      <c r="B1032258">
        <v>0.64646464646464696</v>
      </c>
      <c r="I1032258">
        <v>0.64646464646464696</v>
      </c>
      <c r="Q1032258">
        <v>0.64646464646464696</v>
      </c>
      <c r="R1032258">
        <v>0</v>
      </c>
      <c r="S1032258">
        <v>4.0424999755687401E-3</v>
      </c>
      <c r="T1032258">
        <v>-3.09744346627467E-2</v>
      </c>
      <c r="U1032258">
        <v>-0.44939483364046701</v>
      </c>
      <c r="V1032258">
        <v>0.20463222088276301</v>
      </c>
      <c r="Y1032258">
        <v>0.64646464646464696</v>
      </c>
      <c r="Z1032258">
        <v>0</v>
      </c>
      <c r="AA1032258">
        <v>-3.12220897469874E-2</v>
      </c>
      <c r="AB1032258">
        <v>-0.20832408089865001</v>
      </c>
      <c r="AC1032258">
        <v>-0.77651976884976104</v>
      </c>
      <c r="AD1032258">
        <v>-0.14659677093930901</v>
      </c>
    </row>
    <row r="1032259" spans="2:30" x14ac:dyDescent="0.2">
      <c r="B1032259">
        <v>0.65656565656565702</v>
      </c>
      <c r="I1032259">
        <v>0.65656565656565702</v>
      </c>
      <c r="Q1032259">
        <v>0.65656565656565702</v>
      </c>
      <c r="R1032259">
        <v>0</v>
      </c>
      <c r="S1032259">
        <v>-5.2193717670375199E-3</v>
      </c>
      <c r="T1032259">
        <v>-8.5786337350109307E-2</v>
      </c>
      <c r="U1032259">
        <v>-0.59419648881022902</v>
      </c>
      <c r="V1032259">
        <v>1.53963636070282E-2</v>
      </c>
      <c r="Y1032259">
        <v>0.65656565656565702</v>
      </c>
      <c r="Z1032259">
        <v>0</v>
      </c>
      <c r="AA1032259">
        <v>-4.0669734319890002E-2</v>
      </c>
      <c r="AB1032259">
        <v>-0.26423539011842201</v>
      </c>
      <c r="AC1032259">
        <v>-0.92422582758502803</v>
      </c>
      <c r="AD1032259">
        <v>-0.33962828440384102</v>
      </c>
    </row>
    <row r="1032260" spans="2:30" x14ac:dyDescent="0.2">
      <c r="B1032260">
        <v>0.66666666666666696</v>
      </c>
      <c r="I1032260">
        <v>0.66666666666666696</v>
      </c>
      <c r="Q1032260">
        <v>0.66666666666666696</v>
      </c>
      <c r="R1032260">
        <v>0</v>
      </c>
      <c r="S1032260">
        <v>-1.4283717305029E-2</v>
      </c>
      <c r="T1032260">
        <v>-0.139344222214519</v>
      </c>
      <c r="U1032260">
        <v>-0.734951862053845</v>
      </c>
      <c r="V1032260">
        <v>-0.169649884990589</v>
      </c>
      <c r="Y1032260">
        <v>0.66666666666666696</v>
      </c>
      <c r="Z1032260">
        <v>0</v>
      </c>
      <c r="AA1032260">
        <v>-4.9915890745807101E-2</v>
      </c>
      <c r="AB1032260">
        <v>-0.31886752866852802</v>
      </c>
      <c r="AC1032260">
        <v>-1.06780444485464</v>
      </c>
      <c r="AD1032260">
        <v>-0.52838615483050599</v>
      </c>
    </row>
    <row r="1032261" spans="2:30" x14ac:dyDescent="0.2">
      <c r="B1032261">
        <v>0.67676767676767702</v>
      </c>
      <c r="I1032261">
        <v>0.67676767676767702</v>
      </c>
      <c r="Q1032261">
        <v>0.67676767676767702</v>
      </c>
      <c r="R1032261">
        <v>0</v>
      </c>
      <c r="S1032261">
        <v>-2.3140528852693999E-2</v>
      </c>
      <c r="T1032261">
        <v>-0.19158549759107099</v>
      </c>
      <c r="U1032261">
        <v>-0.871458196668777</v>
      </c>
      <c r="V1032261">
        <v>-0.35026175412902899</v>
      </c>
      <c r="Y1032261">
        <v>0.67676767676767702</v>
      </c>
      <c r="Z1032261">
        <v>0</v>
      </c>
      <c r="AA1032261">
        <v>-5.8950350504798799E-2</v>
      </c>
      <c r="AB1032261">
        <v>-0.37215664943256799</v>
      </c>
      <c r="AC1032261">
        <v>-1.2070487971013799</v>
      </c>
      <c r="AD1032261">
        <v>-0.71262070187330595</v>
      </c>
    </row>
    <row r="1032262" spans="2:30" x14ac:dyDescent="0.2">
      <c r="B1032262">
        <v>0.68686868686868696</v>
      </c>
      <c r="I1032262">
        <v>0.68686868686868696</v>
      </c>
      <c r="Q1032262">
        <v>0.68686868686868696</v>
      </c>
      <c r="R1032262">
        <v>0</v>
      </c>
      <c r="S1032262">
        <v>-3.1779798624320697E-2</v>
      </c>
      <c r="T1032262">
        <v>-0.24244757181485599</v>
      </c>
      <c r="U1032262">
        <v>-1.0035127359525</v>
      </c>
      <c r="V1032262">
        <v>-0.526194473027216</v>
      </c>
      <c r="Y1032262">
        <v>0.68686868686868696</v>
      </c>
      <c r="Z1032262">
        <v>0</v>
      </c>
      <c r="AA1032262">
        <v>-6.7762905076924895E-2</v>
      </c>
      <c r="AB1032262">
        <v>-0.42403890529413502</v>
      </c>
      <c r="AC1032262">
        <v>-1.34175206076803</v>
      </c>
      <c r="AD1032262">
        <v>-0.89208224518622803</v>
      </c>
    </row>
    <row r="1032263" spans="2:30" x14ac:dyDescent="0.2">
      <c r="B1032263">
        <v>0.69696969696969702</v>
      </c>
      <c r="I1032263">
        <v>0.69696969696969702</v>
      </c>
      <c r="Q1032263">
        <v>0.69696969696969702</v>
      </c>
      <c r="R1032263">
        <v>0</v>
      </c>
      <c r="S1032263">
        <v>-4.01915188341972E-2</v>
      </c>
      <c r="T1032263">
        <v>-0.29186785322096798</v>
      </c>
      <c r="U1032263">
        <v>-1.13091272320248</v>
      </c>
      <c r="V1032263">
        <v>-0.69720327090408296</v>
      </c>
      <c r="Y1032263">
        <v>0.69696969696969702</v>
      </c>
      <c r="Z1032263">
        <v>0</v>
      </c>
      <c r="AA1032263">
        <v>-7.6343345942245303E-2</v>
      </c>
      <c r="AB1032263">
        <v>-0.47445044913682499</v>
      </c>
      <c r="AC1032263">
        <v>-1.4717074122973799</v>
      </c>
      <c r="AD1032263">
        <v>-1.0665211044232601</v>
      </c>
    </row>
    <row r="1032264" spans="2:30" x14ac:dyDescent="0.2">
      <c r="B1032264">
        <v>0.70707070707070696</v>
      </c>
      <c r="I1032264">
        <v>0.70707070707070696</v>
      </c>
      <c r="Q1032264">
        <v>0.70707070707070696</v>
      </c>
      <c r="R1032264">
        <v>0</v>
      </c>
      <c r="S1032264">
        <v>-4.8365681696611602E-2</v>
      </c>
      <c r="T1032264">
        <v>-0.33978375014450002</v>
      </c>
      <c r="U1032264">
        <v>-1.2534554017161801</v>
      </c>
      <c r="V1032264">
        <v>-0.86304337697855804</v>
      </c>
      <c r="Y1032264">
        <v>0.70707070707070696</v>
      </c>
      <c r="Z1032264">
        <v>0</v>
      </c>
      <c r="AA1032264">
        <v>-8.4681464580819696E-2</v>
      </c>
      <c r="AB1032264">
        <v>-0.52332743384423597</v>
      </c>
      <c r="AC1032264">
        <v>-1.5967080281321999</v>
      </c>
      <c r="AD1032264">
        <v>-1.23568759923841</v>
      </c>
    </row>
    <row r="1032265" spans="2:30" x14ac:dyDescent="0.2">
      <c r="B1032265">
        <v>0.71717171717171702</v>
      </c>
      <c r="I1032265">
        <v>0.71717171717171702</v>
      </c>
      <c r="Q1032265">
        <v>0.71717171717171702</v>
      </c>
      <c r="R1032265">
        <v>0</v>
      </c>
      <c r="S1032265">
        <v>-5.6292279425852298E-2</v>
      </c>
      <c r="T1032265">
        <v>-0.38613267092054399</v>
      </c>
      <c r="U1032265">
        <v>-1.3709380147910799</v>
      </c>
      <c r="V1032265">
        <v>-1.0234700204695799</v>
      </c>
      <c r="Y1032265">
        <v>0.71717171717171702</v>
      </c>
      <c r="Z1032265">
        <v>0</v>
      </c>
      <c r="AA1032265">
        <v>-9.2767052472708403E-2</v>
      </c>
      <c r="AB1032265">
        <v>-0.570606012299962</v>
      </c>
      <c r="AC1032265">
        <v>-1.7165470847152899</v>
      </c>
      <c r="AD1032265">
        <v>-1.39933204928565</v>
      </c>
    </row>
    <row r="1032266" spans="2:30" x14ac:dyDescent="0.2">
      <c r="B1032266">
        <v>0.72727272727272696</v>
      </c>
      <c r="I1032266">
        <v>0.72727272727272696</v>
      </c>
      <c r="Q1032266">
        <v>0.72727272727272696</v>
      </c>
      <c r="R1032266">
        <v>0</v>
      </c>
      <c r="S1032266">
        <v>-6.3961304236207397E-2</v>
      </c>
      <c r="T1032266">
        <v>-0.43085202388419402</v>
      </c>
      <c r="U1032266">
        <v>-1.48315780572464</v>
      </c>
      <c r="V1032266">
        <v>-1.17823843059607</v>
      </c>
      <c r="Y1032266">
        <v>0.72727272727272696</v>
      </c>
      <c r="Z1032266">
        <v>0</v>
      </c>
      <c r="AA1032266">
        <v>-0.100589901097971</v>
      </c>
      <c r="AB1032266">
        <v>-0.61622233738760201</v>
      </c>
      <c r="AC1032266">
        <v>-1.8310177584894201</v>
      </c>
      <c r="AD1032266">
        <v>-1.5572047742189801</v>
      </c>
    </row>
    <row r="1032267" spans="2:30" x14ac:dyDescent="0.2">
      <c r="B1032267">
        <v>0.73737373737373701</v>
      </c>
      <c r="I1032267">
        <v>0.73737373737373701</v>
      </c>
      <c r="Q1032267">
        <v>0.73737373737373701</v>
      </c>
      <c r="R1032267">
        <v>0</v>
      </c>
      <c r="S1032267">
        <v>-7.1362748341964696E-2</v>
      </c>
      <c r="T1032267">
        <v>-0.473879217370544</v>
      </c>
      <c r="U1032267">
        <v>-1.58991201781434</v>
      </c>
      <c r="V1032267">
        <v>-1.3271038365769601</v>
      </c>
      <c r="Y1032267">
        <v>0.73737373737373701</v>
      </c>
      <c r="Z1032267">
        <v>0</v>
      </c>
      <c r="AA1032267">
        <v>-0.108139801936667</v>
      </c>
      <c r="AB1032267">
        <v>-0.66011256199074897</v>
      </c>
      <c r="AC1032267">
        <v>-1.9399132258973899</v>
      </c>
      <c r="AD1032267">
        <v>-1.7090560936924</v>
      </c>
    </row>
    <row r="1032268" spans="2:30" x14ac:dyDescent="0.2">
      <c r="B1032268">
        <v>0.74747474747474796</v>
      </c>
      <c r="I1032268">
        <v>0.74747474747474796</v>
      </c>
      <c r="Q1032268">
        <v>0.74747474747474796</v>
      </c>
      <c r="R1032268">
        <v>0</v>
      </c>
      <c r="S1032268">
        <v>-7.8486603957412901E-2</v>
      </c>
      <c r="T1032268">
        <v>-0.51515165971468502</v>
      </c>
      <c r="U1032268">
        <v>-1.69099789435764</v>
      </c>
      <c r="V1032268">
        <v>-1.46982146763119</v>
      </c>
      <c r="Y1032268">
        <v>0.74747474747474796</v>
      </c>
      <c r="Z1032268">
        <v>0</v>
      </c>
      <c r="AA1032268">
        <v>-0.11540654646885801</v>
      </c>
      <c r="AB1032268">
        <v>-0.70221283899300202</v>
      </c>
      <c r="AC1032268">
        <v>-2.04302666338197</v>
      </c>
      <c r="AD1032268">
        <v>-1.8546363273599</v>
      </c>
    </row>
    <row r="1032269" spans="2:30" x14ac:dyDescent="0.2">
      <c r="B1032269">
        <v>0.75757575757575801</v>
      </c>
      <c r="I1032269">
        <v>0.75757575757575801</v>
      </c>
      <c r="Q1032269">
        <v>0.75757575757575801</v>
      </c>
      <c r="R1032269">
        <v>0</v>
      </c>
      <c r="S1032269">
        <v>-8.5322863296839899E-2</v>
      </c>
      <c r="T1032269">
        <v>-0.55460675925170999</v>
      </c>
      <c r="U1032269">
        <v>-1.7862126786520101</v>
      </c>
      <c r="V1032269">
        <v>-1.6061465529776799</v>
      </c>
      <c r="Y1032269">
        <v>0.75757575757575801</v>
      </c>
      <c r="Z1032269">
        <v>0</v>
      </c>
      <c r="AA1032269">
        <v>-0.122379926174601</v>
      </c>
      <c r="AB1032269">
        <v>-0.742459321277955</v>
      </c>
      <c r="AC1032269">
        <v>-2.1401512473859401</v>
      </c>
      <c r="AD1032269">
        <v>-1.9936957948754599</v>
      </c>
    </row>
    <row r="1032270" spans="2:30" x14ac:dyDescent="0.2">
      <c r="B1032270">
        <v>0.76767676767676796</v>
      </c>
      <c r="I1032270">
        <v>0.76767676767676796</v>
      </c>
      <c r="Q1032270">
        <v>0.76767676767676796</v>
      </c>
      <c r="R1032270">
        <v>0</v>
      </c>
      <c r="S1032270">
        <v>-9.1861518574534007E-2</v>
      </c>
      <c r="T1032270">
        <v>-0.59218192431671401</v>
      </c>
      <c r="U1032270">
        <v>-1.8753536139949301</v>
      </c>
      <c r="V1032270">
        <v>-1.73583432183537</v>
      </c>
      <c r="Y1032270">
        <v>0.76767676767676796</v>
      </c>
      <c r="Z1032270">
        <v>0</v>
      </c>
      <c r="AA1032270">
        <v>-0.12904973253395899</v>
      </c>
      <c r="AB1032270">
        <v>-0.78078816172920595</v>
      </c>
      <c r="AC1032270">
        <v>-2.2310801543520999</v>
      </c>
      <c r="AD1032270">
        <v>-2.1259848158930899</v>
      </c>
    </row>
    <row r="1032271" spans="2:30" x14ac:dyDescent="0.2">
      <c r="B1032271">
        <v>0.77777777777777801</v>
      </c>
      <c r="I1032271">
        <v>0.77777777777777801</v>
      </c>
      <c r="Q1032271">
        <v>0.77777777777777801</v>
      </c>
      <c r="R1032271">
        <v>0</v>
      </c>
      <c r="S1032271">
        <v>-9.8092562004783196E-2</v>
      </c>
      <c r="T1032271">
        <v>-0.62781456324478802</v>
      </c>
      <c r="U1032271">
        <v>-1.95821794368385</v>
      </c>
      <c r="V1032271">
        <v>-1.85864000342319</v>
      </c>
      <c r="Y1032271">
        <v>0.77777777777777801</v>
      </c>
      <c r="Z1032271">
        <v>0</v>
      </c>
      <c r="AA1032271">
        <v>-0.13540575702698901</v>
      </c>
      <c r="AB1032271">
        <v>-0.81713551323034905</v>
      </c>
      <c r="AC1032271">
        <v>-2.3156065607232299</v>
      </c>
      <c r="AD1032271">
        <v>-2.25125371006677</v>
      </c>
    </row>
    <row r="1032272" spans="2:30" x14ac:dyDescent="0.2">
      <c r="B1032272">
        <v>0.78787878787878796</v>
      </c>
      <c r="I1032272">
        <v>0.78787878787878796</v>
      </c>
      <c r="Q1032272">
        <v>0.78787878787878796</v>
      </c>
      <c r="R1032272">
        <v>0</v>
      </c>
      <c r="S1032272">
        <v>-0.10400598580187601</v>
      </c>
      <c r="T1032272">
        <v>-0.66144208437102703</v>
      </c>
      <c r="U1032272">
        <v>-2.0346029110162598</v>
      </c>
      <c r="V1032272">
        <v>-1.97431882696006</v>
      </c>
      <c r="Y1032272">
        <v>0.78787878787878796</v>
      </c>
      <c r="Z1032272">
        <v>0</v>
      </c>
      <c r="AA1032272">
        <v>-0.14143779113375299</v>
      </c>
      <c r="AB1032272">
        <v>-0.85143752866498301</v>
      </c>
      <c r="AC1032272">
        <v>-2.3935236429421001</v>
      </c>
      <c r="AD1032272">
        <v>-2.36925279705049</v>
      </c>
    </row>
    <row r="1032273" spans="2:30" x14ac:dyDescent="0.2">
      <c r="B1032273">
        <v>0.79797979797979801</v>
      </c>
      <c r="I1032273">
        <v>0.79797979797979801</v>
      </c>
      <c r="Q1032273">
        <v>0.79797979797979801</v>
      </c>
      <c r="R1032273">
        <v>0</v>
      </c>
      <c r="S1032273">
        <v>-0.1095917821801</v>
      </c>
      <c r="T1032273">
        <v>-0.69300189603052298</v>
      </c>
      <c r="U1032273">
        <v>-2.1043057592896099</v>
      </c>
      <c r="V1032273">
        <v>-2.0826260216649302</v>
      </c>
      <c r="Y1032273">
        <v>0.79797979797979801</v>
      </c>
      <c r="Z1032273">
        <v>0</v>
      </c>
      <c r="AA1032273">
        <v>-0.14713562633431099</v>
      </c>
      <c r="AB1032273">
        <v>-0.883630360916702</v>
      </c>
      <c r="AC1032273">
        <v>-2.4646245774515099</v>
      </c>
      <c r="AD1032273">
        <v>-2.4797323964982598</v>
      </c>
    </row>
    <row r="1032274" spans="2:30" x14ac:dyDescent="0.2">
      <c r="B1032274">
        <v>0.80808080808080796</v>
      </c>
      <c r="I1032274">
        <v>0.80808080808080796</v>
      </c>
      <c r="Q1032274">
        <v>0.80808080808080796</v>
      </c>
      <c r="R1032274">
        <v>0</v>
      </c>
      <c r="S1032274">
        <v>-0.11483994335374401</v>
      </c>
      <c r="T1032274">
        <v>-0.72243140655836802</v>
      </c>
      <c r="U1032274">
        <v>-2.1671237318013801</v>
      </c>
      <c r="V1032274">
        <v>-2.1833168167567099</v>
      </c>
      <c r="Y1032274">
        <v>0.80808080808080796</v>
      </c>
      <c r="Z1032274">
        <v>0</v>
      </c>
      <c r="AA1032274">
        <v>-0.15248905410872099</v>
      </c>
      <c r="AB1032274">
        <v>-0.91365016286910306</v>
      </c>
      <c r="AC1032274">
        <v>-2.5287025406942401</v>
      </c>
      <c r="AD1032274">
        <v>-2.5824428280640599</v>
      </c>
    </row>
    <row r="1032275" spans="2:30" x14ac:dyDescent="0.2">
      <c r="B1032275">
        <v>0.81818181818181801</v>
      </c>
      <c r="I1032275">
        <v>0.81818181818181801</v>
      </c>
      <c r="Q1032275">
        <v>0.81818181818181801</v>
      </c>
      <c r="R1032275">
        <v>0</v>
      </c>
      <c r="S1032275">
        <v>-0.119740461537096</v>
      </c>
      <c r="T1032275">
        <v>-0.74966802428965695</v>
      </c>
      <c r="U1032275">
        <v>-2.2228540718490399</v>
      </c>
      <c r="V1032275">
        <v>-2.2761464414543502</v>
      </c>
      <c r="Y1032275">
        <v>0.81818181818181801</v>
      </c>
      <c r="Z1032275">
        <v>0</v>
      </c>
      <c r="AA1032275">
        <v>-0.157487865937045</v>
      </c>
      <c r="AB1032275">
        <v>-0.94143308740578202</v>
      </c>
      <c r="AC1032275">
        <v>-2.5855507091130701</v>
      </c>
      <c r="AD1032275">
        <v>-2.67713441140187</v>
      </c>
    </row>
    <row r="1032276" spans="2:30" x14ac:dyDescent="0.2">
      <c r="B1032276">
        <v>0.82828282828282795</v>
      </c>
      <c r="I1032276">
        <v>0.82828282828282795</v>
      </c>
      <c r="Q1032276">
        <v>0.82828282828282795</v>
      </c>
      <c r="R1032276">
        <v>0</v>
      </c>
      <c r="S1032276">
        <v>-0.12428332894444399</v>
      </c>
      <c r="T1032276">
        <v>-0.77464915755948005</v>
      </c>
      <c r="U1032276">
        <v>-2.27129402273005</v>
      </c>
      <c r="V1032276">
        <v>-2.3608701249767599</v>
      </c>
      <c r="Y1032276">
        <v>0.82828282828282795</v>
      </c>
      <c r="Z1032276">
        <v>0</v>
      </c>
      <c r="AA1032276">
        <v>-0.16212185329934101</v>
      </c>
      <c r="AB1032276">
        <v>-0.96691528741033494</v>
      </c>
      <c r="AC1032276">
        <v>-2.63496225915079</v>
      </c>
      <c r="AD1032276">
        <v>-2.7635574661657101</v>
      </c>
    </row>
    <row r="1032277" spans="2:30" x14ac:dyDescent="0.2">
      <c r="B1032277">
        <v>0.83838383838383801</v>
      </c>
      <c r="I1032277">
        <v>0.83838383838383801</v>
      </c>
      <c r="Q1032277">
        <v>0.83838383838383801</v>
      </c>
      <c r="R1032277">
        <v>0</v>
      </c>
      <c r="S1032277">
        <v>-0.12845853779007599</v>
      </c>
      <c r="T1032277">
        <v>-0.79731221470293301</v>
      </c>
      <c r="U1032277">
        <v>-2.3122408277419</v>
      </c>
      <c r="V1032277">
        <v>-2.4372430965428902</v>
      </c>
      <c r="Y1032277">
        <v>0.83838383838383801</v>
      </c>
      <c r="Z1032277">
        <v>0</v>
      </c>
      <c r="AA1032277">
        <v>-0.16638080767567001</v>
      </c>
      <c r="AB1032277">
        <v>-0.99003291576635799</v>
      </c>
      <c r="AC1032277">
        <v>-2.6767303672501699</v>
      </c>
      <c r="AD1032277">
        <v>-2.8414623120095501</v>
      </c>
    </row>
    <row r="1032278" spans="2:30" x14ac:dyDescent="0.2">
      <c r="B1032278">
        <v>0.84848484848484895</v>
      </c>
      <c r="I1032278">
        <v>0.84848484848484895</v>
      </c>
      <c r="Q1032278">
        <v>0.84848484848484895</v>
      </c>
      <c r="R1032278">
        <v>0</v>
      </c>
      <c r="S1032278">
        <v>-0.13225608028828101</v>
      </c>
      <c r="T1032278">
        <v>-0.81759460405510798</v>
      </c>
      <c r="U1032278">
        <v>-2.3454917301820402</v>
      </c>
      <c r="V1032278">
        <v>-2.5050205853716698</v>
      </c>
      <c r="Y1032278">
        <v>0.84848484848484895</v>
      </c>
      <c r="Z1032278">
        <v>0</v>
      </c>
      <c r="AA1032278">
        <v>-0.170254520546092</v>
      </c>
      <c r="AB1032278">
        <v>-1.0107221253574501</v>
      </c>
      <c r="AC1032278">
        <v>-2.7106482098540101</v>
      </c>
      <c r="AD1032278">
        <v>-2.9105992685873998</v>
      </c>
    </row>
    <row r="1032279" spans="2:30" x14ac:dyDescent="0.2">
      <c r="B1032279">
        <v>0.85858585858585901</v>
      </c>
      <c r="I1032279">
        <v>0.85858585858585901</v>
      </c>
      <c r="Q1032279">
        <v>0.85858585858585901</v>
      </c>
      <c r="R1032279">
        <v>0</v>
      </c>
      <c r="S1032279">
        <v>-0.135665948653346</v>
      </c>
      <c r="T1032279">
        <v>-0.83543373395109899</v>
      </c>
      <c r="U1032279">
        <v>-2.3708439733479398</v>
      </c>
      <c r="V1032279">
        <v>-2.5639578206820102</v>
      </c>
      <c r="Y1032279">
        <v>0.85858585858585901</v>
      </c>
      <c r="Z1032279">
        <v>0</v>
      </c>
      <c r="AA1032279">
        <v>-0.173732783390666</v>
      </c>
      <c r="AB1032279">
        <v>-1.0289190690672001</v>
      </c>
      <c r="AC1032279">
        <v>-2.7365089634050901</v>
      </c>
      <c r="AD1032279">
        <v>-2.9707186555532301</v>
      </c>
    </row>
    <row r="1032280" spans="2:30" x14ac:dyDescent="0.2">
      <c r="B1032280">
        <v>0.86868686868686895</v>
      </c>
      <c r="I1032280">
        <v>0.86868686868686895</v>
      </c>
      <c r="Q1032280">
        <v>0.86868686868686895</v>
      </c>
      <c r="R1032280">
        <v>0</v>
      </c>
      <c r="S1032280">
        <v>-0.13867813509956001</v>
      </c>
      <c r="T1032280">
        <v>-0.85076701272599597</v>
      </c>
      <c r="U1032280">
        <v>-2.3880948005370701</v>
      </c>
      <c r="V1032280">
        <v>-2.6138100316928599</v>
      </c>
      <c r="Y1032280">
        <v>0.86868686868686895</v>
      </c>
      <c r="Z1032280">
        <v>0</v>
      </c>
      <c r="AA1032280">
        <v>-0.176805387689453</v>
      </c>
      <c r="AB1032280">
        <v>-1.04455989977921</v>
      </c>
      <c r="AC1032280">
        <v>-2.7541058043461901</v>
      </c>
      <c r="AD1032280">
        <v>-3.0215707925610502</v>
      </c>
    </row>
    <row r="1032281" spans="2:30" x14ac:dyDescent="0.2">
      <c r="B1032281">
        <v>0.87878787878787901</v>
      </c>
      <c r="I1032281">
        <v>0.87878787878787901</v>
      </c>
      <c r="Q1032281">
        <v>0.87878787878787901</v>
      </c>
      <c r="R1032281">
        <v>0</v>
      </c>
      <c r="S1032281">
        <v>-0.14128263184121101</v>
      </c>
      <c r="T1032281">
        <v>-0.86353184871489497</v>
      </c>
      <c r="U1032281">
        <v>-2.3970414550469101</v>
      </c>
      <c r="V1032281">
        <v>-2.65433244762316</v>
      </c>
      <c r="Y1032281">
        <v>0.87878787878787901</v>
      </c>
      <c r="Z1032281">
        <v>0</v>
      </c>
      <c r="AA1032281">
        <v>-0.17946212492251301</v>
      </c>
      <c r="AB1032281">
        <v>-1.0575807703770801</v>
      </c>
      <c r="AC1032281">
        <v>-2.7632319091200999</v>
      </c>
      <c r="AD1032281">
        <v>-3.0629059992648502</v>
      </c>
    </row>
    <row r="1032282" spans="2:30" x14ac:dyDescent="0.2">
      <c r="B1032282">
        <v>0.88888888888888895</v>
      </c>
      <c r="I1032282">
        <v>0.88888888888888895</v>
      </c>
      <c r="Q1032282">
        <v>0.88888888888888895</v>
      </c>
      <c r="R1032282">
        <v>0</v>
      </c>
      <c r="S1032282">
        <v>-0.143469431092587</v>
      </c>
      <c r="T1032282">
        <v>-0.873665650252888</v>
      </c>
      <c r="U1032282">
        <v>-2.3974811801749101</v>
      </c>
      <c r="V1032282">
        <v>-2.68528029769181</v>
      </c>
      <c r="Y1032282">
        <v>0.88888888888888895</v>
      </c>
      <c r="Z1032282">
        <v>0</v>
      </c>
      <c r="AA1032282">
        <v>-0.18169278656990401</v>
      </c>
      <c r="AB1032282">
        <v>-1.0679178337444</v>
      </c>
      <c r="AC1032282">
        <v>-2.7636804541695899</v>
      </c>
      <c r="AD1032282">
        <v>-3.0944745953186201</v>
      </c>
    </row>
    <row r="1032283" spans="2:30" x14ac:dyDescent="0.2">
      <c r="B1032283">
        <v>0.89898989898989901</v>
      </c>
      <c r="I1032283">
        <v>0.89898989898989901</v>
      </c>
      <c r="Q1032283">
        <v>0.89898989898989901</v>
      </c>
      <c r="R1032283">
        <v>0</v>
      </c>
      <c r="S1032283">
        <v>-0.14522852506797701</v>
      </c>
      <c r="T1032283">
        <v>-0.88110582567506701</v>
      </c>
      <c r="U1032283">
        <v>-2.3892112192185602</v>
      </c>
      <c r="V1032283">
        <v>-2.70640881111777</v>
      </c>
      <c r="Y1032283">
        <v>0.89898989898989901</v>
      </c>
      <c r="Z1032283">
        <v>0</v>
      </c>
      <c r="AA1032283">
        <v>-0.183487164111688</v>
      </c>
      <c r="AB1032283">
        <v>-1.0755072427647601</v>
      </c>
      <c r="AC1032283">
        <v>-2.75524461593746</v>
      </c>
      <c r="AD1032283">
        <v>-3.1160269003763501</v>
      </c>
    </row>
    <row r="1032284" spans="2:30" x14ac:dyDescent="0.2">
      <c r="B1032284">
        <v>0.90909090909090895</v>
      </c>
      <c r="I1032284">
        <v>0.90909090909090895</v>
      </c>
      <c r="Q1032284">
        <v>0.90909090909090895</v>
      </c>
      <c r="R1032284">
        <v>0</v>
      </c>
      <c r="S1032284">
        <v>-0.146549905981668</v>
      </c>
      <c r="T1032284">
        <v>-0.88578978331652702</v>
      </c>
      <c r="U1032284">
        <v>-2.37202881547532</v>
      </c>
      <c r="V1032284">
        <v>-2.7174732171199598</v>
      </c>
      <c r="Y1032284">
        <v>0.90909090909090895</v>
      </c>
      <c r="Z1032284">
        <v>0</v>
      </c>
      <c r="AA1032284">
        <v>-0.184835049027924</v>
      </c>
      <c r="AB1032284">
        <v>-1.0802851503217701</v>
      </c>
      <c r="AC1032284">
        <v>-2.7377175708664798</v>
      </c>
      <c r="AD1032284">
        <v>-3.12731323409204</v>
      </c>
    </row>
    <row r="1032285" spans="2:30" x14ac:dyDescent="0.2">
      <c r="B1032285">
        <v>0.919191919191919</v>
      </c>
      <c r="I1032285">
        <v>0.919191919191919</v>
      </c>
      <c r="Q1032285">
        <v>0.919191919191919</v>
      </c>
      <c r="R1032285">
        <v>0</v>
      </c>
      <c r="S1032285">
        <v>-0.14742356604794901</v>
      </c>
      <c r="T1032285">
        <v>-0.88765493151236097</v>
      </c>
      <c r="U1032285">
        <v>-2.3457312122426601</v>
      </c>
      <c r="V1032285">
        <v>-2.7182287449173002</v>
      </c>
      <c r="Y1032285">
        <v>0.919191919191919</v>
      </c>
      <c r="Z1032285">
        <v>0</v>
      </c>
      <c r="AA1032285">
        <v>-0.18572623279867201</v>
      </c>
      <c r="AB1032285">
        <v>-1.08218770929902</v>
      </c>
      <c r="AC1032285">
        <v>-2.7108924953994502</v>
      </c>
      <c r="AD1032285">
        <v>-3.1280839161196701</v>
      </c>
    </row>
    <row r="1032286" spans="2:30" x14ac:dyDescent="0.2">
      <c r="B1032286">
        <v>0.92929292929292895</v>
      </c>
      <c r="I1032286">
        <v>0.92929292929292895</v>
      </c>
      <c r="Q1032286">
        <v>0.92929292929292895</v>
      </c>
      <c r="R1032286">
        <v>0</v>
      </c>
      <c r="S1032286">
        <v>-0.147839497481107</v>
      </c>
      <c r="T1032286">
        <v>-0.88663867859765899</v>
      </c>
      <c r="U1032286">
        <v>-2.31011565281805</v>
      </c>
      <c r="V1032286">
        <v>-2.7084306237287401</v>
      </c>
      <c r="Y1032286">
        <v>0.92929292929292895</v>
      </c>
      <c r="Z1032286">
        <v>0</v>
      </c>
      <c r="AA1032286">
        <v>-0.18615050690399099</v>
      </c>
      <c r="AB1032286">
        <v>-1.0811510725800999</v>
      </c>
      <c r="AC1032286">
        <v>-2.6745625659791399</v>
      </c>
      <c r="AD1032286">
        <v>-3.1180892661132402</v>
      </c>
    </row>
    <row r="1032287" spans="2:30" x14ac:dyDescent="0.2">
      <c r="B1032287">
        <v>0.939393939393939</v>
      </c>
      <c r="I1032287">
        <v>0.939393939393939</v>
      </c>
      <c r="Q1032287">
        <v>0.939393939393939</v>
      </c>
      <c r="R1032287">
        <v>0</v>
      </c>
      <c r="S1032287">
        <v>-0.147787692495432</v>
      </c>
      <c r="T1032287">
        <v>-0.88267843290751602</v>
      </c>
      <c r="U1032287">
        <v>-2.26497938049895</v>
      </c>
      <c r="V1032287">
        <v>-2.6878340827731999</v>
      </c>
      <c r="Y1032287">
        <v>0.939393939393939</v>
      </c>
      <c r="Z1032287">
        <v>0</v>
      </c>
      <c r="AA1032287">
        <v>-0.18609766282394299</v>
      </c>
      <c r="AB1032287">
        <v>-1.07711139304862</v>
      </c>
      <c r="AC1032287">
        <v>-2.6285209590483398</v>
      </c>
      <c r="AD1032287">
        <v>-3.0970796037267498</v>
      </c>
    </row>
    <row r="1032288" spans="2:30" x14ac:dyDescent="0.2">
      <c r="B1032288">
        <v>0.94949494949494995</v>
      </c>
      <c r="I1032288">
        <v>0.94949494949494995</v>
      </c>
      <c r="Q1032288">
        <v>0.94949494949494995</v>
      </c>
      <c r="R1032288">
        <v>0</v>
      </c>
      <c r="S1032288">
        <v>-0.14725814330521</v>
      </c>
      <c r="T1032288">
        <v>-0.87571160277702698</v>
      </c>
      <c r="U1032288">
        <v>-2.2101196385828499</v>
      </c>
      <c r="V1032288">
        <v>-2.65619435126961</v>
      </c>
      <c r="Y1032288">
        <v>0.94949494949494995</v>
      </c>
      <c r="Z1032288">
        <v>0</v>
      </c>
      <c r="AA1032288">
        <v>-0.18555749203858601</v>
      </c>
      <c r="AB1032288">
        <v>-1.0700048235881601</v>
      </c>
      <c r="AC1032288">
        <v>-2.5725608510498401</v>
      </c>
      <c r="AD1032288">
        <v>-3.0648052486141801</v>
      </c>
    </row>
    <row r="1032289" spans="2:30" x14ac:dyDescent="0.2">
      <c r="B1032289">
        <v>0.95959595959596</v>
      </c>
      <c r="I1032289">
        <v>0.95959595959596</v>
      </c>
      <c r="Q1032289">
        <v>0.95959595959596</v>
      </c>
      <c r="R1032289">
        <v>0</v>
      </c>
      <c r="S1032289">
        <v>-0.14624084212473101</v>
      </c>
      <c r="T1032289">
        <v>-0.86567559654128201</v>
      </c>
      <c r="U1032289">
        <v>-2.1453336703671901</v>
      </c>
      <c r="V1032289">
        <v>-2.6132666584369102</v>
      </c>
      <c r="Y1032289">
        <v>0.95959595959596</v>
      </c>
      <c r="Z1032289">
        <v>0</v>
      </c>
      <c r="AA1032289">
        <v>-0.18451978602798</v>
      </c>
      <c r="AB1032289">
        <v>-1.05976751708233</v>
      </c>
      <c r="AC1032289">
        <v>-2.50647541842641</v>
      </c>
      <c r="AD1032289">
        <v>-3.0210165204295301</v>
      </c>
    </row>
    <row r="1032290" spans="2:30" x14ac:dyDescent="0.2">
      <c r="B1032290">
        <v>0.96969696969696995</v>
      </c>
      <c r="I1032290">
        <v>0.96969696969696995</v>
      </c>
      <c r="Q1032290">
        <v>0.96969696969696995</v>
      </c>
      <c r="R1032290">
        <v>0</v>
      </c>
      <c r="S1032290">
        <v>-0.144725781168283</v>
      </c>
      <c r="T1032290">
        <v>-0.85250782253537405</v>
      </c>
      <c r="U1032290">
        <v>-2.0704187191494698</v>
      </c>
      <c r="V1032290">
        <v>-2.55880623349403</v>
      </c>
      <c r="Y1032290">
        <v>0.96969696969696995</v>
      </c>
      <c r="Z1032290">
        <v>0</v>
      </c>
      <c r="AA1032290">
        <v>-0.18297433627218601</v>
      </c>
      <c r="AB1032290">
        <v>-1.0463356264147201</v>
      </c>
      <c r="AC1032290">
        <v>-2.4300578376208399</v>
      </c>
      <c r="AD1032290">
        <v>-2.9654637388267902</v>
      </c>
    </row>
    <row r="1032291" spans="2:30" x14ac:dyDescent="0.2">
      <c r="B1032291">
        <v>0.97979797979798</v>
      </c>
      <c r="I1032291">
        <v>0.97979797979798</v>
      </c>
      <c r="Q1032291">
        <v>0.97979797979798</v>
      </c>
      <c r="R1032291">
        <v>0</v>
      </c>
      <c r="S1032291">
        <v>-0.14270295265015301</v>
      </c>
      <c r="T1032291">
        <v>-0.83614568909439801</v>
      </c>
      <c r="U1032291">
        <v>-1.9851720282271299</v>
      </c>
      <c r="V1032291">
        <v>-2.49256830565988</v>
      </c>
      <c r="Y1032291">
        <v>0.97979797979798</v>
      </c>
      <c r="Z1032291">
        <v>0</v>
      </c>
      <c r="AA1032291">
        <v>-0.18091093425126401</v>
      </c>
      <c r="AB1032291">
        <v>-1.02964530446893</v>
      </c>
      <c r="AC1032291">
        <v>-2.3431012850759099</v>
      </c>
      <c r="AD1032291">
        <v>-2.8978972234599398</v>
      </c>
    </row>
    <row r="1032292" spans="2:30" x14ac:dyDescent="0.2">
      <c r="B1032292">
        <v>0.98989898989898994</v>
      </c>
      <c r="I1032292">
        <v>0.98989898989898994</v>
      </c>
      <c r="Q1032292">
        <v>0.98989898989898994</v>
      </c>
      <c r="R1032292">
        <v>0</v>
      </c>
      <c r="S1032292">
        <v>-0.14016234878463099</v>
      </c>
      <c r="T1032292">
        <v>-0.81652660455344706</v>
      </c>
      <c r="U1032292">
        <v>-1.8893908408976701</v>
      </c>
      <c r="V1032292">
        <v>-2.4143081041534198</v>
      </c>
      <c r="Y1032292">
        <v>0.98989898989898994</v>
      </c>
      <c r="Z1032292">
        <v>0</v>
      </c>
      <c r="AA1032292">
        <v>-0.17831937144527199</v>
      </c>
      <c r="AB1032292">
        <v>-1.00963270412855</v>
      </c>
      <c r="AC1032292">
        <v>-2.2453989372344201</v>
      </c>
      <c r="AD1032292">
        <v>-2.8180672939829901</v>
      </c>
    </row>
    <row r="1032293" spans="2:30" x14ac:dyDescent="0.2">
      <c r="B1032293">
        <v>1</v>
      </c>
      <c r="I1032293">
        <v>1</v>
      </c>
      <c r="Q1032293">
        <v>1</v>
      </c>
      <c r="R1032293">
        <v>0</v>
      </c>
      <c r="S1032293">
        <v>-0.137093961786003</v>
      </c>
      <c r="T1032293">
        <v>-0.79358797724761099</v>
      </c>
      <c r="U1032293">
        <v>-1.7828724004585299</v>
      </c>
      <c r="V1032293">
        <v>-2.32378085819356</v>
      </c>
      <c r="Y1032293">
        <v>1</v>
      </c>
      <c r="Z1032293">
        <v>0</v>
      </c>
      <c r="AA1032293">
        <v>-0.175189439334272</v>
      </c>
      <c r="AB1032293">
        <v>-0.98623397827717696</v>
      </c>
      <c r="AC1032293">
        <v>-2.1367439705391398</v>
      </c>
      <c r="AD1032293">
        <v>-2.7257242700499198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E88-525F-4D33-846B-304F32D1F2E5}">
  <dimension ref="B1:BH31"/>
  <sheetViews>
    <sheetView topLeftCell="O13" workbookViewId="0">
      <selection activeCell="AC20" sqref="AC20"/>
    </sheetView>
  </sheetViews>
  <sheetFormatPr defaultRowHeight="14.25" x14ac:dyDescent="0.2"/>
  <sheetData>
    <row r="1" spans="2:60" x14ac:dyDescent="0.2">
      <c r="B1">
        <v>11.8</v>
      </c>
      <c r="C1">
        <v>0</v>
      </c>
      <c r="D1">
        <v>0</v>
      </c>
      <c r="E1">
        <v>0</v>
      </c>
      <c r="F1">
        <v>0</v>
      </c>
      <c r="G1">
        <f>F1+96.853558</f>
        <v>96.853558000000007</v>
      </c>
      <c r="H1">
        <v>59</v>
      </c>
      <c r="I1">
        <v>0</v>
      </c>
      <c r="J1">
        <v>0</v>
      </c>
      <c r="K1">
        <v>0</v>
      </c>
      <c r="L1">
        <v>0</v>
      </c>
      <c r="M1">
        <f t="shared" ref="M1:M6" si="0">L1+11.9</f>
        <v>11.9</v>
      </c>
      <c r="N1">
        <f t="shared" ref="N1:N6" si="1">I1+0.186578</f>
        <v>0.18657799999999999</v>
      </c>
      <c r="O1">
        <f>I1+96.853558</f>
        <v>96.853558000000007</v>
      </c>
      <c r="P1">
        <f>L1+80.05494</f>
        <v>80.054940000000002</v>
      </c>
      <c r="S1">
        <v>11.8</v>
      </c>
      <c r="T1">
        <v>0</v>
      </c>
      <c r="U1">
        <v>0</v>
      </c>
      <c r="V1">
        <f>95.5+T1</f>
        <v>95.5</v>
      </c>
      <c r="W1">
        <f>96.57+U1</f>
        <v>96.57</v>
      </c>
      <c r="Z1">
        <v>59</v>
      </c>
      <c r="AA1">
        <v>0</v>
      </c>
      <c r="AB1">
        <v>0</v>
      </c>
      <c r="AC1">
        <f t="shared" ref="AC1:AC6" si="2">88.45425+AA1</f>
        <v>88.454250000000002</v>
      </c>
      <c r="AD1">
        <f t="shared" ref="AD1:AD6" si="3">95.173696+AB1</f>
        <v>95.173696000000007</v>
      </c>
      <c r="AF1">
        <v>100</v>
      </c>
      <c r="AG1">
        <v>0</v>
      </c>
      <c r="AH1">
        <v>0</v>
      </c>
      <c r="AI1">
        <f>82.40925+AG1</f>
        <v>82.40925</v>
      </c>
      <c r="AJ1">
        <f>93.816296+AH1</f>
        <v>93.816295999999994</v>
      </c>
      <c r="AK1">
        <v>0</v>
      </c>
      <c r="AL1">
        <f t="shared" ref="AL1:AL7" si="4">AK1+68.15494</f>
        <v>68.154939999999996</v>
      </c>
      <c r="AM1">
        <v>0</v>
      </c>
      <c r="AN1">
        <f>AM1+96.66698</f>
        <v>96.666979999999995</v>
      </c>
      <c r="AO1">
        <v>93.816295999999994</v>
      </c>
      <c r="AP1">
        <v>82.40925</v>
      </c>
      <c r="AQ1">
        <v>68.154939999999996</v>
      </c>
      <c r="AY1" t="s">
        <v>76</v>
      </c>
      <c r="BD1" t="s">
        <v>77</v>
      </c>
      <c r="BE1" t="s">
        <v>57</v>
      </c>
      <c r="BF1" t="s">
        <v>66</v>
      </c>
      <c r="BG1" t="s">
        <v>64</v>
      </c>
      <c r="BH1" t="s">
        <v>58</v>
      </c>
    </row>
    <row r="2" spans="2:60" x14ac:dyDescent="0.2">
      <c r="B2">
        <v>10.62</v>
      </c>
      <c r="C2">
        <v>0.45907666519835955</v>
      </c>
      <c r="D2">
        <v>0.29959985827377206</v>
      </c>
      <c r="E2">
        <v>0.17201841273410171</v>
      </c>
      <c r="F2">
        <v>0.14012305134918424</v>
      </c>
      <c r="G2">
        <f t="shared" ref="G2:G5" si="5">F2+96.853558</f>
        <v>96.993681051349185</v>
      </c>
      <c r="H2">
        <f>59-44.2</f>
        <v>14.799999999999997</v>
      </c>
      <c r="I2">
        <v>0.2061690528571318</v>
      </c>
      <c r="J2">
        <v>1.5015147140844001</v>
      </c>
      <c r="K2">
        <v>6.6828973589934666</v>
      </c>
      <c r="L2">
        <v>13.1596256651298</v>
      </c>
      <c r="M2">
        <f t="shared" si="0"/>
        <v>25.059625665129801</v>
      </c>
      <c r="N2">
        <f t="shared" si="1"/>
        <v>0.3927470528571318</v>
      </c>
      <c r="O2">
        <f t="shared" ref="O2:O6" si="6">I2+96.853558</f>
        <v>97.059727052857141</v>
      </c>
      <c r="P2">
        <f t="shared" ref="P2:P6" si="7">L2+80.05494</f>
        <v>93.214565665129797</v>
      </c>
      <c r="S2">
        <v>10.62</v>
      </c>
      <c r="T2">
        <v>0.29959985827377206</v>
      </c>
      <c r="U2">
        <v>0.17201841273410171</v>
      </c>
      <c r="V2">
        <f>95.5+T2</f>
        <v>95.799599858273766</v>
      </c>
      <c r="W2">
        <f>96.57+U2</f>
        <v>96.742018412734097</v>
      </c>
      <c r="Z2">
        <v>14.799999999999997</v>
      </c>
      <c r="AA2">
        <v>6.6828973589934666</v>
      </c>
      <c r="AB2">
        <v>1.5015147140844001</v>
      </c>
      <c r="AC2">
        <f t="shared" si="2"/>
        <v>95.137147358993474</v>
      </c>
      <c r="AD2">
        <f t="shared" si="3"/>
        <v>96.6752107140844</v>
      </c>
      <c r="AF2">
        <v>59</v>
      </c>
      <c r="AG2">
        <v>6.0449999999999999</v>
      </c>
      <c r="AH2">
        <v>1.3573999999999999</v>
      </c>
      <c r="AI2">
        <f t="shared" ref="AI2:AI7" si="8">82.40925+AG2</f>
        <v>88.454250000000002</v>
      </c>
      <c r="AJ2">
        <f t="shared" ref="AJ2:AJ7" si="9">93.816296+AH2</f>
        <v>95.173695999999993</v>
      </c>
      <c r="AK2">
        <v>11.9</v>
      </c>
      <c r="AL2">
        <f t="shared" si="4"/>
        <v>80.054940000000002</v>
      </c>
      <c r="AM2">
        <v>0.18657799999999999</v>
      </c>
      <c r="AN2">
        <f t="shared" ref="AN2:AN7" si="10">AM2+96.66698</f>
        <v>96.853557999999992</v>
      </c>
      <c r="AO2">
        <v>95.173695999999993</v>
      </c>
      <c r="AP2">
        <v>88.454250000000002</v>
      </c>
      <c r="AQ2">
        <v>80.054940000000002</v>
      </c>
      <c r="AY2">
        <v>100</v>
      </c>
      <c r="AZ2">
        <v>96.666979999999995</v>
      </c>
      <c r="BA2">
        <v>93.816295999999994</v>
      </c>
      <c r="BB2">
        <v>82.40925</v>
      </c>
      <c r="BC2">
        <v>68.154939999999996</v>
      </c>
      <c r="BD2" t="s">
        <v>78</v>
      </c>
      <c r="BE2">
        <v>0.88216479466210007</v>
      </c>
      <c r="BF2">
        <v>0.53766953193015898</v>
      </c>
      <c r="BG2">
        <v>0.27644385565419705</v>
      </c>
      <c r="BH2">
        <v>0.21307661676678979</v>
      </c>
    </row>
    <row r="3" spans="2:60" x14ac:dyDescent="0.2">
      <c r="B3">
        <v>5.9</v>
      </c>
      <c r="C3">
        <v>2.3971615184844199</v>
      </c>
      <c r="D3">
        <v>1.6122332358153486</v>
      </c>
      <c r="E3">
        <v>0.98429060968009363</v>
      </c>
      <c r="F3">
        <v>0.82730495314627883</v>
      </c>
      <c r="G3">
        <f t="shared" si="5"/>
        <v>97.680862953146288</v>
      </c>
      <c r="H3">
        <f>59-47.2</f>
        <v>11.799999999999997</v>
      </c>
      <c r="I3">
        <v>0.35101750172259399</v>
      </c>
      <c r="J3">
        <v>1.7301415927904709</v>
      </c>
      <c r="K3">
        <v>7.2466379570619708</v>
      </c>
      <c r="L3">
        <v>14.142258412401354</v>
      </c>
      <c r="M3">
        <f t="shared" si="0"/>
        <v>26.042258412401353</v>
      </c>
      <c r="N3">
        <f t="shared" si="1"/>
        <v>0.53759550172259396</v>
      </c>
      <c r="O3">
        <f t="shared" si="6"/>
        <v>97.204575501722601</v>
      </c>
      <c r="P3">
        <f t="shared" si="7"/>
        <v>94.197198412401349</v>
      </c>
      <c r="S3">
        <v>5.9</v>
      </c>
      <c r="T3">
        <v>1.6122332358153486</v>
      </c>
      <c r="U3">
        <v>0.98429060968009363</v>
      </c>
      <c r="V3">
        <f>95.5+T3</f>
        <v>97.112233235815353</v>
      </c>
      <c r="W3">
        <f>96.57+U3</f>
        <v>97.554290609680081</v>
      </c>
      <c r="Z3">
        <v>11.799999999999997</v>
      </c>
      <c r="AA3">
        <v>7.2466379570619708</v>
      </c>
      <c r="AB3">
        <v>1.7301415927904709</v>
      </c>
      <c r="AC3">
        <f t="shared" si="2"/>
        <v>95.70088795706198</v>
      </c>
      <c r="AD3">
        <f t="shared" si="3"/>
        <v>96.903837592790481</v>
      </c>
      <c r="AF3">
        <v>14.799999999999997</v>
      </c>
      <c r="AG3">
        <v>12.727897358993467</v>
      </c>
      <c r="AH3">
        <v>2.8589147140844</v>
      </c>
      <c r="AI3">
        <f t="shared" si="8"/>
        <v>95.137147358993474</v>
      </c>
      <c r="AJ3">
        <f t="shared" si="9"/>
        <v>96.6752107140844</v>
      </c>
      <c r="AK3">
        <v>25.059625665129801</v>
      </c>
      <c r="AL3">
        <f t="shared" si="4"/>
        <v>93.214565665129797</v>
      </c>
      <c r="AM3">
        <v>0.3927470528571318</v>
      </c>
      <c r="AN3">
        <f t="shared" si="10"/>
        <v>97.059727052857127</v>
      </c>
      <c r="AO3">
        <v>96.6752107140844</v>
      </c>
      <c r="AP3">
        <v>95.137147358993474</v>
      </c>
      <c r="AQ3">
        <v>93.214565665129797</v>
      </c>
      <c r="AY3">
        <v>59</v>
      </c>
      <c r="AZ3">
        <v>96.853557999999992</v>
      </c>
      <c r="BA3">
        <v>95.173695999999993</v>
      </c>
      <c r="BB3">
        <v>88.454250000000002</v>
      </c>
      <c r="BC3">
        <v>80.054940000000002</v>
      </c>
    </row>
    <row r="4" spans="2:60" x14ac:dyDescent="0.2">
      <c r="B4">
        <v>1.18</v>
      </c>
      <c r="C4">
        <v>4.7937401746703463</v>
      </c>
      <c r="D4">
        <v>3.4394715039214776</v>
      </c>
      <c r="E4">
        <v>2.3560565673223843</v>
      </c>
      <c r="F4">
        <v>2.0852028331726116</v>
      </c>
      <c r="G4">
        <f t="shared" si="5"/>
        <v>98.938760833172623</v>
      </c>
      <c r="H4">
        <f>59-53.1</f>
        <v>5.8999999999999986</v>
      </c>
      <c r="I4">
        <v>0.9707117648991006</v>
      </c>
      <c r="J4">
        <v>2.5109038448935763</v>
      </c>
      <c r="K4">
        <v>8.6716721648714596</v>
      </c>
      <c r="L4">
        <v>16.372632564843819</v>
      </c>
      <c r="M4">
        <f t="shared" si="0"/>
        <v>28.272632564843818</v>
      </c>
      <c r="N4">
        <f t="shared" si="1"/>
        <v>1.1572897648991005</v>
      </c>
      <c r="O4">
        <f t="shared" si="6"/>
        <v>97.824269764899114</v>
      </c>
      <c r="P4">
        <f t="shared" si="7"/>
        <v>96.427572564843814</v>
      </c>
      <c r="S4">
        <v>1.18</v>
      </c>
      <c r="T4">
        <v>3.4394715039214776</v>
      </c>
      <c r="U4">
        <v>2.3560565673223843</v>
      </c>
      <c r="V4">
        <f>95.5+T4</f>
        <v>98.939471503921482</v>
      </c>
      <c r="W4">
        <f>96.57+U4</f>
        <v>98.926056567322377</v>
      </c>
      <c r="Z4">
        <v>5.8999999999999986</v>
      </c>
      <c r="AA4">
        <v>8.6716721648714596</v>
      </c>
      <c r="AB4">
        <v>2.5109038448935763</v>
      </c>
      <c r="AC4">
        <f t="shared" si="2"/>
        <v>97.125922164871469</v>
      </c>
      <c r="AD4">
        <f t="shared" si="3"/>
        <v>97.684599844893583</v>
      </c>
      <c r="AF4">
        <v>11.799999999999997</v>
      </c>
      <c r="AG4">
        <v>13.291637957061971</v>
      </c>
      <c r="AH4">
        <v>3.0875415927904708</v>
      </c>
      <c r="AI4">
        <f t="shared" si="8"/>
        <v>95.700887957061965</v>
      </c>
      <c r="AJ4">
        <f t="shared" si="9"/>
        <v>96.903837592790467</v>
      </c>
      <c r="AK4">
        <v>26.042258412401353</v>
      </c>
      <c r="AL4">
        <f t="shared" si="4"/>
        <v>94.197198412401349</v>
      </c>
      <c r="AM4">
        <v>0.53759550172259396</v>
      </c>
      <c r="AN4">
        <f t="shared" si="10"/>
        <v>97.204575501722587</v>
      </c>
      <c r="AO4">
        <v>96.903837592790467</v>
      </c>
      <c r="AP4">
        <v>95.700887957061965</v>
      </c>
      <c r="AQ4">
        <v>94.197198412401349</v>
      </c>
      <c r="AY4">
        <v>14.799999999999997</v>
      </c>
      <c r="AZ4">
        <v>97.059727052857127</v>
      </c>
      <c r="BA4">
        <v>96.6752107140844</v>
      </c>
      <c r="BB4">
        <v>95.137147358993474</v>
      </c>
      <c r="BC4">
        <v>93.214565665129797</v>
      </c>
    </row>
    <row r="5" spans="2:60" x14ac:dyDescent="0.2">
      <c r="B5">
        <v>0</v>
      </c>
      <c r="C5">
        <v>6.0112081819761114</v>
      </c>
      <c r="D5">
        <v>4.5788249075191381</v>
      </c>
      <c r="E5">
        <v>3.4329182879535569</v>
      </c>
      <c r="F5">
        <v>3.1464416330621598</v>
      </c>
      <c r="G5">
        <f t="shared" si="5"/>
        <v>99.99999963306216</v>
      </c>
      <c r="H5">
        <f>59-57.82</f>
        <v>1.1799999999999997</v>
      </c>
      <c r="I5">
        <v>2.1818507717822477</v>
      </c>
      <c r="J5">
        <v>3.8368303678980413</v>
      </c>
      <c r="K5">
        <v>10.456748752361207</v>
      </c>
      <c r="L5">
        <v>18.731646732940163</v>
      </c>
      <c r="M5">
        <f t="shared" si="0"/>
        <v>30.631646732940162</v>
      </c>
      <c r="N5">
        <f t="shared" si="1"/>
        <v>2.3684287717822476</v>
      </c>
      <c r="O5">
        <f t="shared" si="6"/>
        <v>99.035408771782258</v>
      </c>
      <c r="P5">
        <f t="shared" si="7"/>
        <v>98.786586732940165</v>
      </c>
      <c r="S5">
        <v>0</v>
      </c>
      <c r="T5">
        <v>4.5788249075191381</v>
      </c>
      <c r="U5">
        <v>3.4329182879535569</v>
      </c>
      <c r="V5">
        <f>95.5+T5</f>
        <v>100.07882490751913</v>
      </c>
      <c r="W5">
        <f>96.57+U5</f>
        <v>100.00291828795355</v>
      </c>
      <c r="Z5">
        <v>1.1799999999999997</v>
      </c>
      <c r="AA5">
        <v>10.456748752361207</v>
      </c>
      <c r="AB5">
        <v>3.8368303678980413</v>
      </c>
      <c r="AC5">
        <f t="shared" si="2"/>
        <v>98.910998752361209</v>
      </c>
      <c r="AD5">
        <f t="shared" si="3"/>
        <v>99.010526367898052</v>
      </c>
      <c r="AF5">
        <v>5.8999999999999986</v>
      </c>
      <c r="AG5">
        <v>14.71667216487146</v>
      </c>
      <c r="AH5">
        <v>3.8683038448935765</v>
      </c>
      <c r="AI5">
        <f t="shared" si="8"/>
        <v>97.125922164871454</v>
      </c>
      <c r="AJ5">
        <f t="shared" si="9"/>
        <v>97.684599844893569</v>
      </c>
      <c r="AK5">
        <v>28.272632564843818</v>
      </c>
      <c r="AL5">
        <f t="shared" si="4"/>
        <v>96.427572564843814</v>
      </c>
      <c r="AM5">
        <v>1.1572897648991005</v>
      </c>
      <c r="AN5">
        <f t="shared" si="10"/>
        <v>97.8242697648991</v>
      </c>
      <c r="AO5">
        <v>97.684599844893569</v>
      </c>
      <c r="AP5">
        <v>97.125922164871454</v>
      </c>
      <c r="AQ5">
        <v>96.427572564843814</v>
      </c>
      <c r="AY5">
        <v>11.799999999999997</v>
      </c>
      <c r="AZ5">
        <v>97.204575501722587</v>
      </c>
      <c r="BA5">
        <v>96.903837592790467</v>
      </c>
      <c r="BB5">
        <v>95.700887957061965</v>
      </c>
      <c r="BC5">
        <v>94.197198412401349</v>
      </c>
    </row>
    <row r="6" spans="2:60" x14ac:dyDescent="0.2">
      <c r="H6">
        <v>0</v>
      </c>
      <c r="I6">
        <v>3.146441633062159</v>
      </c>
      <c r="J6">
        <v>4.8263038904659279</v>
      </c>
      <c r="K6">
        <v>11.545752920080995</v>
      </c>
      <c r="L6">
        <v>19.945064207099826</v>
      </c>
      <c r="M6">
        <f t="shared" si="0"/>
        <v>31.845064207099824</v>
      </c>
      <c r="N6">
        <f t="shared" si="1"/>
        <v>3.3330196330621589</v>
      </c>
      <c r="O6">
        <f t="shared" si="6"/>
        <v>99.99999963306216</v>
      </c>
      <c r="P6">
        <f t="shared" si="7"/>
        <v>100.00000420709983</v>
      </c>
      <c r="Z6">
        <v>0</v>
      </c>
      <c r="AA6">
        <v>11.545752920080995</v>
      </c>
      <c r="AB6">
        <v>4.8263038904659279</v>
      </c>
      <c r="AC6">
        <f t="shared" si="2"/>
        <v>100.000002920081</v>
      </c>
      <c r="AD6">
        <f t="shared" si="3"/>
        <v>99.999999890465929</v>
      </c>
      <c r="AF6">
        <v>1.1799999999999997</v>
      </c>
      <c r="AG6">
        <v>16.501748752361209</v>
      </c>
      <c r="AH6">
        <v>5.194230367898041</v>
      </c>
      <c r="AI6">
        <f t="shared" si="8"/>
        <v>98.910998752361209</v>
      </c>
      <c r="AJ6">
        <f t="shared" si="9"/>
        <v>99.010526367898038</v>
      </c>
      <c r="AK6">
        <v>30.631646732940162</v>
      </c>
      <c r="AL6">
        <f t="shared" si="4"/>
        <v>98.786586732940151</v>
      </c>
      <c r="AM6">
        <v>2.3684287717822476</v>
      </c>
      <c r="AN6">
        <f t="shared" si="10"/>
        <v>99.035408771782244</v>
      </c>
      <c r="AO6">
        <v>99.010526367898038</v>
      </c>
      <c r="AP6">
        <v>98.910998752361209</v>
      </c>
      <c r="AQ6">
        <v>98.786586732940151</v>
      </c>
      <c r="AY6">
        <v>5.8999999999999986</v>
      </c>
      <c r="AZ6">
        <v>97.8242697648991</v>
      </c>
      <c r="BA6">
        <v>97.684599844893569</v>
      </c>
      <c r="BB6">
        <v>97.125922164871454</v>
      </c>
      <c r="BC6">
        <v>96.427572564843814</v>
      </c>
    </row>
    <row r="7" spans="2:60" x14ac:dyDescent="0.2">
      <c r="AF7">
        <v>0</v>
      </c>
      <c r="AG7">
        <v>17.590752920080995</v>
      </c>
      <c r="AH7">
        <v>6.1837038904659281</v>
      </c>
      <c r="AI7">
        <f t="shared" si="8"/>
        <v>100.00000292008099</v>
      </c>
      <c r="AJ7">
        <f t="shared" si="9"/>
        <v>99.999999890465915</v>
      </c>
      <c r="AK7">
        <v>31.845064207099824</v>
      </c>
      <c r="AL7">
        <f t="shared" si="4"/>
        <v>100.00000420709982</v>
      </c>
      <c r="AM7">
        <v>3.3330196330621589</v>
      </c>
      <c r="AN7">
        <f t="shared" si="10"/>
        <v>99.99999963306216</v>
      </c>
      <c r="AO7">
        <v>99.999999890465915</v>
      </c>
      <c r="AP7">
        <v>100.00000292008099</v>
      </c>
      <c r="AQ7">
        <v>100.00000420709982</v>
      </c>
      <c r="AY7">
        <v>1.1799999999999997</v>
      </c>
      <c r="AZ7">
        <v>99.035408771782244</v>
      </c>
      <c r="BA7">
        <v>99.010526367898038</v>
      </c>
      <c r="BB7">
        <v>98.910998752361209</v>
      </c>
      <c r="BC7">
        <v>98.786586732940151</v>
      </c>
    </row>
    <row r="8" spans="2:60" x14ac:dyDescent="0.2">
      <c r="I8">
        <v>0.1865783</v>
      </c>
      <c r="L8">
        <v>11.91</v>
      </c>
      <c r="V8" t="s">
        <v>81</v>
      </c>
      <c r="W8" t="s">
        <v>82</v>
      </c>
      <c r="X8" t="s">
        <v>83</v>
      </c>
      <c r="Y8" t="s">
        <v>84</v>
      </c>
      <c r="AY8">
        <v>0</v>
      </c>
      <c r="AZ8">
        <v>99.99999963306216</v>
      </c>
      <c r="BA8">
        <v>99.999999890465915</v>
      </c>
      <c r="BB8">
        <v>100.00000292008099</v>
      </c>
      <c r="BC8">
        <v>100.00000420709982</v>
      </c>
    </row>
    <row r="9" spans="2:60" x14ac:dyDescent="0.2">
      <c r="U9" t="s">
        <v>79</v>
      </c>
      <c r="AZ9">
        <f>(AZ8-AZ4)/(AZ8-AZ2)</f>
        <v>0.88216479466210007</v>
      </c>
      <c r="BA9">
        <f>(BA8-BA4)/(BA8-BA2)</f>
        <v>0.53766953193015898</v>
      </c>
      <c r="BB9">
        <f>(BB8-BB4)/(BB8-BB2)</f>
        <v>0.27644385565419705</v>
      </c>
      <c r="BC9">
        <f>(BC8-BC4)/(BC8-BC2)</f>
        <v>0.21307661676678979</v>
      </c>
    </row>
    <row r="10" spans="2:60" x14ac:dyDescent="0.2">
      <c r="U10">
        <v>100</v>
      </c>
      <c r="V10">
        <v>96.666979999999995</v>
      </c>
      <c r="W10">
        <v>93.816295999999994</v>
      </c>
      <c r="X10">
        <v>82.40925</v>
      </c>
      <c r="Y10">
        <v>68.154939999999996</v>
      </c>
    </row>
    <row r="11" spans="2:60" x14ac:dyDescent="0.2">
      <c r="U11">
        <v>59</v>
      </c>
      <c r="V11">
        <v>96.853557999999992</v>
      </c>
      <c r="W11">
        <v>95.173695999999993</v>
      </c>
      <c r="X11">
        <v>88.454250000000002</v>
      </c>
      <c r="Y11">
        <v>80.054940000000002</v>
      </c>
    </row>
    <row r="12" spans="2:60" x14ac:dyDescent="0.2">
      <c r="U12">
        <v>14.799999999999997</v>
      </c>
      <c r="V12">
        <v>97.059727052857127</v>
      </c>
      <c r="W12">
        <v>96.6752107140844</v>
      </c>
      <c r="X12">
        <v>95.137147358993474</v>
      </c>
      <c r="Y12">
        <v>93.214565665129797</v>
      </c>
    </row>
    <row r="13" spans="2:60" x14ac:dyDescent="0.2">
      <c r="U13">
        <v>11.799999999999997</v>
      </c>
      <c r="V13">
        <v>97.204575501722587</v>
      </c>
      <c r="W13">
        <v>96.903837592790467</v>
      </c>
      <c r="X13">
        <v>95.700887957061965</v>
      </c>
      <c r="Y13">
        <v>94.197198412401349</v>
      </c>
    </row>
    <row r="14" spans="2:60" x14ac:dyDescent="0.2">
      <c r="U14">
        <v>5.8999999999999986</v>
      </c>
      <c r="V14">
        <v>97.8242697648991</v>
      </c>
      <c r="W14">
        <v>97.684599844893569</v>
      </c>
      <c r="X14">
        <v>97.125922164871454</v>
      </c>
      <c r="Y14">
        <v>96.427572564843814</v>
      </c>
    </row>
    <row r="15" spans="2:60" x14ac:dyDescent="0.2">
      <c r="U15">
        <v>1.1799999999999997</v>
      </c>
      <c r="V15">
        <v>99.035408771782244</v>
      </c>
      <c r="W15">
        <v>99.010526367898038</v>
      </c>
      <c r="X15">
        <v>98.910998752361209</v>
      </c>
      <c r="Y15">
        <v>98.786586732940151</v>
      </c>
    </row>
    <row r="16" spans="2:60" x14ac:dyDescent="0.2">
      <c r="U16">
        <v>0</v>
      </c>
      <c r="V16">
        <v>99.99999963306216</v>
      </c>
      <c r="W16">
        <v>99.999999890465915</v>
      </c>
      <c r="X16">
        <v>100.00000292008099</v>
      </c>
      <c r="Y16">
        <v>100.00000420709982</v>
      </c>
    </row>
    <row r="18" spans="21:25" x14ac:dyDescent="0.2">
      <c r="U18" t="s">
        <v>80</v>
      </c>
    </row>
    <row r="19" spans="21:25" x14ac:dyDescent="0.2">
      <c r="U19">
        <v>59</v>
      </c>
      <c r="V19">
        <v>96.853558000000007</v>
      </c>
      <c r="W19">
        <v>95.173696000000007</v>
      </c>
      <c r="X19">
        <v>88.454250000000002</v>
      </c>
      <c r="Y19">
        <v>80.054940000000002</v>
      </c>
    </row>
    <row r="20" spans="21:25" x14ac:dyDescent="0.2">
      <c r="U20">
        <v>14.799999999999997</v>
      </c>
      <c r="V20">
        <v>97.059727052857141</v>
      </c>
      <c r="W20">
        <v>96.6752107140844</v>
      </c>
      <c r="X20">
        <v>95.137147358993474</v>
      </c>
      <c r="Y20">
        <v>93.214565665129797</v>
      </c>
    </row>
    <row r="21" spans="21:25" x14ac:dyDescent="0.2">
      <c r="U21">
        <v>11.799999999999997</v>
      </c>
      <c r="V21">
        <v>97.204575501722601</v>
      </c>
      <c r="W21">
        <v>96.903837592790481</v>
      </c>
      <c r="X21">
        <v>95.70088795706198</v>
      </c>
      <c r="Y21">
        <v>94.197198412401349</v>
      </c>
    </row>
    <row r="22" spans="21:25" x14ac:dyDescent="0.2">
      <c r="U22">
        <v>5.8999999999999986</v>
      </c>
      <c r="V22">
        <v>97.824269764899114</v>
      </c>
      <c r="W22">
        <v>97.684599844893583</v>
      </c>
      <c r="X22">
        <v>97.125922164871469</v>
      </c>
      <c r="Y22">
        <v>96.427572564843814</v>
      </c>
    </row>
    <row r="23" spans="21:25" x14ac:dyDescent="0.2">
      <c r="U23">
        <v>1.1799999999999997</v>
      </c>
      <c r="V23">
        <v>99.035408771782258</v>
      </c>
      <c r="W23">
        <v>99.010526367898052</v>
      </c>
      <c r="X23">
        <v>98.910998752361209</v>
      </c>
      <c r="Y23">
        <v>98.786586732940165</v>
      </c>
    </row>
    <row r="24" spans="21:25" x14ac:dyDescent="0.2">
      <c r="U24">
        <v>0</v>
      </c>
      <c r="V24">
        <v>99.99999963306216</v>
      </c>
      <c r="W24">
        <v>99.999999890465929</v>
      </c>
      <c r="X24">
        <v>100.000002920081</v>
      </c>
      <c r="Y24">
        <v>100.00000420709983</v>
      </c>
    </row>
    <row r="26" spans="21:25" x14ac:dyDescent="0.2">
      <c r="U26" t="s">
        <v>85</v>
      </c>
    </row>
    <row r="27" spans="21:25" x14ac:dyDescent="0.2">
      <c r="U27">
        <v>11.8</v>
      </c>
      <c r="V27">
        <v>96.853558000000007</v>
      </c>
      <c r="W27">
        <v>96.567081999999999</v>
      </c>
      <c r="X27">
        <v>95.421175000000005</v>
      </c>
      <c r="Y27">
        <v>93.988788</v>
      </c>
    </row>
    <row r="28" spans="21:25" x14ac:dyDescent="0.2">
      <c r="U28">
        <v>10.62</v>
      </c>
      <c r="V28">
        <v>96.993681051349185</v>
      </c>
      <c r="W28">
        <v>96.739100412734103</v>
      </c>
      <c r="X28">
        <v>95.720774858273771</v>
      </c>
      <c r="Y28">
        <v>94.447864665198352</v>
      </c>
    </row>
    <row r="29" spans="21:25" x14ac:dyDescent="0.2">
      <c r="U29">
        <v>5.9</v>
      </c>
      <c r="V29">
        <v>97.680862953146288</v>
      </c>
      <c r="W29">
        <v>97.551372609680087</v>
      </c>
      <c r="X29">
        <v>97.033408235815358</v>
      </c>
      <c r="Y29">
        <v>96.385949518484423</v>
      </c>
    </row>
    <row r="30" spans="21:25" x14ac:dyDescent="0.2">
      <c r="U30">
        <v>1.18</v>
      </c>
      <c r="V30">
        <v>98.938760833172623</v>
      </c>
      <c r="W30">
        <v>98.923138567322383</v>
      </c>
      <c r="X30">
        <v>98.860646503921487</v>
      </c>
      <c r="Y30">
        <v>98.782528174670347</v>
      </c>
    </row>
    <row r="31" spans="21:25" x14ac:dyDescent="0.2">
      <c r="U31">
        <v>0</v>
      </c>
      <c r="V31">
        <v>99.99999963306216</v>
      </c>
      <c r="W31">
        <v>100.00000028795355</v>
      </c>
      <c r="X31">
        <v>99.99999990751914</v>
      </c>
      <c r="Y31">
        <v>99.999996181976115</v>
      </c>
    </row>
  </sheetData>
  <sortState xmlns:xlrd2="http://schemas.microsoft.com/office/spreadsheetml/2017/richdata2" ref="B1:B5">
    <sortCondition descending="1" ref="B1:B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2021-03-01T04:20:28Z</dcterms:created>
  <dcterms:modified xsi:type="dcterms:W3CDTF">2021-03-30T23:10:49Z</dcterms:modified>
</cp:coreProperties>
</file>