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1_project\PUH\Patient information\"/>
    </mc:Choice>
  </mc:AlternateContent>
  <xr:revisionPtr revIDLastSave="0" documentId="8_{E77903A9-C384-4D14-A7F0-AC022A924F57}" xr6:coauthVersionLast="47" xr6:coauthVersionMax="47" xr10:uidLastSave="{00000000-0000-0000-0000-000000000000}"/>
  <bookViews>
    <workbookView xWindow="-120" yWindow="-120" windowWidth="29040" windowHeight="15720" tabRatio="876" firstSheet="10" activeTab="27" xr2:uid="{00000000-000D-0000-FFFF-FFFF00000000}"/>
  </bookViews>
  <sheets>
    <sheet name="胶质母细胞瘤" sheetId="1" r:id="rId1"/>
    <sheet name="舌癌" sheetId="24" r:id="rId2"/>
    <sheet name="喉癌" sheetId="3" r:id="rId3"/>
    <sheet name="食管癌" sheetId="4" r:id="rId4"/>
    <sheet name="甲状腺" sheetId="2" r:id="rId5"/>
    <sheet name="胸腺瘤" sheetId="41" r:id="rId6"/>
    <sheet name="肺腺癌" sheetId="5" r:id="rId7"/>
    <sheet name="乳腺癌" sheetId="42" r:id="rId8"/>
    <sheet name="胃腺癌" sheetId="43" r:id="rId9"/>
    <sheet name="胃肠道间质瘤" sheetId="8" r:id="rId10"/>
    <sheet name="肝癌" sheetId="25" r:id="rId11"/>
    <sheet name="胆囊癌" sheetId="28" r:id="rId12"/>
    <sheet name="胆总管癌" sheetId="37" r:id="rId13"/>
    <sheet name="肝内胆管癌" sheetId="36" r:id="rId14"/>
    <sheet name="胰腺癌" sheetId="12" r:id="rId15"/>
    <sheet name="结肠腺癌" sheetId="9" r:id="rId16"/>
    <sheet name="大肠粘液腺癌" sheetId="44" r:id="rId17"/>
    <sheet name="直肠癌" sheetId="11" r:id="rId18"/>
    <sheet name="肾透明细胞癌" sheetId="26" r:id="rId19"/>
    <sheet name="膀胱癌" sheetId="39" r:id="rId20"/>
    <sheet name="阴茎癌" sheetId="16" r:id="rId21"/>
    <sheet name="前列腺癌" sheetId="13" r:id="rId22"/>
    <sheet name="精原细胞瘤" sheetId="14" r:id="rId23"/>
    <sheet name="胚胎癌" sheetId="15" r:id="rId24"/>
    <sheet name="卵巢高级别浆液性癌" sheetId="19" r:id="rId25"/>
    <sheet name="卵巢透明细胞样癌" sheetId="21" r:id="rId26"/>
    <sheet name="输卵管癌" sheetId="23" r:id="rId27"/>
    <sheet name="宫颈癌" sheetId="17" r:id="rId28"/>
    <sheet name="子宫内膜癌" sheetId="18" r:id="rId29"/>
    <sheet name="弥漫大B" sheetId="29" r:id="rId30"/>
    <sheet name="反应性增生淋巴结" sheetId="30" r:id="rId31"/>
    <sheet name="平滑肌肉瘤" sheetId="38" r:id="rId32"/>
    <sheet name="横纹肌肉瘤" sheetId="34" r:id="rId33"/>
    <sheet name="Sheet1" sheetId="45" r:id="rId34"/>
  </sheets>
  <definedNames>
    <definedName name="ExternalData_1" localSheetId="11" hidden="1">胆囊癌!$A$1:$I$11</definedName>
    <definedName name="ExternalData_2" localSheetId="29" hidden="1">弥漫大B!$A$1:$I$43</definedName>
    <definedName name="ExternalData_3" localSheetId="30" hidden="1">反应性增生淋巴结!$A$1:$I$13</definedName>
    <definedName name="ExternalData_4" localSheetId="32" hidden="1">横纹肌肉瘤!#REF!</definedName>
    <definedName name="ExternalData_6" localSheetId="13" hidden="1">肝内胆管癌!#REF!</definedName>
    <definedName name="ExternalData_7" localSheetId="12" hidden="1">胆总管癌!#REF!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8000000}" name="查询 - 膀胱癌" description="与工作簿中“膀胱癌”查询的连接。" type="5" refreshedVersion="2" background="1" saveData="1">
    <dbPr connection="Provider=Microsoft.Mashup.OleDb.1;Data Source=$Workbook$;Location=膀胱癌;Extended Properties=&quot;&quot;" command="SELECT * FROM [膀胱癌]"/>
  </connection>
  <connection id="2" xr16:uid="{00000000-0015-0000-FFFF-FFFF05000000}" name="查询 - 胆囊癌" description="与工作簿中“胆囊癌”查询的连接。" type="5" refreshedVersion="2" background="1" saveData="1">
    <dbPr connection="Provider=Microsoft.Mashup.OleDb.1;Data Source=$Workbook$;Location=胆囊癌;Extended Properties=&quot;&quot;" command="SELECT * FROM [胆囊癌]"/>
  </connection>
  <connection id="3" xr16:uid="{00000000-0015-0000-FFFF-FFFF06000000}" name="查询 - 胆总管癌" description="与工作簿中“胆总管癌”查询的连接。" type="5" refreshedVersion="2" background="1" saveData="1">
    <dbPr connection="Provider=Microsoft.Mashup.OleDb.1;Data Source=$Workbook$;Location=胆总管癌;Extended Properties=&quot;&quot;" command="SELECT * FROM [胆总管癌]"/>
  </connection>
  <connection id="4" xr16:uid="{00000000-0015-0000-FFFF-FFFF00000000}" name="查询 - 反应性增生淋巴结" description="与工作簿中“反应性增生淋巴结”查询的连接。" type="5" refreshedVersion="2" background="1" saveData="1">
    <dbPr connection="Provider=Microsoft.Mashup.OleDb.1;Data Source=$Workbook$;Location=反应性增生淋巴结;Extended Properties=&quot;&quot;" command="SELECT * FROM [反应性增生淋巴结]"/>
  </connection>
  <connection id="5" xr16:uid="{00000000-0015-0000-FFFF-FFFF04000000}" name="查询 - 肝内胆管癌" description="与工作簿中“肝内胆管癌”查询的连接。" type="5" refreshedVersion="2" background="1" saveData="1">
    <dbPr connection="Provider=Microsoft.Mashup.OleDb.1;Data Source=$Workbook$;Location=肝内胆管癌;Extended Properties=&quot;&quot;" command="SELECT * FROM [肝内胆管癌]"/>
  </connection>
  <connection id="6" xr16:uid="{00000000-0015-0000-FFFF-FFFF03000000}" name="查询 - 横纹肌肉瘤" description="与工作簿中“横纹肌肉瘤”查询的连接。" type="5" refreshedVersion="2" background="1" saveData="1">
    <dbPr connection="Provider=Microsoft.Mashup.OleDb.1;Data Source=$Workbook$;Location=横纹肌肉瘤;Extended Properties=&quot;&quot;" command="SELECT * FROM [横纹肌肉瘤]"/>
  </connection>
  <connection id="7" xr16:uid="{00000000-0015-0000-FFFF-FFFF02000000}" name="查询 - 弥漫大B" description="与工作簿中“弥漫大B”查询的连接。" type="5" refreshedVersion="2" background="1" saveData="1">
    <dbPr connection="Provider=Microsoft.Mashup.OleDb.1;Data Source=$Workbook$;Location=弥漫大B;Extended Properties=&quot;&quot;" command="SELECT * FROM [弥漫大B]"/>
  </connection>
  <connection id="8" xr16:uid="{00000000-0015-0000-FFFF-FFFF01000000}" name="查询 - 平滑肌肉瘤" description="与工作簿中“平滑肌肉瘤”查询的连接。" type="5" refreshedVersion="2" background="1" saveData="1">
    <dbPr connection="Provider=Microsoft.Mashup.OleDb.1;Data Source=$Workbook$;Location=平滑肌肉瘤;Extended Properties=&quot;&quot;" command="SELECT * FROM [平滑肌肉瘤]"/>
  </connection>
  <connection id="9" xr16:uid="{00000000-0015-0000-FFFF-FFFF09000000}" name="查询 - 输卵管癌" description="与工作簿中“输卵管癌”查询的连接。" type="5" refreshedVersion="2" background="1" saveData="1">
    <dbPr connection="Provider=Microsoft.Mashup.OleDb.1;Data Source=$Workbook$;Location=输卵管癌;Extended Properties=&quot;&quot;" command="SELECT * FROM [输卵管癌]"/>
  </connection>
  <connection id="10" xr16:uid="{00000000-0015-0000-FFFF-FFFF0A000000}" name="查询 - 输卵管癌 (2)" description="与工作簿中“输卵管癌 (2)”查询的连接。" type="5" refreshedVersion="2" background="1" saveData="1">
    <dbPr connection="Provider=Microsoft.Mashup.OleDb.1;Data Source=$Workbook$;Location=&quot;输卵管癌 (2)&quot;;Extended Properties=&quot;&quot;" command="SELECT * FROM [输卵管癌 (2)]"/>
  </connection>
  <connection id="11" xr16:uid="{00000000-0015-0000-FFFF-FFFF07000000}" name="查询 - 胸腺瘤" description="与工作簿中“胸腺瘤”查询的连接。" type="5" refreshedVersion="2" background="1" saveData="1">
    <dbPr connection="Provider=Microsoft.Mashup.OleDb.1;Data Source=$Workbook$;Location=胸腺瘤;Extended Properties=&quot;&quot;" command="SELECT * FROM [胸腺瘤]"/>
  </connection>
</connections>
</file>

<file path=xl/sharedStrings.xml><?xml version="1.0" encoding="utf-8"?>
<sst xmlns="http://schemas.openxmlformats.org/spreadsheetml/2006/main" count="5738" uniqueCount="2040">
  <si>
    <t>病理号</t>
  </si>
  <si>
    <t>住院号</t>
  </si>
  <si>
    <t>姓名</t>
  </si>
  <si>
    <t>性别</t>
  </si>
  <si>
    <t>年龄</t>
  </si>
  <si>
    <t>报告日期</t>
  </si>
  <si>
    <t>肿物</t>
  </si>
  <si>
    <t>均无癌旁</t>
  </si>
  <si>
    <t>李恒涛</t>
  </si>
  <si>
    <t>男</t>
  </si>
  <si>
    <t>3-5</t>
  </si>
  <si>
    <t>李道芝</t>
  </si>
  <si>
    <t>女</t>
  </si>
  <si>
    <t>1-9</t>
  </si>
  <si>
    <t>刘晓云</t>
  </si>
  <si>
    <t>2-5</t>
  </si>
  <si>
    <t>王颜华</t>
  </si>
  <si>
    <t>1-6</t>
  </si>
  <si>
    <t>孙树滨</t>
  </si>
  <si>
    <t>2-4</t>
  </si>
  <si>
    <t>赵文成</t>
  </si>
  <si>
    <t>1-4</t>
  </si>
  <si>
    <t>王君</t>
  </si>
  <si>
    <t>孟庆光</t>
  </si>
  <si>
    <t>1-8</t>
  </si>
  <si>
    <t>李荧辉</t>
  </si>
  <si>
    <t>赵淑琴</t>
  </si>
  <si>
    <t>陈晓明</t>
  </si>
  <si>
    <t>1-10</t>
  </si>
  <si>
    <t>张吉德</t>
  </si>
  <si>
    <t>2-3</t>
  </si>
  <si>
    <t>董兴华</t>
  </si>
  <si>
    <t>王子云</t>
  </si>
  <si>
    <t>1-5</t>
  </si>
  <si>
    <t>刘羽</t>
  </si>
  <si>
    <t>李喜华</t>
  </si>
  <si>
    <t>赵德明</t>
  </si>
  <si>
    <t>张凤萍</t>
  </si>
  <si>
    <t>赵德付</t>
  </si>
  <si>
    <t>王珍花</t>
  </si>
  <si>
    <t>周艳萍</t>
  </si>
  <si>
    <t>1-3</t>
  </si>
  <si>
    <t>王丙东</t>
  </si>
  <si>
    <t>董学萍</t>
  </si>
  <si>
    <t>孟庆山</t>
  </si>
  <si>
    <t>王明成</t>
  </si>
  <si>
    <t>李树存</t>
  </si>
  <si>
    <t>2</t>
  </si>
  <si>
    <t>张怀艳</t>
  </si>
  <si>
    <t>杨学</t>
  </si>
  <si>
    <t>1-11</t>
  </si>
  <si>
    <t>田俊生</t>
  </si>
  <si>
    <t>潘振玲</t>
  </si>
  <si>
    <t>刘杰</t>
  </si>
  <si>
    <t>朱广凡</t>
  </si>
  <si>
    <t>王国付</t>
  </si>
  <si>
    <t>孙有和</t>
  </si>
  <si>
    <t>梁翠英</t>
  </si>
  <si>
    <t>焦文举</t>
  </si>
  <si>
    <t>宋宝奎</t>
  </si>
  <si>
    <t>1-7</t>
  </si>
  <si>
    <t>付文志</t>
  </si>
  <si>
    <t>李维清</t>
  </si>
  <si>
    <t>1</t>
  </si>
  <si>
    <t>癌旁</t>
  </si>
  <si>
    <t>倪寿发</t>
  </si>
  <si>
    <t>＜舌＞高分化鳞状细胞癌</t>
  </si>
  <si>
    <t>6-8</t>
  </si>
  <si>
    <t>顾宝莲</t>
  </si>
  <si>
    <t>＜舌＞高分化鳞状细胞</t>
  </si>
  <si>
    <t>6-9</t>
  </si>
  <si>
    <t>白红香</t>
  </si>
  <si>
    <t>6-10</t>
  </si>
  <si>
    <t>侯立成</t>
  </si>
  <si>
    <t>＜舌＞中分化鳞状细胞癌</t>
  </si>
  <si>
    <t>于文清</t>
  </si>
  <si>
    <t>林长海</t>
  </si>
  <si>
    <t>＜舌根＞中分化鳞状细胞</t>
  </si>
  <si>
    <t>肖洪军</t>
  </si>
  <si>
    <t>孟庆军</t>
  </si>
  <si>
    <t>＜左舌＞中分化鳞状细胞</t>
  </si>
  <si>
    <t>叶培荣</t>
  </si>
  <si>
    <t>7-10</t>
  </si>
  <si>
    <t>孙俊德</t>
  </si>
  <si>
    <t>孙国祥</t>
  </si>
  <si>
    <t>4-8</t>
  </si>
  <si>
    <t>闫森</t>
  </si>
  <si>
    <t>＜舌＞中-低分化鳞状细胞</t>
  </si>
  <si>
    <t>5-8</t>
  </si>
  <si>
    <t>马彦利</t>
  </si>
  <si>
    <t>＜舌根＞中低分化鳞状细胞癌。</t>
  </si>
  <si>
    <t>11-13</t>
  </si>
  <si>
    <t>岳淑杰</t>
  </si>
  <si>
    <t>＜左侧舌根＞高分化鳞状细胞</t>
  </si>
  <si>
    <t>2-6</t>
  </si>
  <si>
    <t>段凤君</t>
  </si>
  <si>
    <t>＜舌＞中低分化鳞状细胞癌。</t>
  </si>
  <si>
    <t>张立秋</t>
  </si>
  <si>
    <t>＜右半舌＞低分化鳞状细胞癌，</t>
  </si>
  <si>
    <t>秦凤霞</t>
  </si>
  <si>
    <t>＜右半舌＞中分化鳞状细胞癌。</t>
  </si>
  <si>
    <t>5-9</t>
  </si>
  <si>
    <t>潘玉芬</t>
  </si>
  <si>
    <t>＜舌＞高中分化鳞状细胞癌。</t>
  </si>
  <si>
    <t>郭友</t>
  </si>
  <si>
    <t>＜舌＞低分化鳞状细胞癌。</t>
  </si>
  <si>
    <t>7-11</t>
  </si>
  <si>
    <t>杨树彬</t>
  </si>
  <si>
    <t>＜舌＞高分化鳞状细胞癌；</t>
  </si>
  <si>
    <t>8-13</t>
  </si>
  <si>
    <t>1-2</t>
  </si>
  <si>
    <t>王天滨</t>
  </si>
  <si>
    <t>＜舌＞中分化鳞状细胞癌。</t>
  </si>
  <si>
    <t>3-4</t>
  </si>
  <si>
    <t>陈敬军</t>
  </si>
  <si>
    <t>＜舌＞中分化鳞状细胞癌；</t>
  </si>
  <si>
    <t>3-6</t>
  </si>
  <si>
    <t>李伟民</t>
  </si>
  <si>
    <t>＜左半舌＞符合低分化鳞状细胞</t>
  </si>
  <si>
    <t>8-11</t>
  </si>
  <si>
    <t>肖延凯</t>
  </si>
  <si>
    <t>＜舌＞高分化鳞状细胞癌。</t>
  </si>
  <si>
    <t>娄发</t>
  </si>
  <si>
    <t>陈洪富</t>
  </si>
  <si>
    <t>8-10</t>
  </si>
  <si>
    <t>汤希财</t>
  </si>
  <si>
    <t>5-7</t>
  </si>
  <si>
    <t>8-9</t>
  </si>
  <si>
    <t>王治</t>
  </si>
  <si>
    <t>王淑范</t>
  </si>
  <si>
    <t>4-7</t>
  </si>
  <si>
    <t>张维新</t>
  </si>
  <si>
    <t>张学</t>
  </si>
  <si>
    <t>无</t>
  </si>
  <si>
    <t>崔满玉</t>
  </si>
  <si>
    <t>9</t>
  </si>
  <si>
    <t>孙桂芹</t>
  </si>
  <si>
    <t>7</t>
  </si>
  <si>
    <t>李秀芝</t>
  </si>
  <si>
    <t>10</t>
  </si>
  <si>
    <t>郭立珍</t>
  </si>
  <si>
    <t>8</t>
  </si>
  <si>
    <t>纪淑华</t>
  </si>
  <si>
    <t>6</t>
  </si>
  <si>
    <t>夏淑华</t>
  </si>
  <si>
    <t>12</t>
  </si>
  <si>
    <t>杨淑玲</t>
  </si>
  <si>
    <t>肖淑华</t>
  </si>
  <si>
    <t>丁玉华</t>
  </si>
  <si>
    <t>13</t>
  </si>
  <si>
    <t>苗树红</t>
  </si>
  <si>
    <t>7-8</t>
  </si>
  <si>
    <t>高树林</t>
  </si>
  <si>
    <t>16-20</t>
  </si>
  <si>
    <t>韩志坤</t>
  </si>
  <si>
    <t>姜淑范</t>
  </si>
  <si>
    <t>曹淑芬</t>
  </si>
  <si>
    <t>林桂荣</t>
  </si>
  <si>
    <t>车海英</t>
  </si>
  <si>
    <t>吴兴臣</t>
  </si>
  <si>
    <t>曹淑梅</t>
  </si>
  <si>
    <t>唐玉珍</t>
  </si>
  <si>
    <t>于井珍</t>
  </si>
  <si>
    <t>常桂艳</t>
  </si>
  <si>
    <t>徐桂清</t>
  </si>
  <si>
    <t>汤凤云</t>
  </si>
  <si>
    <t>蔡立滨</t>
  </si>
  <si>
    <t>宋协华</t>
  </si>
  <si>
    <t>4-6</t>
  </si>
  <si>
    <t>尹成彬</t>
  </si>
  <si>
    <t>日期</t>
  </si>
  <si>
    <t>王福才</t>
  </si>
  <si>
    <r>
      <rPr>
        <sz val="12"/>
        <rFont val="宋体"/>
        <family val="3"/>
        <charset val="134"/>
      </rPr>
      <t>。</t>
    </r>
    <r>
      <rPr>
        <sz val="11"/>
        <color indexed="8"/>
        <rFont val="SimSun"/>
        <charset val="134"/>
      </rPr>
      <t xml:space="preserve">
</t>
    </r>
    <r>
      <rPr>
        <sz val="10"/>
        <color indexed="8"/>
        <rFont val="SimSun"/>
        <charset val="134"/>
      </rPr>
      <t>＜食管＞鳞状细胞癌。</t>
    </r>
  </si>
  <si>
    <t>吴荣贵</t>
  </si>
  <si>
    <t>＜食管＞高分化鳞状细胞癌，侵及外膜层。</t>
  </si>
  <si>
    <t>赵继友</t>
  </si>
  <si>
    <t>＜食管＞中分化鳞状细胞癌，侵及外膜层。</t>
  </si>
  <si>
    <t>11-15</t>
  </si>
  <si>
    <t>3</t>
  </si>
  <si>
    <t>孙贵才</t>
  </si>
  <si>
    <t>＜食管＞高-中分化鳞状细胞癌，侵及外膜层。</t>
  </si>
  <si>
    <t>张合广</t>
  </si>
  <si>
    <t>＜食管＞中分化鳞状细胞癌，侵及粘膜肌（病灶</t>
  </si>
  <si>
    <t>13-15</t>
  </si>
  <si>
    <t>鲁术廷</t>
  </si>
  <si>
    <t>＜食管＞高中分化鳞状细胞癌，侵及浅肌层。</t>
  </si>
  <si>
    <t>29</t>
  </si>
  <si>
    <t>何乃杰</t>
  </si>
  <si>
    <t>宋士林</t>
  </si>
  <si>
    <t>＜食管＞低分化鳞状细胞癌，侵及浅肌层。</t>
  </si>
  <si>
    <t>12-15</t>
  </si>
  <si>
    <t>王启国</t>
  </si>
  <si>
    <t>季明起</t>
  </si>
  <si>
    <t>王晓鹏</t>
  </si>
  <si>
    <t>＜食管＞中分化鳞状细胞癌，侵出深肌层，累及</t>
  </si>
  <si>
    <t>李君</t>
  </si>
  <si>
    <t>＜食管＞低-中分化鳞状细胞癌，侵及外膜。</t>
  </si>
  <si>
    <t>赵林</t>
  </si>
  <si>
    <t>＜食管＞低分化鳞状细胞癌，侵及外膜层</t>
  </si>
  <si>
    <t>游青峰</t>
  </si>
  <si>
    <t>16-19</t>
  </si>
  <si>
    <t>15</t>
  </si>
  <si>
    <t>孙建平</t>
  </si>
  <si>
    <t>＜食管＞高分化鳞状细胞癌，局灶侵及黏膜下层</t>
  </si>
  <si>
    <t>李一海</t>
  </si>
  <si>
    <t xml:space="preserve"> 2022-03-04</t>
  </si>
  <si>
    <t>＜食管＞高分化鳞状细胞癌，侵</t>
  </si>
  <si>
    <t>韩建忠</t>
  </si>
  <si>
    <t>＜食管＞中分化鳞状细胞癌，侵</t>
  </si>
  <si>
    <t>23-26</t>
  </si>
  <si>
    <t>王喜</t>
  </si>
  <si>
    <t>＜食管＞高中分化鳞状细胞癌，</t>
  </si>
  <si>
    <t>9-13</t>
  </si>
  <si>
    <t>宋开胜</t>
  </si>
  <si>
    <t>＜食管＞中分化鳞状细胞癌，大</t>
  </si>
  <si>
    <t>23-25</t>
  </si>
  <si>
    <t>孙玉林</t>
  </si>
  <si>
    <t>＜食管＞中高分化鳞状细胞癌，</t>
  </si>
  <si>
    <t>郭成贵</t>
  </si>
  <si>
    <t xml:space="preserve"> 2022-04-12</t>
  </si>
  <si>
    <t>梁国辉</t>
  </si>
  <si>
    <t>任思龙</t>
  </si>
  <si>
    <t xml:space="preserve"> 2022-04-20</t>
  </si>
  <si>
    <t>邵景君</t>
  </si>
  <si>
    <t>＜食管＞低分化鳞状细胞癌，侵</t>
  </si>
  <si>
    <t>李杰</t>
  </si>
  <si>
    <t xml:space="preserve"> 2022-05-13</t>
  </si>
  <si>
    <t>韩光</t>
  </si>
  <si>
    <t>＜食管＞中低分化鳞状细胞癌，</t>
  </si>
  <si>
    <t>22-25</t>
  </si>
  <si>
    <t>刘学忠</t>
  </si>
  <si>
    <t>＜食管＞低-中分化鳞状细胞</t>
  </si>
  <si>
    <t>20-22</t>
  </si>
  <si>
    <t>王俭</t>
  </si>
  <si>
    <t>周玉海</t>
  </si>
  <si>
    <t xml:space="preserve"> 2022-11-22</t>
  </si>
  <si>
    <t>赵万财</t>
  </si>
  <si>
    <t>＜甲状腺左叶及峡部＞乳头状癌。＜甲</t>
  </si>
  <si>
    <t>吴伟东</t>
  </si>
  <si>
    <t>＜甲状腺左叶及峡部＞乳头状癌，累</t>
  </si>
  <si>
    <t>5</t>
  </si>
  <si>
    <t>刘涛</t>
  </si>
  <si>
    <t>＜甲状腺右叶及峡部＞乳头状癌，累</t>
  </si>
  <si>
    <t>魏洪武</t>
  </si>
  <si>
    <t>＜甲状腺左叶及峡部＞乳头状癌。</t>
  </si>
  <si>
    <t>王林</t>
  </si>
  <si>
    <t>栾映辉</t>
  </si>
  <si>
    <t>姜旭涛</t>
  </si>
  <si>
    <t>＜甲状腺左叶＞乳头状癌（两灶 病灶</t>
  </si>
  <si>
    <t>赵志强</t>
  </si>
  <si>
    <t>＜甲状腺右叶及峡部＞乳头状癌。右</t>
  </si>
  <si>
    <t>4</t>
  </si>
  <si>
    <t>宋玉宝</t>
  </si>
  <si>
    <t>＜甲状腺右叶及峡部＞乳头状癌。</t>
  </si>
  <si>
    <t>曲晏</t>
  </si>
  <si>
    <t>李百杰</t>
  </si>
  <si>
    <t>4-5</t>
  </si>
  <si>
    <t>张秋华</t>
  </si>
  <si>
    <t>＜甲状腺右叶及峡部＞1． 乳头状癌。</t>
  </si>
  <si>
    <t>康国初</t>
  </si>
  <si>
    <t>李兰</t>
  </si>
  <si>
    <t>＜甲状腺右叶及峡部＞乳头状癌，侵</t>
  </si>
  <si>
    <t>李忠义</t>
  </si>
  <si>
    <t>于波</t>
  </si>
  <si>
    <t>张淑静</t>
  </si>
  <si>
    <t>＜甲状腺右叶及峡部＞乳头状癌。＜甲</t>
  </si>
  <si>
    <t>6-7</t>
  </si>
  <si>
    <t>刘永华</t>
  </si>
  <si>
    <t>＜甲状腺左叶及峡部＞乳头状癌，累及</t>
  </si>
  <si>
    <t>朱守梅</t>
  </si>
  <si>
    <t>＜甲状腺左叶＞乳头状癌，累及被膜</t>
  </si>
  <si>
    <t>牟淑云</t>
  </si>
  <si>
    <t>＜甲状腺左叶及峡部＞1．乳头状癌，</t>
  </si>
  <si>
    <t>马春丽</t>
  </si>
  <si>
    <t>＜甲状腺左叶及峡部＞1． 乳头状癌，</t>
  </si>
  <si>
    <t>曲惊秋</t>
  </si>
  <si>
    <t>14</t>
  </si>
  <si>
    <t>高月英</t>
  </si>
  <si>
    <t>金玉丹</t>
  </si>
  <si>
    <t>＜甲状腺右叶及峡部＞1．乳头状癌，</t>
  </si>
  <si>
    <t>宋淑芬</t>
  </si>
  <si>
    <t>王书玮</t>
  </si>
  <si>
    <t>＜甲状腺左叶＞乳头状癌（两灶），</t>
  </si>
  <si>
    <t>11</t>
  </si>
  <si>
    <t>赵士荣</t>
  </si>
  <si>
    <t>＜甲状腺左叶及峡部＞乳头状癌、累</t>
  </si>
  <si>
    <t>刘喜云</t>
  </si>
  <si>
    <t>彦炳秋</t>
  </si>
  <si>
    <t>＜甲状腺左叶及峡部</t>
  </si>
  <si>
    <t>徐瑞萍</t>
  </si>
  <si>
    <t>＜甲状腺左叶及峡部＞</t>
  </si>
  <si>
    <t>王延立</t>
  </si>
  <si>
    <t>周洪艳</t>
  </si>
  <si>
    <t>＜甲状腺右叶及峡部＞</t>
  </si>
  <si>
    <t>张凤华</t>
  </si>
  <si>
    <t>李乐宏</t>
  </si>
  <si>
    <t>李雪</t>
  </si>
  <si>
    <t>＜甲状腺右叶及峡部</t>
  </si>
  <si>
    <t>高颖</t>
  </si>
  <si>
    <t>张雪梅</t>
  </si>
  <si>
    <t>李淑霞</t>
  </si>
  <si>
    <t>赵宝艳</t>
  </si>
  <si>
    <t>姜桂波</t>
  </si>
  <si>
    <t>史洪霞</t>
  </si>
  <si>
    <t>潘晓林</t>
  </si>
  <si>
    <t>朱晶芬</t>
  </si>
  <si>
    <t>韩晶</t>
  </si>
  <si>
    <t>任祥霞</t>
  </si>
  <si>
    <t>＜甲状腺右叶＞乳头状</t>
  </si>
  <si>
    <t>詹晓峰</t>
  </si>
  <si>
    <t>＜甲状腺左叶＞乳头状</t>
  </si>
  <si>
    <t>吴福增</t>
  </si>
  <si>
    <t>李国栋</t>
  </si>
  <si>
    <t>陈刚</t>
  </si>
  <si>
    <t>9-11</t>
  </si>
  <si>
    <t>20</t>
  </si>
  <si>
    <t>杨东辉</t>
  </si>
  <si>
    <t>张品利</t>
  </si>
  <si>
    <t>刘国军</t>
  </si>
  <si>
    <t>张学渊</t>
  </si>
  <si>
    <t>取材日期</t>
  </si>
  <si>
    <t>病理诊断</t>
  </si>
  <si>
    <t>1956926</t>
  </si>
  <si>
    <t>807967</t>
  </si>
  <si>
    <t>钱长江</t>
  </si>
  <si>
    <t>55</t>
  </si>
  <si>
    <t>2019-12-25</t>
  </si>
  <si>
    <t>＜前纵隔＞形态学符合</t>
  </si>
  <si>
    <t>1957746</t>
  </si>
  <si>
    <t>808779</t>
  </si>
  <si>
    <t>曹淑琴</t>
  </si>
  <si>
    <t>51</t>
  </si>
  <si>
    <t>2019-12-31</t>
  </si>
  <si>
    <r>
      <rPr>
        <sz val="10.5"/>
        <color indexed="8"/>
        <rFont val="SimSun"/>
        <charset val="134"/>
      </rPr>
      <t>＜前纵隔＞符合</t>
    </r>
    <r>
      <rPr>
        <sz val="10.5"/>
        <color indexed="8"/>
        <rFont val="宋体"/>
        <family val="3"/>
        <charset val="134"/>
      </rPr>
      <t>B1</t>
    </r>
    <r>
      <rPr>
        <sz val="10.5"/>
        <color indexed="8"/>
        <rFont val="SimSun"/>
        <charset val="134"/>
      </rPr>
      <t>型胸</t>
    </r>
  </si>
  <si>
    <t>1957799</t>
  </si>
  <si>
    <t>808759</t>
  </si>
  <si>
    <t>秦文学</t>
  </si>
  <si>
    <t>67</t>
  </si>
  <si>
    <r>
      <rPr>
        <sz val="10.5"/>
        <color indexed="8"/>
        <rFont val="SimSun"/>
        <charset val="134"/>
      </rPr>
      <t>＜前上纵隔＞符合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</t>
    </r>
  </si>
  <si>
    <t>2001887</t>
  </si>
  <si>
    <t>809156</t>
  </si>
  <si>
    <t>程振海</t>
  </si>
  <si>
    <t>48</t>
  </si>
  <si>
    <t>2020-01-14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</si>
  <si>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B3</t>
    </r>
    <r>
      <rPr>
        <sz val="10.5"/>
        <color indexed="8"/>
        <rFont val="SimSun"/>
        <charset val="134"/>
      </rPr>
      <t>型胸腺</t>
    </r>
  </si>
  <si>
    <t>2004956</t>
  </si>
  <si>
    <t>807546</t>
  </si>
  <si>
    <t>张晶涛</t>
  </si>
  <si>
    <t>46</t>
  </si>
  <si>
    <t>2020-04-02</t>
  </si>
  <si>
    <r>
      <rPr>
        <sz val="10.5"/>
        <color indexed="8"/>
        <rFont val="SimSun"/>
        <charset val="134"/>
      </rPr>
      <t>＜前纵隔＞符合</t>
    </r>
    <r>
      <rPr>
        <sz val="10.5"/>
        <color indexed="8"/>
        <rFont val="宋体"/>
        <family val="3"/>
        <charset val="134"/>
      </rPr>
      <t>B2</t>
    </r>
    <r>
      <rPr>
        <sz val="10.5"/>
        <color indexed="8"/>
        <rFont val="SimSun"/>
        <charset val="134"/>
      </rPr>
      <t>型胸</t>
    </r>
  </si>
  <si>
    <t>2006474</t>
  </si>
  <si>
    <t>815735</t>
  </si>
  <si>
    <t>关淑婿</t>
  </si>
  <si>
    <t>65</t>
  </si>
  <si>
    <t>2020-04-13</t>
  </si>
  <si>
    <t>＜纵隔）低分化癌，符</t>
  </si>
  <si>
    <t>2006587</t>
  </si>
  <si>
    <t>811632</t>
  </si>
  <si>
    <t>邓云霞</t>
  </si>
  <si>
    <t>2020-04-14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</si>
  <si>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A</t>
    </r>
    <r>
      <rPr>
        <sz val="10.5"/>
        <color indexed="8"/>
        <rFont val="SimSun"/>
        <charset val="134"/>
      </rPr>
      <t>型胸腺瘤，</t>
    </r>
  </si>
  <si>
    <t>2007269</t>
  </si>
  <si>
    <t>700999</t>
  </si>
  <si>
    <t>程绍强</t>
  </si>
  <si>
    <t>42</t>
  </si>
  <si>
    <t>2020-04-21</t>
  </si>
  <si>
    <r>
      <rPr>
        <sz val="10.5"/>
        <color indexed="8"/>
        <rFont val="SimSun"/>
        <charset val="134"/>
      </rPr>
      <t>＜纵隔＞</t>
    </r>
    <r>
      <rPr>
        <sz val="10.5"/>
        <color indexed="8"/>
        <rFont val="宋体"/>
        <family val="3"/>
        <charset val="134"/>
      </rPr>
      <t>B1</t>
    </r>
    <r>
      <rPr>
        <sz val="10.5"/>
        <color indexed="8"/>
        <rFont val="SimSun"/>
        <charset val="134"/>
      </rPr>
      <t>型胸腺瘤，</t>
    </r>
  </si>
  <si>
    <t>2011290</t>
  </si>
  <si>
    <t>818462</t>
  </si>
  <si>
    <t>张丹</t>
  </si>
  <si>
    <t>54</t>
  </si>
  <si>
    <t>2020-07-03</t>
  </si>
  <si>
    <r>
      <rPr>
        <sz val="10.5"/>
        <color indexed="8"/>
        <rFont val="SimSun"/>
        <charset val="134"/>
      </rPr>
      <t>＜纵隔＞</t>
    </r>
    <r>
      <rPr>
        <sz val="10.5"/>
        <color indexed="8"/>
        <rFont val="宋体"/>
        <family val="3"/>
        <charset val="134"/>
      </rPr>
      <t>B1</t>
    </r>
    <r>
      <rPr>
        <sz val="10.5"/>
        <color indexed="8"/>
        <rFont val="SimSun"/>
        <charset val="134"/>
      </rPr>
      <t>型胸腺瘤。</t>
    </r>
  </si>
  <si>
    <t>2-7</t>
  </si>
  <si>
    <t>2012872</t>
  </si>
  <si>
    <t>814246</t>
  </si>
  <si>
    <t>张雪芳</t>
  </si>
  <si>
    <t>49</t>
  </si>
  <si>
    <t>2020-07-17</t>
  </si>
  <si>
    <t>＜纵隔、心包前、膈上</t>
  </si>
  <si>
    <t>25</t>
  </si>
  <si>
    <t>2015214</t>
  </si>
  <si>
    <t>818324</t>
  </si>
  <si>
    <t>王桂英</t>
  </si>
  <si>
    <t>62</t>
  </si>
  <si>
    <t>2020-08-04</t>
  </si>
  <si>
    <t>3-9</t>
  </si>
  <si>
    <t>2016148</t>
  </si>
  <si>
    <t>816602</t>
  </si>
  <si>
    <t>张淑芹</t>
  </si>
  <si>
    <t>2020-08-10</t>
  </si>
  <si>
    <t>＜纵隔肿物＞结合形态</t>
  </si>
  <si>
    <t>2018493</t>
  </si>
  <si>
    <t>823914</t>
  </si>
  <si>
    <t>王德明</t>
  </si>
  <si>
    <t>57</t>
  </si>
  <si>
    <t>2020-08-25</t>
  </si>
  <si>
    <r>
      <rPr>
        <sz val="10.5"/>
        <color indexed="8"/>
        <rFont val="SimSun"/>
        <charset val="134"/>
      </rPr>
      <t>＜前纵隔＞胸腺瘤（</t>
    </r>
    <r>
      <rPr>
        <sz val="10.5"/>
        <color indexed="8"/>
        <rFont val="宋体"/>
        <family val="3"/>
        <charset val="134"/>
      </rPr>
      <t>B1</t>
    </r>
  </si>
  <si>
    <t>2019905</t>
  </si>
  <si>
    <t>826156</t>
  </si>
  <si>
    <t>张建国</t>
  </si>
  <si>
    <t>60</t>
  </si>
  <si>
    <t>2020-09-02</t>
  </si>
  <si>
    <r>
      <rPr>
        <sz val="10.5"/>
        <color indexed="8"/>
        <rFont val="SimSun"/>
        <charset val="134"/>
      </rPr>
      <t>＜前纵隔＞符合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</t>
    </r>
  </si>
  <si>
    <t>2024545</t>
  </si>
  <si>
    <t>825486</t>
  </si>
  <si>
    <t>初永祥</t>
  </si>
  <si>
    <t>66</t>
  </si>
  <si>
    <t>2020-09-30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</si>
  <si>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B1</t>
    </r>
    <r>
      <rPr>
        <sz val="10.5"/>
        <color indexed="8"/>
        <rFont val="SimSun"/>
        <charset val="134"/>
      </rPr>
      <t>型胸腺瘤</t>
    </r>
  </si>
  <si>
    <t>2028337</t>
  </si>
  <si>
    <t>830748</t>
  </si>
  <si>
    <t>苏彦庆</t>
  </si>
  <si>
    <t>2020-10-28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</si>
  <si>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C</t>
    </r>
    <r>
      <rPr>
        <sz val="10.5"/>
        <color indexed="8"/>
        <rFont val="SimSun"/>
        <charset val="134"/>
      </rPr>
      <t>型胸腺瘤</t>
    </r>
  </si>
  <si>
    <t>2028350</t>
  </si>
  <si>
    <t>832635</t>
  </si>
  <si>
    <t>迟滨昌</t>
  </si>
  <si>
    <t>2032652</t>
  </si>
  <si>
    <t>832814</t>
  </si>
  <si>
    <t>邵良平</t>
  </si>
  <si>
    <t>2020-11-23</t>
  </si>
  <si>
    <t>2032927</t>
  </si>
  <si>
    <t>805235</t>
  </si>
  <si>
    <t>郭清茹</t>
  </si>
  <si>
    <t>2020-11-24</t>
  </si>
  <si>
    <t>2-9</t>
  </si>
  <si>
    <t>2033533</t>
  </si>
  <si>
    <t>821347</t>
  </si>
  <si>
    <t>刘晓华</t>
  </si>
  <si>
    <t>59</t>
  </si>
  <si>
    <t>2020-11-27</t>
  </si>
  <si>
    <r>
      <rPr>
        <sz val="10.5"/>
        <color indexed="8"/>
        <rFont val="SimSun"/>
        <charset val="134"/>
      </rPr>
      <t>＜左前上纵隔＞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</t>
    </r>
  </si>
  <si>
    <t>2156181</t>
  </si>
  <si>
    <t>871088</t>
  </si>
  <si>
    <t>肖白曼</t>
  </si>
  <si>
    <t>2021-12-27</t>
  </si>
  <si>
    <t>＜前纵隔＞结合组织形</t>
  </si>
  <si>
    <t>2211613</t>
  </si>
  <si>
    <t>890762</t>
  </si>
  <si>
    <t>关双德</t>
  </si>
  <si>
    <t>2022-03-11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</si>
  <si>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型胸腺瘤</t>
    </r>
  </si>
  <si>
    <t>6-12</t>
  </si>
  <si>
    <t>2213344</t>
  </si>
  <si>
    <t>896822</t>
  </si>
  <si>
    <t>宋士宝</t>
  </si>
  <si>
    <t>2022-03-28</t>
  </si>
  <si>
    <t>2213854</t>
  </si>
  <si>
    <t>900274</t>
  </si>
  <si>
    <t>邹文才</t>
  </si>
  <si>
    <t>56</t>
  </si>
  <si>
    <t>2022-04-02</t>
  </si>
  <si>
    <t>2214285</t>
  </si>
  <si>
    <t>900436</t>
  </si>
  <si>
    <t>张清</t>
  </si>
  <si>
    <t>2022-04-08</t>
  </si>
  <si>
    <r>
      <rPr>
        <sz val="10.5"/>
        <color indexed="8"/>
        <rFont val="SimSun"/>
        <charset val="134"/>
      </rPr>
      <t>＜前纵膈＞符合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</t>
    </r>
  </si>
  <si>
    <t>2215052</t>
  </si>
  <si>
    <t>892189</t>
  </si>
  <si>
    <t>李广君</t>
  </si>
  <si>
    <t>45</t>
  </si>
  <si>
    <t>2022-04-15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</si>
  <si>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A</t>
    </r>
    <r>
      <rPr>
        <sz val="10.5"/>
        <color indexed="8"/>
        <rFont val="SimSun"/>
        <charset val="134"/>
      </rPr>
      <t>型胸腺瘤</t>
    </r>
  </si>
  <si>
    <t>2218296</t>
  </si>
  <si>
    <t>903230</t>
  </si>
  <si>
    <t>尹艳辉</t>
  </si>
  <si>
    <t>52</t>
  </si>
  <si>
    <t>2022-05-18</t>
  </si>
  <si>
    <t>＜前纵膈＞结合形态学</t>
  </si>
  <si>
    <t>2223045</t>
  </si>
  <si>
    <t>901009</t>
  </si>
  <si>
    <t>梁国军</t>
  </si>
  <si>
    <t>2022-06-13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</si>
  <si>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B2</t>
    </r>
    <r>
      <rPr>
        <sz val="10.5"/>
        <color indexed="8"/>
        <rFont val="SimSun"/>
        <charset val="134"/>
      </rPr>
      <t>型胸腺瘤</t>
    </r>
  </si>
  <si>
    <t>2223269</t>
  </si>
  <si>
    <t>907185</t>
  </si>
  <si>
    <t>解学艳</t>
  </si>
  <si>
    <t>50</t>
  </si>
  <si>
    <t>2022-06-14</t>
  </si>
  <si>
    <r>
      <rPr>
        <sz val="10.5"/>
        <color indexed="8"/>
        <rFont val="SimSun"/>
        <charset val="134"/>
      </rPr>
      <t>＜前纵膈＞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型胸腺</t>
    </r>
  </si>
  <si>
    <t>5-6</t>
  </si>
  <si>
    <t>2224938</t>
  </si>
  <si>
    <t>909343</t>
  </si>
  <si>
    <t>于宝峰</t>
  </si>
  <si>
    <t>2022-06-21</t>
  </si>
  <si>
    <t>＜纵膈＞结合形态学</t>
  </si>
  <si>
    <t>2225790</t>
  </si>
  <si>
    <t>908955</t>
  </si>
  <si>
    <t>艾英梅</t>
  </si>
  <si>
    <t>53</t>
  </si>
  <si>
    <t>2022-06-24</t>
  </si>
  <si>
    <t>＜前纵隔＞胸腺瘤，结</t>
  </si>
  <si>
    <t>2226248</t>
  </si>
  <si>
    <t>908565</t>
  </si>
  <si>
    <t>王英春</t>
  </si>
  <si>
    <t>2022-06-27</t>
  </si>
  <si>
    <r>
      <rPr>
        <sz val="10.5"/>
        <color indexed="8"/>
        <rFont val="SimSun"/>
        <charset val="134"/>
      </rPr>
      <t>＜前纵膈＞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型胸腺瘤</t>
    </r>
  </si>
  <si>
    <t>2226409</t>
  </si>
  <si>
    <t>908717</t>
  </si>
  <si>
    <t>赵荣</t>
  </si>
  <si>
    <t>58</t>
  </si>
  <si>
    <t>2022-06-28</t>
  </si>
  <si>
    <t>2228483</t>
  </si>
  <si>
    <t>908781</t>
  </si>
  <si>
    <t>赵兴兰</t>
  </si>
  <si>
    <t>41</t>
  </si>
  <si>
    <t>2022-07-07</t>
  </si>
  <si>
    <r>
      <rPr>
        <sz val="10"/>
        <color indexed="8"/>
        <rFont val="SimSun"/>
        <charset val="134"/>
      </rPr>
      <t>＜前纵隔＞符合</t>
    </r>
    <r>
      <rPr>
        <sz val="10"/>
        <color indexed="8"/>
        <rFont val="宋体"/>
        <family val="3"/>
        <charset val="134"/>
      </rPr>
      <t>B2</t>
    </r>
    <r>
      <rPr>
        <sz val="10"/>
        <color indexed="8"/>
        <rFont val="SimSun"/>
        <charset val="134"/>
      </rPr>
      <t>型胸</t>
    </r>
  </si>
  <si>
    <t>2229393</t>
  </si>
  <si>
    <t>912828</t>
  </si>
  <si>
    <t>杜海霞</t>
  </si>
  <si>
    <t>2022-07-12</t>
  </si>
  <si>
    <r>
      <rPr>
        <sz val="10"/>
        <color indexed="8"/>
        <rFont val="SimSun"/>
        <charset val="134"/>
      </rPr>
      <t>＜前纵隔＞符合</t>
    </r>
    <r>
      <rPr>
        <sz val="10"/>
        <color indexed="8"/>
        <rFont val="宋体"/>
        <family val="3"/>
        <charset val="134"/>
      </rPr>
      <t>AB</t>
    </r>
    <r>
      <rPr>
        <sz val="10"/>
        <color indexed="8"/>
        <rFont val="SimSun"/>
        <charset val="134"/>
      </rPr>
      <t>型胸</t>
    </r>
  </si>
  <si>
    <t>2230588</t>
  </si>
  <si>
    <t>911764</t>
  </si>
  <si>
    <t>李明</t>
  </si>
  <si>
    <t>61</t>
  </si>
  <si>
    <t>2022-07-17</t>
  </si>
  <si>
    <t>＜前纵隔＞形态学可符</t>
  </si>
  <si>
    <t>4-10</t>
  </si>
  <si>
    <t>2231804</t>
  </si>
  <si>
    <t>901410</t>
  </si>
  <si>
    <t>郭永涛</t>
  </si>
  <si>
    <t>47</t>
  </si>
  <si>
    <t>2022-07-22</t>
  </si>
  <si>
    <r>
      <rPr>
        <sz val="10"/>
        <color indexed="8"/>
        <rFont val="SimSun"/>
        <charset val="134"/>
      </rPr>
      <t>＜纵膈＞</t>
    </r>
    <r>
      <rPr>
        <sz val="10"/>
        <color indexed="8"/>
        <rFont val="宋体"/>
        <family val="3"/>
        <charset val="134"/>
      </rPr>
      <t>B1</t>
    </r>
    <r>
      <rPr>
        <sz val="10"/>
        <color indexed="8"/>
        <rFont val="SimSun"/>
        <charset val="134"/>
      </rPr>
      <t>型胸腺瘤。</t>
    </r>
  </si>
  <si>
    <t>2231823</t>
  </si>
  <si>
    <t>909911</t>
  </si>
  <si>
    <t>秦之涛</t>
  </si>
  <si>
    <t>＜纵膈＞形态学可符合</t>
  </si>
  <si>
    <t>3-7</t>
  </si>
  <si>
    <t>2232113</t>
  </si>
  <si>
    <t>911490</t>
  </si>
  <si>
    <t>叶喜忠</t>
  </si>
  <si>
    <t>2022-07-24</t>
  </si>
  <si>
    <r>
      <rPr>
        <sz val="10"/>
        <color indexed="8"/>
        <rFont val="SimSun"/>
        <charset val="134"/>
      </rPr>
      <t>＜前纵膈＞</t>
    </r>
    <r>
      <rPr>
        <sz val="10"/>
        <color indexed="8"/>
        <rFont val="宋体"/>
        <family val="3"/>
        <charset val="134"/>
      </rPr>
      <t>AB</t>
    </r>
    <r>
      <rPr>
        <sz val="10"/>
        <color indexed="8"/>
        <rFont val="SimSun"/>
        <charset val="134"/>
      </rPr>
      <t>型胸腺瘤</t>
    </r>
  </si>
  <si>
    <t>2233348</t>
  </si>
  <si>
    <t>905265</t>
  </si>
  <si>
    <t>费丽荣</t>
  </si>
  <si>
    <t>2022-07-29</t>
  </si>
  <si>
    <r>
      <rPr>
        <sz val="10"/>
        <color indexed="8"/>
        <rFont val="SimSun"/>
        <charset val="134"/>
      </rPr>
      <t>＜前纵隔胸腺＞符合</t>
    </r>
    <r>
      <rPr>
        <sz val="10"/>
        <color indexed="8"/>
        <rFont val="宋体"/>
        <family val="3"/>
        <charset val="134"/>
      </rPr>
      <t>B1</t>
    </r>
  </si>
  <si>
    <t>2233553</t>
  </si>
  <si>
    <t>911959</t>
  </si>
  <si>
    <t>郭芝兰</t>
  </si>
  <si>
    <t>2022-07-30</t>
  </si>
  <si>
    <t>＜前纵隔胸腺＞形态学</t>
  </si>
  <si>
    <t>2235236</t>
  </si>
  <si>
    <t>915210</t>
  </si>
  <si>
    <t>王利波</t>
  </si>
  <si>
    <t>2022-08-08</t>
  </si>
  <si>
    <r>
      <rPr>
        <sz val="10"/>
        <color indexed="8"/>
        <rFont val="SimSun"/>
        <charset val="134"/>
      </rPr>
      <t>＜前纵隔＞</t>
    </r>
    <r>
      <rPr>
        <sz val="10"/>
        <color indexed="8"/>
        <rFont val="宋体"/>
        <family val="3"/>
        <charset val="134"/>
      </rPr>
      <t>AB</t>
    </r>
    <r>
      <rPr>
        <sz val="10"/>
        <color indexed="8"/>
        <rFont val="SimSun"/>
        <charset val="134"/>
      </rPr>
      <t>型胸腺瘤</t>
    </r>
  </si>
  <si>
    <t>2237029</t>
  </si>
  <si>
    <t>914116</t>
  </si>
  <si>
    <t>尹祖霞</t>
  </si>
  <si>
    <t>2022-08-16</t>
  </si>
  <si>
    <t>2241983</t>
  </si>
  <si>
    <t>898447</t>
  </si>
  <si>
    <t>宫淑芬</t>
  </si>
  <si>
    <t>2022-09-09</t>
  </si>
  <si>
    <t>14-17</t>
  </si>
  <si>
    <t>2244216</t>
  </si>
  <si>
    <t>917373</t>
  </si>
  <si>
    <t>张明玉</t>
  </si>
  <si>
    <t>64</t>
  </si>
  <si>
    <t>2022-09-26</t>
  </si>
  <si>
    <r>
      <rPr>
        <sz val="10"/>
        <color indexed="8"/>
        <rFont val="SimSun"/>
        <charset val="134"/>
      </rPr>
      <t>＜前纵隔＞病变符合</t>
    </r>
    <r>
      <rPr>
        <sz val="10"/>
        <color indexed="8"/>
        <rFont val="宋体"/>
        <family val="3"/>
        <charset val="134"/>
      </rPr>
      <t>B1</t>
    </r>
  </si>
  <si>
    <t>9-10</t>
  </si>
  <si>
    <t>2245354</t>
  </si>
  <si>
    <t>919595</t>
  </si>
  <si>
    <t>李淑贤</t>
  </si>
  <si>
    <t>63</t>
  </si>
  <si>
    <t>2022-10-18</t>
  </si>
  <si>
    <t>＜前纵隔及全胸腺＞胸</t>
  </si>
  <si>
    <t>2248471</t>
  </si>
  <si>
    <t>916839</t>
  </si>
  <si>
    <t>聂春香</t>
  </si>
  <si>
    <t>2022-10-27</t>
  </si>
  <si>
    <t>逄锦波</t>
  </si>
  <si>
    <t>2020-01-02＜右肺下叶＞浸润性腺癌</t>
  </si>
  <si>
    <t>（以腺泡为主型，乳头</t>
  </si>
  <si>
    <t>孙兰芬</t>
  </si>
  <si>
    <t>2020-01-03＜左肺下叶背段＞浸润性</t>
  </si>
  <si>
    <t>腺癌（乳头状约60％，</t>
  </si>
  <si>
    <t>魏项珍</t>
  </si>
  <si>
    <t>2020-01-0（＜左肺下叶＞浸润性腺癌</t>
  </si>
  <si>
    <t>（以乳头状生长为主，</t>
  </si>
  <si>
    <t>潘桂华</t>
  </si>
  <si>
    <t>2020-01-06＜右肺上叶＞浸润性腺癌</t>
  </si>
  <si>
    <t>（腺泡约50％，实性约</t>
  </si>
  <si>
    <t>王福龙</t>
  </si>
  <si>
    <t>7-12</t>
  </si>
  <si>
    <t>19</t>
  </si>
  <si>
    <t>苗曙华</t>
  </si>
  <si>
    <t>2020-01-08＜左肺上叶＞浸润性腺癌</t>
  </si>
  <si>
    <t>梁廷军</t>
  </si>
  <si>
    <t>2020-01-08＜右肺中叶＞浸润性腺癌</t>
  </si>
  <si>
    <t>（以乳头状为主，贴壁</t>
  </si>
  <si>
    <t>袁春宏</t>
  </si>
  <si>
    <t>2020-01-1（＜右肺中叶＞浸润性腺癌</t>
  </si>
  <si>
    <t>（以贴壁状生长为主，</t>
  </si>
  <si>
    <t>管树刚</t>
  </si>
  <si>
    <t>2020-01-1（＜左肺上叶＞浸润性腺癌</t>
  </si>
  <si>
    <t>（以腺泡状生长为主，</t>
  </si>
  <si>
    <t>张同军</t>
  </si>
  <si>
    <t>2020-01-1（＜右肺上叶＞浸润性腺癌</t>
  </si>
  <si>
    <t>（腺泡约60％，实性约</t>
  </si>
  <si>
    <t>孙云立</t>
  </si>
  <si>
    <t>2020-01-18＜右肺上叶＞浸润性腺癌</t>
  </si>
  <si>
    <t>（乳头状生长为主，腺</t>
  </si>
  <si>
    <t>曹金发</t>
  </si>
  <si>
    <t>2020-01-16＜左肺下叶＞浸润性腺癌</t>
  </si>
  <si>
    <t>（贴壁生长约占60％，</t>
  </si>
  <si>
    <t>曹会利</t>
  </si>
  <si>
    <t>2020-04-02＜右肺下叶＞浸润性腺癌</t>
  </si>
  <si>
    <t>（实性约80％，腺泡约</t>
  </si>
  <si>
    <t>周玉梅</t>
  </si>
  <si>
    <t>2022-03-0：＜右肺上叶＞浸润性腺癌（腺泡状为</t>
  </si>
  <si>
    <t>靳桂芝</t>
  </si>
  <si>
    <t>2022-03-0：＜右肺上叶S1A＋S2＞浸润性腺癌（贴</t>
  </si>
  <si>
    <t>王春文</t>
  </si>
  <si>
    <t>2022-03-0：＜左肺上叶、左肺下叶＞浸润性腺癌</t>
  </si>
  <si>
    <t>王秀玲</t>
  </si>
  <si>
    <t>2022-03-0：＜部分左肺上叶＞浸润性腺癌（贴壁生</t>
  </si>
  <si>
    <t>罗石坤</t>
  </si>
  <si>
    <t>金辉</t>
  </si>
  <si>
    <t>2022-03-0＜右肺 上叶＞低分化浸润性腺癌（以腺</t>
  </si>
  <si>
    <t>郭广义</t>
  </si>
  <si>
    <t>2022-03-0：＜右肺上叶＞浸润性腺癌，组织学3级</t>
  </si>
  <si>
    <t>庞悦俭</t>
  </si>
  <si>
    <t>2022-03-0：＜左肺上叶＞浸润性腺癌（腺泡为主，</t>
  </si>
  <si>
    <t>林亚华</t>
  </si>
  <si>
    <t>2022-03-0＜右肺下叶＞浸润性腺癌，组织学2级</t>
  </si>
  <si>
    <t>付丽杰</t>
  </si>
  <si>
    <t>2022-03-0＜左肺上叶＞浸润性腺癌（腺泡为主，</t>
  </si>
  <si>
    <t>刘青</t>
  </si>
  <si>
    <t>2022-03-0＜左肺上叶肿物＞浸润性腺癌，组织学</t>
  </si>
  <si>
    <t>董平</t>
  </si>
  <si>
    <t>2022-03-0＜右肺上叶＞浸润性腺癌，组织学3级</t>
  </si>
  <si>
    <t>何任</t>
  </si>
  <si>
    <t>2022-03-0＜左肺上叶＞浸润性腺癌，组织学2级</t>
  </si>
  <si>
    <t>祝普明</t>
  </si>
  <si>
    <t>2022-03-0＜左肺下叶＞浸润性腺癌（组织学2</t>
  </si>
  <si>
    <t>徐福金</t>
  </si>
  <si>
    <t>2022-03-1＜右肺上叶＞微浸润性腺癌，未见明确</t>
  </si>
  <si>
    <t>7-9</t>
  </si>
  <si>
    <t>杨福田</t>
  </si>
  <si>
    <t>2022-03-1·＜右肺上叶＞中分化浸润性腺癌（以腺</t>
  </si>
  <si>
    <t>郭春艳</t>
  </si>
  <si>
    <t>2020-01-0：＜左乳</t>
  </si>
  <si>
    <t>＞浸润性导管癌3级。</t>
  </si>
  <si>
    <t>10-12</t>
  </si>
  <si>
    <t>董淑霞</t>
  </si>
  <si>
    <t>2020-01-0＜右乳</t>
  </si>
  <si>
    <t>＞浸润性导管癌3级，</t>
  </si>
  <si>
    <t>徐保霞</t>
  </si>
  <si>
    <t>2020-01-0＜左乳</t>
  </si>
  <si>
    <t>宋艳华</t>
  </si>
  <si>
    <t>2020-01-0＇＜左乳</t>
  </si>
  <si>
    <t>＞浸润性导管癌3级；</t>
  </si>
  <si>
    <t>辛宝荣</t>
  </si>
  <si>
    <t>2020-01-1·＜右乳</t>
  </si>
  <si>
    <t>魏喜华</t>
  </si>
  <si>
    <t>2020-01-1＜左乳</t>
  </si>
  <si>
    <t>李冬梅</t>
  </si>
  <si>
    <t>2020-01-1：＜左乳</t>
  </si>
  <si>
    <t>王桂花</t>
  </si>
  <si>
    <t>2020-01-1！＜右乳</t>
  </si>
  <si>
    <t>9-12</t>
  </si>
  <si>
    <t>齐秀茹</t>
  </si>
  <si>
    <t>姚任杰</t>
  </si>
  <si>
    <t>2020-01-1：＜右乳</t>
  </si>
  <si>
    <t>张松梅</t>
  </si>
  <si>
    <t>李素荣</t>
  </si>
  <si>
    <t>2020-01-1＇＜左乳</t>
  </si>
  <si>
    <t>王艳宏</t>
  </si>
  <si>
    <t>2020-02-2＜右乳</t>
  </si>
  <si>
    <t>8-12</t>
  </si>
  <si>
    <t>石晓岩</t>
  </si>
  <si>
    <t>＞浸润性导管癌3级，淋巴</t>
  </si>
  <si>
    <t>宋珂</t>
  </si>
  <si>
    <t>刘淑芹</t>
  </si>
  <si>
    <t>2020-02-2＜左乳</t>
  </si>
  <si>
    <t>邵丽云</t>
  </si>
  <si>
    <t>王桂香</t>
  </si>
  <si>
    <t>2020-03-1＜左乳</t>
  </si>
  <si>
    <t>由艳彬</t>
  </si>
  <si>
    <t>2020-03-1：＜右乳</t>
  </si>
  <si>
    <t>马忠华</t>
  </si>
  <si>
    <t>2020-03-2＜右乳</t>
  </si>
  <si>
    <t>苏凤</t>
  </si>
  <si>
    <t>2020-03-2＇＜左乳</t>
  </si>
  <si>
    <t>毕淑杰</t>
  </si>
  <si>
    <t>2020-03-2＇＜右乳</t>
  </si>
  <si>
    <t>于丽萍</t>
  </si>
  <si>
    <t>2020-03-3＜左乳</t>
  </si>
  <si>
    <t>10-16</t>
  </si>
  <si>
    <t>李亚娟</t>
  </si>
  <si>
    <t>2020-04-0＜左乳</t>
  </si>
  <si>
    <t>王艳秋</t>
  </si>
  <si>
    <t>2020-04-0＜右乳</t>
  </si>
  <si>
    <t>李凤霞</t>
  </si>
  <si>
    <t>李影</t>
  </si>
  <si>
    <t>2020-04-0：＜左乳</t>
  </si>
  <si>
    <t>邹桂香</t>
  </si>
  <si>
    <t>2020-04-0：＜右乳</t>
  </si>
  <si>
    <t>任洪霞</t>
  </si>
  <si>
    <t>2020-04-08＜右乳</t>
  </si>
  <si>
    <t>王淑芬</t>
  </si>
  <si>
    <t>2020-04-1（＜右乳</t>
  </si>
  <si>
    <t>＞浸润性导管癌3级</t>
  </si>
  <si>
    <t>高玉英</t>
  </si>
  <si>
    <t>＜右乳＞浸润性导管癌3级</t>
  </si>
  <si>
    <t>王金  玲</t>
  </si>
  <si>
    <t>姜琳昭</t>
  </si>
  <si>
    <t>＜左乳＞浸润性导管癌3级</t>
  </si>
  <si>
    <t>孟繁华</t>
  </si>
  <si>
    <t>2237893</t>
  </si>
  <si>
    <t>吴志敏</t>
  </si>
  <si>
    <t>＜右乳＞浸润性导管癌3</t>
  </si>
  <si>
    <t>2228742</t>
  </si>
  <si>
    <t>张桂荣</t>
  </si>
  <si>
    <t>2216865</t>
  </si>
  <si>
    <t>王跃玲</t>
  </si>
  <si>
    <t>2223264</t>
  </si>
  <si>
    <t>刘艳</t>
  </si>
  <si>
    <t>2103921</t>
  </si>
  <si>
    <t>王桂莲</t>
  </si>
  <si>
    <t>＜左乳＞浸润性导管癌3</t>
  </si>
  <si>
    <t>2234769</t>
  </si>
  <si>
    <t>芦俊梅</t>
  </si>
  <si>
    <t>2210968</t>
  </si>
  <si>
    <t>张秀芬</t>
  </si>
  <si>
    <t>2156256</t>
  </si>
  <si>
    <t>王春兰</t>
  </si>
  <si>
    <t>2213273</t>
  </si>
  <si>
    <t>陈瑞玲</t>
  </si>
  <si>
    <t>2211994</t>
  </si>
  <si>
    <t>陈淑杰</t>
  </si>
  <si>
    <t>2156472</t>
  </si>
  <si>
    <t>张彦辉</t>
  </si>
  <si>
    <t>11-14</t>
  </si>
  <si>
    <t>2155925</t>
  </si>
  <si>
    <t>赵淑芹</t>
  </si>
  <si>
    <t>2236643</t>
  </si>
  <si>
    <t>王俊杰</t>
  </si>
  <si>
    <t>2211649</t>
  </si>
  <si>
    <t>苏艳萍</t>
  </si>
  <si>
    <t>2219271</t>
  </si>
  <si>
    <t>曹忠华</t>
  </si>
  <si>
    <t>2211915</t>
  </si>
  <si>
    <t>刘雪芬</t>
  </si>
  <si>
    <t>2216239</t>
  </si>
  <si>
    <t>王金凤</t>
  </si>
  <si>
    <t>2214002</t>
  </si>
  <si>
    <t>陈秀敏</t>
  </si>
  <si>
    <t>2213378</t>
  </si>
  <si>
    <t>李明华</t>
  </si>
  <si>
    <t>2212557</t>
  </si>
  <si>
    <t>徐丽华</t>
  </si>
  <si>
    <t>＜左乳＞浸润性导管癌3级，</t>
  </si>
  <si>
    <t>2213700</t>
  </si>
  <si>
    <t>曲振波</t>
  </si>
  <si>
    <t>2210765</t>
  </si>
  <si>
    <t>潘秀华</t>
  </si>
  <si>
    <t>2217896</t>
  </si>
  <si>
    <t>尹丽静</t>
  </si>
  <si>
    <t>2217084</t>
  </si>
  <si>
    <t>南福馨</t>
  </si>
  <si>
    <t>2209488</t>
  </si>
  <si>
    <t>韩文华</t>
  </si>
  <si>
    <t>2230501</t>
  </si>
  <si>
    <t>邱金良</t>
  </si>
  <si>
    <t>曹杰</t>
  </si>
  <si>
    <t>24-27</t>
  </si>
  <si>
    <t>刘贵俭</t>
  </si>
  <si>
    <t>32-34</t>
  </si>
  <si>
    <t>高金芳</t>
  </si>
  <si>
    <t>23-28</t>
  </si>
  <si>
    <t>董健</t>
  </si>
  <si>
    <t>高金贤</t>
  </si>
  <si>
    <t>赵桂清</t>
  </si>
  <si>
    <t>滕淑琴</t>
  </si>
  <si>
    <t>张秀华</t>
  </si>
  <si>
    <t>王玉清</t>
  </si>
  <si>
    <t>3-10</t>
  </si>
  <si>
    <t>李春云</t>
  </si>
  <si>
    <t>卢杨</t>
  </si>
  <si>
    <t>薛振芬</t>
  </si>
  <si>
    <t>17-24</t>
  </si>
  <si>
    <t>刘淑兰</t>
  </si>
  <si>
    <t>4-11</t>
  </si>
  <si>
    <t>杨桂芳</t>
  </si>
  <si>
    <t>王喜清</t>
  </si>
  <si>
    <t>3-12</t>
  </si>
  <si>
    <t>王士军</t>
  </si>
  <si>
    <t>2022-03-0</t>
  </si>
  <si>
    <t>1＜胃＞浅表压低型高中分</t>
  </si>
  <si>
    <t>王永贵</t>
  </si>
  <si>
    <t>#####################</t>
  </si>
  <si>
    <t>华景祥</t>
  </si>
  <si>
    <t>＜胃＞浸润溃疡型高中分</t>
  </si>
  <si>
    <t>王乃树</t>
  </si>
  <si>
    <t>＜胃＞浸润型中低分化腺</t>
  </si>
  <si>
    <t>李德春</t>
  </si>
  <si>
    <t>＜胃＞浸润溃疡型低分化</t>
  </si>
  <si>
    <t>师玉侠</t>
  </si>
  <si>
    <t>江桂霞</t>
  </si>
  <si>
    <t>郭晓娟</t>
  </si>
  <si>
    <t>韩丽华</t>
  </si>
  <si>
    <t>＜胃＞隆起型高分化管状</t>
  </si>
  <si>
    <t>5-10</t>
  </si>
  <si>
    <t>李萍</t>
  </si>
  <si>
    <t>郭丽艳</t>
  </si>
  <si>
    <t>初兆凤</t>
  </si>
  <si>
    <t>刘淑芝</t>
  </si>
  <si>
    <t>赵秀梅</t>
  </si>
  <si>
    <t>王忠芳</t>
  </si>
  <si>
    <t>徐玉荣</t>
  </si>
  <si>
    <t>＜胃＞浸润溃疡型中分化</t>
  </si>
  <si>
    <t>15-20</t>
  </si>
  <si>
    <t>沈春霞</t>
  </si>
  <si>
    <t>＜小肠＞胃肠道间质瘤，高度侵袭危险性（上皮细胞及梭形细胞</t>
  </si>
  <si>
    <t>刘淑琴</t>
  </si>
  <si>
    <t>＜小肠＞间叶源性肿瘤，结合免疫酶标符合胃肠道间质瘤，高度</t>
  </si>
  <si>
    <t>冀文波</t>
  </si>
  <si>
    <t>＜小肠＞胃肠道间质瘤，高度侵袭危险性（梭形细胞型，肿物长</t>
  </si>
  <si>
    <t>李方友</t>
  </si>
  <si>
    <t>张树波</t>
  </si>
  <si>
    <t>＜小肠系膜＞符合胃肠道间质瘤，高度侵袭危险性（上皮细胞及</t>
  </si>
  <si>
    <t>王作法</t>
  </si>
  <si>
    <t>朱国儒</t>
  </si>
  <si>
    <t>3-8</t>
  </si>
  <si>
    <t>李英富</t>
  </si>
  <si>
    <t>付立庆</t>
  </si>
  <si>
    <t>＜小肠＞胃肠道间质瘤，低度侵袭危险性（上皮细胞及梭形细胞</t>
  </si>
  <si>
    <t>郭成君</t>
  </si>
  <si>
    <t>＜小肠＞多发性胃肠道间质瘤，高度侵袭危险性（上皮细胞及梭</t>
  </si>
  <si>
    <t>张贵彬</t>
  </si>
  <si>
    <t>来逢良</t>
  </si>
  <si>
    <t>付朝存</t>
  </si>
  <si>
    <t>苏在滨</t>
  </si>
  <si>
    <t>张金成</t>
  </si>
  <si>
    <t>＜小肠肿物＞胃肠道间质瘤，高度侵袭危险性（上皮细胞及梭形</t>
  </si>
  <si>
    <t>4-9</t>
  </si>
  <si>
    <t>唐凤英</t>
  </si>
  <si>
    <t>逄兴波</t>
  </si>
  <si>
    <t>6-13</t>
  </si>
  <si>
    <t>焦桂荣</t>
  </si>
  <si>
    <t>王淑清</t>
  </si>
  <si>
    <t>孙国宾</t>
  </si>
  <si>
    <t>付丽波</t>
  </si>
  <si>
    <t>1、组织学</t>
  </si>
  <si>
    <t>孙丽娟</t>
  </si>
  <si>
    <t>吴娟</t>
  </si>
  <si>
    <t>孙宪凤</t>
  </si>
  <si>
    <t>马洪生</t>
  </si>
  <si>
    <t>王佩秀</t>
  </si>
  <si>
    <t>刘绍东</t>
  </si>
  <si>
    <t>王翠英</t>
  </si>
  <si>
    <t>刘庆</t>
  </si>
  <si>
    <t>沈建宁</t>
  </si>
  <si>
    <t>苏明霞</t>
  </si>
  <si>
    <t>刘显侠</t>
  </si>
  <si>
    <t>徐淑敏</t>
  </si>
  <si>
    <t>孙晓萍</t>
  </si>
  <si>
    <t>丁艳霞</t>
  </si>
  <si>
    <t>赵玉鹃</t>
  </si>
  <si>
    <t>刘绪明</t>
  </si>
  <si>
    <t>王双</t>
  </si>
  <si>
    <t>马红昌</t>
  </si>
  <si>
    <t>赵荣玉</t>
  </si>
  <si>
    <t>姚青才</t>
  </si>
  <si>
    <t>宫桂荣</t>
  </si>
  <si>
    <t>王淑媛</t>
  </si>
  <si>
    <t>邹本兰</t>
  </si>
  <si>
    <t>王伟</t>
  </si>
  <si>
    <t>于海祥</t>
  </si>
  <si>
    <t>周秀红</t>
  </si>
  <si>
    <t>高桂芳</t>
  </si>
  <si>
    <t>10-13</t>
  </si>
  <si>
    <t>刘影</t>
  </si>
  <si>
    <t>张贺华</t>
  </si>
  <si>
    <t>2022-06-0</t>
  </si>
  <si>
    <t>刘凤清</t>
  </si>
  <si>
    <t>井文波</t>
  </si>
  <si>
    <t>柳玉范</t>
  </si>
  <si>
    <t>魏长江</t>
  </si>
  <si>
    <t>安正福</t>
  </si>
  <si>
    <t>景秀珍</t>
  </si>
  <si>
    <t>刘广玲</t>
  </si>
  <si>
    <t>方文波</t>
  </si>
  <si>
    <t>程淑杰</t>
  </si>
  <si>
    <t>秦立建</t>
  </si>
  <si>
    <t>孙善会</t>
  </si>
  <si>
    <t>2022-08-0</t>
  </si>
  <si>
    <t>赵兴春</t>
  </si>
  <si>
    <t>张发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</si>
  <si>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</si>
  <si>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</si>
  <si>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</si>
  <si>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</si>
  <si>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</si>
  <si>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</si>
  <si>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</si>
  <si>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</si>
  <si>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</si>
  <si>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刘淑萍</t>
  </si>
  <si>
    <t>＜胆囊＞低分化腺癌，癌</t>
  </si>
  <si>
    <t>王桂芹</t>
  </si>
  <si>
    <t>＜胆囊＞乳头状腺癌，大</t>
  </si>
  <si>
    <t>朱淑珍</t>
  </si>
  <si>
    <t>＜胆囊＞低分化腺癌，侵</t>
  </si>
  <si>
    <t>刘忠良</t>
  </si>
  <si>
    <t>＜胆囊＞中低分化腺癌，</t>
  </si>
  <si>
    <t>付长海</t>
  </si>
  <si>
    <t>＜胆囊＞1．中分化腺癌，</t>
  </si>
  <si>
    <t>郭淑梅</t>
  </si>
  <si>
    <t>＜胆囊＞中分化腺癌，侵</t>
  </si>
  <si>
    <t>魏丽</t>
  </si>
  <si>
    <t>＜胆囊＞中分化胆管型腺</t>
  </si>
  <si>
    <t>安清忠</t>
  </si>
  <si>
    <t>＜胆囊＞中-低分化腺癌，</t>
  </si>
  <si>
    <t>刘秀兰</t>
  </si>
  <si>
    <t>17</t>
  </si>
  <si>
    <t>管学华</t>
  </si>
  <si>
    <t>＜胆囊＞低中分化腺癌，</t>
  </si>
  <si>
    <t>2003397</t>
  </si>
  <si>
    <t>810702</t>
  </si>
  <si>
    <t>魏恒球</t>
  </si>
  <si>
    <t>69</t>
  </si>
  <si>
    <t>2020-03-19</t>
  </si>
  <si>
    <t>＜胆总管＞中分化腺</t>
  </si>
  <si>
    <t>2013099</t>
  </si>
  <si>
    <t>818408</t>
  </si>
  <si>
    <t>徐玉芳</t>
  </si>
  <si>
    <t>2020-07-21</t>
  </si>
  <si>
    <t>＜胆总管＞中低分化导</t>
  </si>
  <si>
    <t>7-13</t>
  </si>
  <si>
    <t>2013291</t>
  </si>
  <si>
    <t>798029</t>
  </si>
  <si>
    <t>李守学</t>
  </si>
  <si>
    <t>2020-07-24</t>
  </si>
  <si>
    <t>＜胆总管＞中分化导管</t>
  </si>
  <si>
    <t>19-21</t>
  </si>
  <si>
    <t>2015080</t>
  </si>
  <si>
    <t>820276</t>
  </si>
  <si>
    <t>石庆春</t>
  </si>
  <si>
    <t>2020-08-03</t>
  </si>
  <si>
    <t>10-15</t>
  </si>
  <si>
    <t>16-17</t>
  </si>
  <si>
    <t>2016332</t>
  </si>
  <si>
    <t>798031</t>
  </si>
  <si>
    <t>尹作水</t>
  </si>
  <si>
    <t>2020-08-11</t>
  </si>
  <si>
    <t>＜胆总管＞低中分化腺</t>
  </si>
  <si>
    <t>14-16</t>
  </si>
  <si>
    <t>2019692</t>
  </si>
  <si>
    <t>815265</t>
  </si>
  <si>
    <t>董江</t>
  </si>
  <si>
    <t>68</t>
  </si>
  <si>
    <t>2020-09-01</t>
  </si>
  <si>
    <t>＜胆总管＞中低分化腺</t>
  </si>
  <si>
    <t>2019721</t>
  </si>
  <si>
    <t>824732</t>
  </si>
  <si>
    <t>吴志江</t>
  </si>
  <si>
    <t>2019924</t>
  </si>
  <si>
    <t>824698</t>
  </si>
  <si>
    <t>段淑芹</t>
  </si>
  <si>
    <t>＜胆总管＞中低分化胆</t>
  </si>
  <si>
    <t>2022975</t>
  </si>
  <si>
    <t>798026</t>
  </si>
  <si>
    <t>孙强</t>
  </si>
  <si>
    <t>2020-09-22</t>
  </si>
  <si>
    <t>＜胆总管＞低-中分化腺</t>
  </si>
  <si>
    <t>2026854</t>
  </si>
  <si>
    <t>828900</t>
  </si>
  <si>
    <t>李艳华</t>
  </si>
  <si>
    <t>2020-10-20</t>
  </si>
  <si>
    <t>2027857</t>
  </si>
  <si>
    <t>830983</t>
  </si>
  <si>
    <t>孙德全</t>
  </si>
  <si>
    <t>2020-10-27</t>
  </si>
  <si>
    <t>2030847</t>
  </si>
  <si>
    <t>830881</t>
  </si>
  <si>
    <t>王守新</t>
  </si>
  <si>
    <t>2020-11-12</t>
  </si>
  <si>
    <t>＜胆总管＞低分化腺</t>
  </si>
  <si>
    <t>2031496</t>
  </si>
  <si>
    <t>832410</t>
  </si>
  <si>
    <t>赵玉森</t>
  </si>
  <si>
    <t>2020-11-17</t>
  </si>
  <si>
    <t>6-11</t>
  </si>
  <si>
    <t>2032094</t>
  </si>
  <si>
    <t>830963</t>
  </si>
  <si>
    <t>张文武</t>
  </si>
  <si>
    <t>2020-11-25</t>
  </si>
  <si>
    <t>2036756</t>
  </si>
  <si>
    <t>826520</t>
  </si>
  <si>
    <t>迟景山</t>
  </si>
  <si>
    <t>2020-12-15</t>
  </si>
  <si>
    <t>2037192</t>
  </si>
  <si>
    <t>840641</t>
  </si>
  <si>
    <t>安光镐</t>
  </si>
  <si>
    <t>2020-12-17</t>
  </si>
  <si>
    <t>15-18</t>
  </si>
  <si>
    <t>2037474</t>
  </si>
  <si>
    <t>831622</t>
  </si>
  <si>
    <t>王国有</t>
  </si>
  <si>
    <t>2020-12-18</t>
  </si>
  <si>
    <t>13-16</t>
  </si>
  <si>
    <t>2209705</t>
  </si>
  <si>
    <t>892270</t>
  </si>
  <si>
    <t>单会田</t>
  </si>
  <si>
    <t>2022-03-02</t>
  </si>
  <si>
    <t>＜胆总管＞高分化导管</t>
  </si>
  <si>
    <t>2210992</t>
  </si>
  <si>
    <t>882847</t>
  </si>
  <si>
    <t>张淑珍</t>
  </si>
  <si>
    <t>2022-03-08</t>
  </si>
  <si>
    <t>2012554</t>
  </si>
  <si>
    <t>820229</t>
  </si>
  <si>
    <t>王友均</t>
  </si>
  <si>
    <t>2020-07-16</t>
  </si>
  <si>
    <t>#################################</t>
  </si>
  <si>
    <t>2016835</t>
  </si>
  <si>
    <t>823113</t>
  </si>
  <si>
    <t>姜淑萍</t>
  </si>
  <si>
    <t>2020-08-13</t>
  </si>
  <si>
    <t>2、11</t>
  </si>
  <si>
    <t>2019220</t>
  </si>
  <si>
    <t>822579</t>
  </si>
  <si>
    <t>王延军</t>
  </si>
  <si>
    <t>2020-08-28</t>
  </si>
  <si>
    <t>2028225</t>
  </si>
  <si>
    <t>830871</t>
  </si>
  <si>
    <t>张照山</t>
  </si>
  <si>
    <t>2020-10-30</t>
  </si>
  <si>
    <t>1、10</t>
  </si>
  <si>
    <t>2030139</t>
  </si>
  <si>
    <t>830563</t>
  </si>
  <si>
    <t>梁顺</t>
  </si>
  <si>
    <t>2020-11-09</t>
  </si>
  <si>
    <t>7、15</t>
  </si>
  <si>
    <t>2209559</t>
  </si>
  <si>
    <t>879316</t>
  </si>
  <si>
    <t>李国学</t>
  </si>
  <si>
    <t>＜部分肝中叶＞低分化癌，结合免疫酶</t>
  </si>
  <si>
    <t>2213629</t>
  </si>
  <si>
    <t>900289</t>
  </si>
  <si>
    <t>范长华</t>
  </si>
  <si>
    <t>2022-03-31</t>
  </si>
  <si>
    <r>
      <rPr>
        <sz val="10.5"/>
        <color indexed="8"/>
        <rFont val="宋体"/>
        <family val="3"/>
        <charset val="134"/>
      </rPr>
      <t>#######</t>
    </r>
    <r>
      <rPr>
        <sz val="10.5"/>
        <color indexed="8"/>
        <rFont val="宋体"/>
        <family val="3"/>
        <charset val="134"/>
      </rPr>
      <t xml:space="preserve">                        </t>
    </r>
    <r>
      <rPr>
        <sz val="10.5"/>
        <color indexed="8"/>
        <rFont val="宋体"/>
        <family val="3"/>
        <charset val="134"/>
      </rPr>
      <t>##########</t>
    </r>
  </si>
  <si>
    <t>2250213</t>
  </si>
  <si>
    <t>924244</t>
  </si>
  <si>
    <t>崔文科</t>
  </si>
  <si>
    <t>2022-11-07</t>
  </si>
  <si>
    <t>＜肝右叶＞低分化癌，结合免疫酶标，</t>
  </si>
  <si>
    <t>2250769</t>
  </si>
  <si>
    <t>916207</t>
  </si>
  <si>
    <t>赵玉梅</t>
  </si>
  <si>
    <t>2022-11-11</t>
  </si>
  <si>
    <t>＜肝左外叶＞中分化腺癌，结合免疫酶</t>
  </si>
  <si>
    <t>18</t>
  </si>
  <si>
    <t>乔树福</t>
  </si>
  <si>
    <t xml:space="preserve"> 2020-01-15</t>
  </si>
  <si>
    <t>＜胰腺＞中</t>
  </si>
  <si>
    <t>代忠义</t>
  </si>
  <si>
    <t>王长安</t>
  </si>
  <si>
    <t>于维江</t>
  </si>
  <si>
    <t xml:space="preserve"> 2020-04-03</t>
  </si>
  <si>
    <t>＜胰腺＞低</t>
  </si>
  <si>
    <t>王振民</t>
  </si>
  <si>
    <t>马玉贤</t>
  </si>
  <si>
    <t>12-16</t>
  </si>
  <si>
    <t>芦长春</t>
  </si>
  <si>
    <t>刘德顺</t>
  </si>
  <si>
    <t>李峰</t>
  </si>
  <si>
    <t>刘鹏晨</t>
  </si>
  <si>
    <t xml:space="preserve"> 2020-06-02</t>
  </si>
  <si>
    <t>刘尧</t>
  </si>
  <si>
    <t xml:space="preserve"> 2020-06-10</t>
  </si>
  <si>
    <t>曹凤荣</t>
  </si>
  <si>
    <t xml:space="preserve"> 2020-08-11</t>
  </si>
  <si>
    <t>19-20</t>
  </si>
  <si>
    <t>王永贤</t>
  </si>
  <si>
    <t xml:space="preserve"> 2020-08-04</t>
  </si>
  <si>
    <t>王春芳</t>
  </si>
  <si>
    <t xml:space="preserve"> 2020-08-31</t>
  </si>
  <si>
    <t>王艳馥</t>
  </si>
  <si>
    <t xml:space="preserve"> 2020-09-15</t>
  </si>
  <si>
    <t>宋淑清</t>
  </si>
  <si>
    <t xml:space="preserve"> 2020-09-22</t>
  </si>
  <si>
    <t>姜月英</t>
  </si>
  <si>
    <t xml:space="preserve"> 2020-10-21</t>
  </si>
  <si>
    <t>孙丽娜</t>
  </si>
  <si>
    <t>魏加英</t>
  </si>
  <si>
    <t>＜胰腺＞中低分化导管</t>
  </si>
  <si>
    <t>于云奇</t>
  </si>
  <si>
    <t>＜胰腺＞高中分化导管</t>
  </si>
  <si>
    <t>许永胜</t>
  </si>
  <si>
    <t>＜胰腺＞中分化导管腺</t>
  </si>
  <si>
    <t>31-33</t>
  </si>
  <si>
    <t>刘少国</t>
  </si>
  <si>
    <t>滕力</t>
  </si>
  <si>
    <t>11-16</t>
  </si>
  <si>
    <t>刘文一</t>
  </si>
  <si>
    <t>9-14</t>
  </si>
  <si>
    <t>姚清学</t>
  </si>
  <si>
    <t>＜胰腺＞低中分化导管</t>
  </si>
  <si>
    <t>卢桂香</t>
  </si>
  <si>
    <t>＜胰腺＞中-低分化导管</t>
  </si>
  <si>
    <t>郭洪云</t>
  </si>
  <si>
    <t>＜胰腺＞高分化导管腺</t>
  </si>
  <si>
    <t>刘玉兰</t>
  </si>
  <si>
    <t>钟宝金</t>
  </si>
  <si>
    <t>李桂林</t>
  </si>
  <si>
    <t>韩秀莲</t>
  </si>
  <si>
    <t>胡太明</t>
  </si>
  <si>
    <t>王敬荣</t>
  </si>
  <si>
    <t>＜胰腺＞中高分化导管</t>
  </si>
  <si>
    <t>24-28</t>
  </si>
  <si>
    <t>张英范</t>
  </si>
  <si>
    <t>＜胰腺＞高-中分化导管</t>
  </si>
  <si>
    <t>14-18</t>
  </si>
  <si>
    <t>朱井利</t>
  </si>
  <si>
    <t>＜胰腺＞低分化导管腺</t>
  </si>
  <si>
    <t>谢可军</t>
  </si>
  <si>
    <t>12-13</t>
  </si>
  <si>
    <t>杜忠</t>
  </si>
  <si>
    <t>＜左半结肠</t>
  </si>
  <si>
    <t>苑家正</t>
  </si>
  <si>
    <t>朱景君</t>
  </si>
  <si>
    <t>＜回盲部＞</t>
  </si>
  <si>
    <t>李春华</t>
  </si>
  <si>
    <t>＜右半结肠</t>
  </si>
  <si>
    <t>牛秀玲</t>
  </si>
  <si>
    <t>＜乙状结肠</t>
  </si>
  <si>
    <t>杨敏</t>
  </si>
  <si>
    <t>张久祥</t>
  </si>
  <si>
    <t>张士发</t>
  </si>
  <si>
    <t>孙玉花</t>
  </si>
  <si>
    <t>王绍军</t>
  </si>
  <si>
    <t>＜横结肠＞</t>
  </si>
  <si>
    <t>马丽平</t>
  </si>
  <si>
    <t>张树奎</t>
  </si>
  <si>
    <t>高淑琴</t>
  </si>
  <si>
    <t>赵显全</t>
  </si>
  <si>
    <t>王晓华</t>
  </si>
  <si>
    <t>李照奎</t>
  </si>
  <si>
    <t>崔国甫</t>
  </si>
  <si>
    <t>徐健</t>
  </si>
  <si>
    <t>王淑秋</t>
  </si>
  <si>
    <t>路俊义</t>
  </si>
  <si>
    <t>张子云</t>
  </si>
  <si>
    <t>陈志勋</t>
  </si>
  <si>
    <t>2022-03-0＜乙状结肠＞</t>
  </si>
  <si>
    <t>李玉林</t>
  </si>
  <si>
    <t>2022-03-0：＜乙</t>
  </si>
  <si>
    <t>状结肠＞</t>
  </si>
  <si>
    <t>康杰</t>
  </si>
  <si>
    <t>2022-03-0：＜左</t>
  </si>
  <si>
    <t>半结肠＞</t>
  </si>
  <si>
    <t>董小菊</t>
  </si>
  <si>
    <t>2022-03-0＜右</t>
  </si>
  <si>
    <t>宋洁</t>
  </si>
  <si>
    <t>2022-03-0＜左</t>
  </si>
  <si>
    <t>李子成</t>
  </si>
  <si>
    <t>2022-03-0：＜右</t>
  </si>
  <si>
    <t>秦建国</t>
  </si>
  <si>
    <t>祁丽</t>
  </si>
  <si>
    <t>季广明</t>
  </si>
  <si>
    <t>2022-03-0＇＜乙</t>
  </si>
  <si>
    <t>刘玉华</t>
  </si>
  <si>
    <t>2022-03-0＇＜右</t>
  </si>
  <si>
    <t>半结肠</t>
  </si>
  <si>
    <t>乔改莲</t>
  </si>
  <si>
    <t>赵连华</t>
  </si>
  <si>
    <t>张秀英</t>
  </si>
  <si>
    <t>2022-03-1＇＜右</t>
  </si>
  <si>
    <t>李亚珍</t>
  </si>
  <si>
    <t>2022-03-1＜乙</t>
  </si>
  <si>
    <t>状结肠</t>
  </si>
  <si>
    <t>刘亚清</t>
  </si>
  <si>
    <t>2022-03-0＜乙</t>
  </si>
  <si>
    <t>李玉辉</t>
  </si>
  <si>
    <t>王金升</t>
  </si>
  <si>
    <t>李树兰</t>
  </si>
  <si>
    <t>2022-03-1＜右</t>
  </si>
  <si>
    <t>张丽文</t>
  </si>
  <si>
    <t>19-22</t>
  </si>
  <si>
    <t>汪彦荣</t>
  </si>
  <si>
    <t>徐艳芹</t>
  </si>
  <si>
    <t>＜乙状结肠＞盘状隆起型中分</t>
  </si>
  <si>
    <t>刘海波</t>
  </si>
  <si>
    <t>＜右半结肠＞隆起型黏液腺</t>
  </si>
  <si>
    <t>邹立荣</t>
  </si>
  <si>
    <t>＜右半结肠＞盘状隆起型中分</t>
  </si>
  <si>
    <t>尹春峰</t>
  </si>
  <si>
    <t>＜右半结肠＞隆起型高-中分化</t>
  </si>
  <si>
    <t>杨桂玲</t>
  </si>
  <si>
    <t>＜右半结肠＞盘状隆起型高-中</t>
  </si>
  <si>
    <t>秦凤香</t>
  </si>
  <si>
    <t>＜右半结肠＞隆起型黏液腺癌</t>
  </si>
  <si>
    <t>高学敏</t>
  </si>
  <si>
    <t>陆霞</t>
  </si>
  <si>
    <t>＜右半结肠＞浸润溃疡型高中</t>
  </si>
  <si>
    <t>刘利军</t>
  </si>
  <si>
    <t>＜右半结肠＞浸润溃疡型黏液</t>
  </si>
  <si>
    <t>任福增</t>
  </si>
  <si>
    <t>#######       #############</t>
  </si>
  <si>
    <t>姜高财</t>
  </si>
  <si>
    <t>＜右半结肠＞1、浸润溃疡型黏</t>
  </si>
  <si>
    <t>李桂秋</t>
  </si>
  <si>
    <t>＜右半结肠＞黏液腺癌，侵出</t>
  </si>
  <si>
    <t>兰青梅</t>
  </si>
  <si>
    <t>＜乙状结肠＞黏液腺癌，侵出</t>
  </si>
  <si>
    <t>杜红霞</t>
  </si>
  <si>
    <t>＜乙状结肠＞1、浸润溃疡型黏</t>
  </si>
  <si>
    <t>周红伟</t>
  </si>
  <si>
    <t>周占军</t>
  </si>
  <si>
    <t>＜乙状结肠＞浸润溃疡型黏液</t>
  </si>
  <si>
    <t>侯忠</t>
  </si>
  <si>
    <t>＜左半结肠＞盘状隆起型黏液</t>
  </si>
  <si>
    <t>王洪江</t>
  </si>
  <si>
    <t>＜左半结肠＞隆起型黏液腺</t>
  </si>
  <si>
    <t>马俊峰</t>
  </si>
  <si>
    <t>＜乙状结肠＞浸润型黏液腺癌</t>
  </si>
  <si>
    <t>孙有金</t>
  </si>
  <si>
    <t>＜乙状结肠＞隆起型黏液腺</t>
  </si>
  <si>
    <t>石玉才</t>
  </si>
  <si>
    <t>＜右半结肠＞1、浸润溃疡型</t>
  </si>
  <si>
    <t>李军</t>
  </si>
  <si>
    <t>＜左半结肠＞浸润溃疡型黏液</t>
  </si>
  <si>
    <t>张忠民</t>
  </si>
  <si>
    <t>李芳普</t>
  </si>
  <si>
    <t>韩忠田</t>
  </si>
  <si>
    <t>＜右半结肠＞盘状隆起型黏液</t>
  </si>
  <si>
    <t>张龙勇</t>
  </si>
  <si>
    <t>###################</t>
  </si>
  <si>
    <t>朱静波</t>
  </si>
  <si>
    <t>＜左半结肠及部分小肠＞浸润</t>
  </si>
  <si>
    <t>沈爱春</t>
  </si>
  <si>
    <t>赵桂云</t>
  </si>
  <si>
    <t>吴秀芬</t>
  </si>
  <si>
    <t>#######################</t>
  </si>
  <si>
    <t>孙利新</t>
  </si>
  <si>
    <t>陈德印</t>
  </si>
  <si>
    <t>＜直肠＞盘状隆起型</t>
  </si>
  <si>
    <t>孟庆海</t>
  </si>
  <si>
    <t>＜直肠＞浸润溃疡型</t>
  </si>
  <si>
    <t>孙德宽</t>
  </si>
  <si>
    <t>王景龙</t>
  </si>
  <si>
    <t>陈兴国</t>
  </si>
  <si>
    <t>＜直肠系膜＞内见中</t>
  </si>
  <si>
    <t>关井林</t>
  </si>
  <si>
    <t>徐海芝</t>
  </si>
  <si>
    <t>张秀琴</t>
  </si>
  <si>
    <t>刘凤兰</t>
  </si>
  <si>
    <t>宋福玲</t>
  </si>
  <si>
    <t>＜直肠＞1．浸润溃疡</t>
  </si>
  <si>
    <t>吕金环</t>
  </si>
  <si>
    <t>王爱东</t>
  </si>
  <si>
    <t>吕淑华</t>
  </si>
  <si>
    <t>李晶</t>
  </si>
  <si>
    <t>褚秀红</t>
  </si>
  <si>
    <t>王亚杰</t>
  </si>
  <si>
    <t>＜直肠＞隆起型中分</t>
  </si>
  <si>
    <t>顾平</t>
  </si>
  <si>
    <t>张贵</t>
  </si>
  <si>
    <t>＜直肠＞</t>
  </si>
  <si>
    <t>1．隆起型中分化腺</t>
  </si>
  <si>
    <t>陈勇</t>
  </si>
  <si>
    <t>＜直肠＞浸润溃疡型中分化</t>
  </si>
  <si>
    <t>邸淑梅</t>
  </si>
  <si>
    <t>＜直肠</t>
  </si>
  <si>
    <t>＞溃疡型中分化腺</t>
  </si>
  <si>
    <t>李志华</t>
  </si>
  <si>
    <t>＜直肠＞盘状隆起型中低分</t>
  </si>
  <si>
    <t>左淑霞</t>
  </si>
  <si>
    <t>＞浸润溃疡型中低分</t>
  </si>
  <si>
    <t>崔永琴</t>
  </si>
  <si>
    <t>＞隆起型中分化腺</t>
  </si>
  <si>
    <t>刘彦学</t>
  </si>
  <si>
    <t>盘状隆起型中低分</t>
  </si>
  <si>
    <t>王成</t>
  </si>
  <si>
    <t>＞隆起型高中分化腺</t>
  </si>
  <si>
    <t>李河</t>
  </si>
  <si>
    <t>王秀清</t>
  </si>
  <si>
    <t>＞盘状隆起型中分化</t>
  </si>
  <si>
    <t>赵桂文</t>
  </si>
  <si>
    <t>＞浸润型中分化腺</t>
  </si>
  <si>
    <t>杨龙华</t>
  </si>
  <si>
    <t>王丽君</t>
  </si>
  <si>
    <t>＞浸润溃疡型中分化</t>
  </si>
  <si>
    <t>鄢淑清</t>
  </si>
  <si>
    <t>＞浸润型高中分化腺</t>
  </si>
  <si>
    <t>孙秀芳</t>
  </si>
  <si>
    <t>焦丽平</t>
  </si>
  <si>
    <t>＞浸润溃疡型低中分</t>
  </si>
  <si>
    <t>马玉华</t>
  </si>
  <si>
    <t>＜左肾＞透</t>
  </si>
  <si>
    <t>丁淑珍</t>
  </si>
  <si>
    <t>＜右肾＞透</t>
  </si>
  <si>
    <t>徐淑琴</t>
  </si>
  <si>
    <t>＜右肾肿物</t>
  </si>
  <si>
    <t>孙淑琴</t>
  </si>
  <si>
    <t>唐连霞</t>
  </si>
  <si>
    <t>侯松凌</t>
  </si>
  <si>
    <t>陶纪英</t>
  </si>
  <si>
    <t>王晶虹</t>
  </si>
  <si>
    <t>张国霞</t>
  </si>
  <si>
    <t>关继平</t>
  </si>
  <si>
    <t>孙丽艳</t>
  </si>
  <si>
    <t>张晋多</t>
  </si>
  <si>
    <t>单刚</t>
  </si>
  <si>
    <t>刘旭东</t>
  </si>
  <si>
    <t>李新</t>
  </si>
  <si>
    <t>张淑梅</t>
  </si>
  <si>
    <t>周丽艳</t>
  </si>
  <si>
    <t>王洪俭</t>
  </si>
  <si>
    <t>王桐阳</t>
  </si>
  <si>
    <t>陈忠顺</t>
  </si>
  <si>
    <t>2-8</t>
  </si>
  <si>
    <t>刘万秋</t>
  </si>
  <si>
    <t>王洪民</t>
  </si>
  <si>
    <t>张英杰</t>
  </si>
  <si>
    <t>く右肾＞透</t>
  </si>
  <si>
    <t>王新全</t>
  </si>
  <si>
    <t>杨双艳</t>
  </si>
  <si>
    <t>阚宝刚</t>
  </si>
  <si>
    <t>姜明云</t>
  </si>
  <si>
    <t>申和文</t>
  </si>
  <si>
    <t>温海彦</t>
  </si>
  <si>
    <t>陶景和</t>
  </si>
  <si>
    <t>张建卫</t>
  </si>
  <si>
    <t>康兴双</t>
  </si>
  <si>
    <t>张伟</t>
  </si>
  <si>
    <t>张万均</t>
  </si>
  <si>
    <t>李德坤</t>
  </si>
  <si>
    <t>周景春</t>
  </si>
  <si>
    <t>姜凤英</t>
  </si>
  <si>
    <t>田桂芳</t>
  </si>
  <si>
    <t>赵海霞</t>
  </si>
  <si>
    <t>侯绪华</t>
  </si>
  <si>
    <t>＜右肾肿瘤</t>
  </si>
  <si>
    <t>马丽华</t>
  </si>
  <si>
    <t>曹影</t>
  </si>
  <si>
    <t>张淑华</t>
  </si>
  <si>
    <t>李芹</t>
  </si>
  <si>
    <t>牟书香</t>
  </si>
  <si>
    <t>＜右肾部分</t>
  </si>
  <si>
    <t>曹锐利</t>
  </si>
  <si>
    <t>韩亚芬</t>
  </si>
  <si>
    <t>杨士华</t>
  </si>
  <si>
    <t>2039219</t>
  </si>
  <si>
    <t>533988</t>
  </si>
  <si>
    <t>李树萍</t>
  </si>
  <si>
    <t>2020-12-29</t>
  </si>
  <si>
    <t>＜膀胱＞浸润性尿路</t>
  </si>
  <si>
    <t>2039452</t>
  </si>
  <si>
    <t>781323</t>
  </si>
  <si>
    <t>钟庆香</t>
  </si>
  <si>
    <t>83</t>
  </si>
  <si>
    <t>2021-01-07</t>
  </si>
  <si>
    <t>＜膀胱＞浸润性尿路上</t>
  </si>
  <si>
    <t>2039564</t>
  </si>
  <si>
    <t>815466</t>
  </si>
  <si>
    <t>王福</t>
  </si>
  <si>
    <t>77</t>
  </si>
  <si>
    <t>2020-12-30</t>
  </si>
  <si>
    <t>20-23</t>
  </si>
  <si>
    <t>2039753</t>
  </si>
  <si>
    <t>816714</t>
  </si>
  <si>
    <t>郑秀清</t>
  </si>
  <si>
    <t>78</t>
  </si>
  <si>
    <t>2020-12-31</t>
  </si>
  <si>
    <t>＜膀胱＞浸润性乳头</t>
  </si>
  <si>
    <t>2039885</t>
  </si>
  <si>
    <t>841621</t>
  </si>
  <si>
    <t>王长忠</t>
  </si>
  <si>
    <t>23-29</t>
  </si>
  <si>
    <t>2100880</t>
  </si>
  <si>
    <t>830575</t>
  </si>
  <si>
    <t>王家祥</t>
  </si>
  <si>
    <t>2021-01-08</t>
  </si>
  <si>
    <t>25-28</t>
  </si>
  <si>
    <t>2101120</t>
  </si>
  <si>
    <t>842749</t>
  </si>
  <si>
    <t>刘佰申</t>
  </si>
  <si>
    <t>＜膀胱及膀胱基底＞浸</t>
  </si>
  <si>
    <t>2102412</t>
  </si>
  <si>
    <t>844029</t>
  </si>
  <si>
    <t>李贺权</t>
  </si>
  <si>
    <t>2021-01-19</t>
  </si>
  <si>
    <t>2102841</t>
  </si>
  <si>
    <t>776787</t>
  </si>
  <si>
    <t>侯香莲</t>
  </si>
  <si>
    <t>2021-01-22</t>
  </si>
  <si>
    <t>2103120</t>
  </si>
  <si>
    <t>844636</t>
  </si>
  <si>
    <t>郭文喜</t>
  </si>
  <si>
    <t>2021-01-26</t>
  </si>
  <si>
    <t>2103182</t>
  </si>
  <si>
    <t>844982</t>
  </si>
  <si>
    <t>程福忠</t>
  </si>
  <si>
    <t>2103604</t>
  </si>
  <si>
    <t>843710</t>
  </si>
  <si>
    <t>郭想来</t>
  </si>
  <si>
    <t>2021-02-01</t>
  </si>
  <si>
    <t>2104294</t>
  </si>
  <si>
    <t>846510</t>
  </si>
  <si>
    <t>李长海</t>
  </si>
  <si>
    <t>2021-02-23</t>
  </si>
  <si>
    <t>2104314</t>
  </si>
  <si>
    <t>804264</t>
  </si>
  <si>
    <t>计国学</t>
  </si>
  <si>
    <t>2104943</t>
  </si>
  <si>
    <t>845894</t>
  </si>
  <si>
    <t>姚金波</t>
  </si>
  <si>
    <t>2021-03-01</t>
  </si>
  <si>
    <t>2105090</t>
  </si>
  <si>
    <t>845864</t>
  </si>
  <si>
    <t>秦德富</t>
  </si>
  <si>
    <t>2021-03-02</t>
  </si>
  <si>
    <t>2105921</t>
  </si>
  <si>
    <t>847473</t>
  </si>
  <si>
    <t>陈国强</t>
  </si>
  <si>
    <t>2021-03-05</t>
  </si>
  <si>
    <t>2106525</t>
  </si>
  <si>
    <t>847559</t>
  </si>
  <si>
    <t>张志山</t>
  </si>
  <si>
    <t>2021-03-10</t>
  </si>
  <si>
    <t>2106697</t>
  </si>
  <si>
    <t>834772</t>
  </si>
  <si>
    <t>张德生</t>
  </si>
  <si>
    <t>2021-03-11</t>
  </si>
  <si>
    <t>8-15</t>
  </si>
  <si>
    <t>2107722</t>
  </si>
  <si>
    <t>677857</t>
  </si>
  <si>
    <t>裴永范</t>
  </si>
  <si>
    <t>80</t>
  </si>
  <si>
    <t>2021-03-18</t>
  </si>
  <si>
    <t>2107936</t>
  </si>
  <si>
    <t>841067</t>
  </si>
  <si>
    <t>王长华</t>
  </si>
  <si>
    <t>2021-03-17</t>
  </si>
  <si>
    <t>2108150</t>
  </si>
  <si>
    <t>840988</t>
  </si>
  <si>
    <t>郭晓峰</t>
  </si>
  <si>
    <t>2109393</t>
  </si>
  <si>
    <t>847651</t>
  </si>
  <si>
    <t>王海欧</t>
  </si>
  <si>
    <t>2021-04-01</t>
  </si>
  <si>
    <t>＜膀胱＞低分化浸润</t>
  </si>
  <si>
    <t>18-25</t>
  </si>
  <si>
    <t>27</t>
  </si>
  <si>
    <t>2114196</t>
  </si>
  <si>
    <t>830566</t>
  </si>
  <si>
    <t>闫家瑞</t>
  </si>
  <si>
    <t>2021-04-15</t>
  </si>
  <si>
    <t>12-17</t>
  </si>
  <si>
    <t>2114406</t>
  </si>
  <si>
    <t>673487</t>
  </si>
  <si>
    <t>于宝珍</t>
  </si>
  <si>
    <t>2021-04-16</t>
  </si>
  <si>
    <t>2125804</t>
  </si>
  <si>
    <t>839517</t>
  </si>
  <si>
    <t>李传香</t>
  </si>
  <si>
    <t>2021-06-15</t>
  </si>
  <si>
    <t>2141302</t>
  </si>
  <si>
    <t>875352</t>
  </si>
  <si>
    <t>李秀兰</t>
  </si>
  <si>
    <t>2021-09-03</t>
  </si>
  <si>
    <t>＜膀胱＞浸润性尿路上皮癌，侵</t>
  </si>
  <si>
    <t>2146972</t>
  </si>
  <si>
    <t>880679</t>
  </si>
  <si>
    <t>陈继香</t>
  </si>
  <si>
    <t>71</t>
  </si>
  <si>
    <t>2021-10-26</t>
  </si>
  <si>
    <t>22</t>
  </si>
  <si>
    <t>2147036</t>
  </si>
  <si>
    <t>881260</t>
  </si>
  <si>
    <t>高慧彬</t>
  </si>
  <si>
    <t>2021-10-19</t>
  </si>
  <si>
    <t>2-10</t>
  </si>
  <si>
    <t>2148872</t>
  </si>
  <si>
    <t>881442</t>
  </si>
  <si>
    <t>潘洪芝</t>
  </si>
  <si>
    <t>70</t>
  </si>
  <si>
    <t>2021-10-29</t>
  </si>
  <si>
    <t>2152975</t>
  </si>
  <si>
    <t>886546</t>
  </si>
  <si>
    <t>于淑琴</t>
  </si>
  <si>
    <t>2021-11-29</t>
  </si>
  <si>
    <t>2154265</t>
  </si>
  <si>
    <t>885704</t>
  </si>
  <si>
    <t>王淑兰</t>
  </si>
  <si>
    <t>72</t>
  </si>
  <si>
    <t>2021-12-15</t>
  </si>
  <si>
    <t>17-19</t>
  </si>
  <si>
    <t>2154305</t>
  </si>
  <si>
    <t>828001</t>
  </si>
  <si>
    <t>李凤兰</t>
  </si>
  <si>
    <t>75</t>
  </si>
  <si>
    <t>2021-12-07</t>
  </si>
  <si>
    <t>2155782</t>
  </si>
  <si>
    <t>885721</t>
  </si>
  <si>
    <t>贺守芝</t>
  </si>
  <si>
    <t>81</t>
  </si>
  <si>
    <t>2021-12-23</t>
  </si>
  <si>
    <t>18-26</t>
  </si>
  <si>
    <t>王志强</t>
  </si>
  <si>
    <t>2020-04-0</t>
  </si>
  <si>
    <t>＜阴茎＞中-高分化鳞状细</t>
  </si>
  <si>
    <t>王力</t>
  </si>
  <si>
    <t>＜阴茎＞中低分化鳞状细</t>
  </si>
  <si>
    <t>刘文明</t>
  </si>
  <si>
    <t>＜阴茎＞高-中分化鳞状细</t>
  </si>
  <si>
    <t>陈加忠</t>
  </si>
  <si>
    <t>＜阴茎＞高分化鳞状细胞</t>
  </si>
  <si>
    <t>＜阴茎头＞中分化鳞状细</t>
  </si>
  <si>
    <t>伊长顺</t>
  </si>
  <si>
    <t>孟宪林</t>
  </si>
  <si>
    <t>2020-07-0</t>
  </si>
  <si>
    <t>＜阴茎头＞低分化鳞状细</t>
  </si>
  <si>
    <t>张成国</t>
  </si>
  <si>
    <t>穆传武</t>
  </si>
  <si>
    <t>2020-08-0</t>
  </si>
  <si>
    <t>李天峰</t>
  </si>
  <si>
    <t>＜阴茎＞鳞状细胞癌。</t>
  </si>
  <si>
    <t>刘长山</t>
  </si>
  <si>
    <t>＜阴茎及包皮＞高分化鳞</t>
  </si>
  <si>
    <t>黄志涛</t>
  </si>
  <si>
    <t>＜阴茎＞高中分化鳞状细</t>
  </si>
  <si>
    <t>张晓东</t>
  </si>
  <si>
    <t>＜部分阴茎＞高分化鳞状</t>
  </si>
  <si>
    <t>李贵山</t>
  </si>
  <si>
    <t>＜部分阴茎＞高中分化鳞</t>
  </si>
  <si>
    <t>冮瑞斌</t>
  </si>
  <si>
    <t>＜部分阴茎＞中低分化鳞</t>
  </si>
  <si>
    <t>刘金昌</t>
  </si>
  <si>
    <t>孙宪国</t>
  </si>
  <si>
    <t>梁正启</t>
  </si>
  <si>
    <t>刘国民</t>
  </si>
  <si>
    <t>刘井义</t>
  </si>
  <si>
    <t>＜阴茎肿物＞鳞状细胞癌</t>
  </si>
  <si>
    <t>王德禄</t>
  </si>
  <si>
    <t>李印久</t>
  </si>
  <si>
    <t>徐凤彬</t>
  </si>
  <si>
    <t>＜阴茎＞低分化鳞状细胞</t>
  </si>
  <si>
    <t>王兴尧</t>
  </si>
  <si>
    <t>＜阴茎＞中分化鳞状细胞</t>
  </si>
  <si>
    <t>王雅杰</t>
  </si>
  <si>
    <t>孙宝林</t>
  </si>
  <si>
    <t>马青阳</t>
  </si>
  <si>
    <t>李金瑶</t>
  </si>
  <si>
    <t>张树文</t>
  </si>
  <si>
    <t>＜部分阴茎＞高-中分化鳞</t>
  </si>
  <si>
    <t>朱洪全</t>
  </si>
  <si>
    <t>苑江武</t>
  </si>
  <si>
    <t>＜部分阴茎＞中分化鳞状</t>
  </si>
  <si>
    <t>杨进发</t>
  </si>
  <si>
    <t>＜前列腺＞前列腺腺泡腺</t>
  </si>
  <si>
    <t>赵瑞东</t>
  </si>
  <si>
    <t>张学忠</t>
  </si>
  <si>
    <t>＜前列腺＞前列腺腺癌</t>
  </si>
  <si>
    <t>姚文杰</t>
  </si>
  <si>
    <t>张广成</t>
  </si>
  <si>
    <t>孟范金</t>
  </si>
  <si>
    <t>6-15</t>
  </si>
  <si>
    <t>刘树林</t>
  </si>
  <si>
    <t>5-13</t>
  </si>
  <si>
    <t>姜洪宝</t>
  </si>
  <si>
    <t>5-12</t>
  </si>
  <si>
    <t>杨廷福</t>
  </si>
  <si>
    <t>付连玉</t>
  </si>
  <si>
    <t>曹树文</t>
  </si>
  <si>
    <t>陈延智</t>
  </si>
  <si>
    <t>朱腾云</t>
  </si>
  <si>
    <t>7-14</t>
  </si>
  <si>
    <t>李振财</t>
  </si>
  <si>
    <t>李显武</t>
  </si>
  <si>
    <t>王治国</t>
  </si>
  <si>
    <t>张立学</t>
  </si>
  <si>
    <t>张金海</t>
  </si>
  <si>
    <t>鲍学忠</t>
  </si>
  <si>
    <t>李永平</t>
  </si>
  <si>
    <t>1-12</t>
  </si>
  <si>
    <t>蒋福文</t>
  </si>
  <si>
    <t>邵志刚</t>
  </si>
  <si>
    <t>芦广才</t>
  </si>
  <si>
    <t>朱勤</t>
  </si>
  <si>
    <t>高光珠</t>
  </si>
  <si>
    <t>高元元</t>
  </si>
  <si>
    <t>＜前列腺＞前列腺腺泡腺癌，</t>
  </si>
  <si>
    <t>陈靖</t>
  </si>
  <si>
    <t>1-24</t>
  </si>
  <si>
    <t>韩国财</t>
  </si>
  <si>
    <t>2022-05-0</t>
  </si>
  <si>
    <t>施永聪</t>
  </si>
  <si>
    <t>4-13</t>
  </si>
  <si>
    <t>宿兴华</t>
  </si>
  <si>
    <t>5-15</t>
  </si>
  <si>
    <t>张文顺</t>
  </si>
  <si>
    <t>董亚涛</t>
  </si>
  <si>
    <t>兰福江</t>
  </si>
  <si>
    <t>顾世彬</t>
  </si>
  <si>
    <t>李玉民</t>
  </si>
  <si>
    <t>马永昌</t>
  </si>
  <si>
    <t>崔树宽</t>
  </si>
  <si>
    <t>张忠祥</t>
  </si>
  <si>
    <t>5-20</t>
  </si>
  <si>
    <t>徐国祥</t>
  </si>
  <si>
    <t>11-17</t>
  </si>
  <si>
    <t>马广敬</t>
  </si>
  <si>
    <t>4-12</t>
  </si>
  <si>
    <t>李业敦</t>
  </si>
  <si>
    <t>＜前列腺＞前列腺腺泡腺癌</t>
  </si>
  <si>
    <t>5-14</t>
  </si>
  <si>
    <t>23</t>
  </si>
  <si>
    <t>柳继恩</t>
  </si>
  <si>
    <t>2022-09-0</t>
  </si>
  <si>
    <t>潘明辉</t>
  </si>
  <si>
    <t>郭洪财</t>
  </si>
  <si>
    <t>李滨</t>
  </si>
  <si>
    <t>贾德恩</t>
  </si>
  <si>
    <t>く前列腺＞前列腺腺泡腺癌，</t>
  </si>
  <si>
    <t>宋世宏</t>
  </si>
  <si>
    <t>张生德</t>
  </si>
  <si>
    <t>高凤滨</t>
  </si>
  <si>
    <t>卜照全</t>
  </si>
  <si>
    <t>邢坤</t>
  </si>
  <si>
    <t>＜左睾丸＞精原细跑瘤</t>
  </si>
  <si>
    <t>崔禹东</t>
  </si>
  <si>
    <t>＜左侧睾丸＞精原细胞</t>
  </si>
  <si>
    <t>刘殿成</t>
  </si>
  <si>
    <t>＜右睾丸＞精原红胞</t>
  </si>
  <si>
    <t>王立秋</t>
  </si>
  <si>
    <t>＜左睾丸＞精原细胞瘤</t>
  </si>
  <si>
    <t>王超</t>
  </si>
  <si>
    <t>＜右睾丸＞精原细胞瘤</t>
  </si>
  <si>
    <t>李兴旺</t>
  </si>
  <si>
    <t>2022-03-02＜左睾丸＞精原细胞瘤</t>
  </si>
  <si>
    <t>孙涛</t>
  </si>
  <si>
    <t>2022-04-12＜左睾丸＞精原细胞瘤</t>
  </si>
  <si>
    <t>宋明浩</t>
  </si>
  <si>
    <t>2022-05-1（＜右睾丸＞精原细胞瘤</t>
  </si>
  <si>
    <t>高玉山</t>
  </si>
  <si>
    <t>2022-06-15＜左睾丸＞精原细胞瘤</t>
  </si>
  <si>
    <t>胡振辉</t>
  </si>
  <si>
    <t>2022-06-23＜左睾丸＞精原细胞瘤</t>
  </si>
  <si>
    <t>张锐</t>
  </si>
  <si>
    <t>2022-07-01＜左睾丸＞精原细胞瘤</t>
  </si>
  <si>
    <t>王广顺</t>
  </si>
  <si>
    <t>2022-12-01＜右睾丸＞形态学倾向</t>
  </si>
  <si>
    <t>李星</t>
  </si>
  <si>
    <t>于海勇</t>
  </si>
  <si>
    <t>韩亚玲</t>
  </si>
  <si>
    <t>################</t>
  </si>
  <si>
    <t>刘虹霞</t>
  </si>
  <si>
    <t>李凤侠</t>
  </si>
  <si>
    <t>2020-06-0</t>
  </si>
  <si>
    <t>9 ################</t>
  </si>
  <si>
    <t>张洪梅</t>
  </si>
  <si>
    <t>2020-08-2＜子宫＞高级别浆液</t>
  </si>
  <si>
    <t>崔玉荣</t>
  </si>
  <si>
    <t>＜左右卵巢＞高级别</t>
  </si>
  <si>
    <t>王秀萍</t>
  </si>
  <si>
    <t>2020-09-0</t>
  </si>
  <si>
    <t>1＜左卵巢及右附件＞</t>
  </si>
  <si>
    <t>王秀兰</t>
  </si>
  <si>
    <t>8################</t>
  </si>
  <si>
    <t>倪凤兰</t>
  </si>
  <si>
    <t>李春兰</t>
  </si>
  <si>
    <t>8 ################</t>
  </si>
  <si>
    <t>刘琴</t>
  </si>
  <si>
    <t>＜右附件＞高级别浆</t>
  </si>
  <si>
    <t>南广利</t>
  </si>
  <si>
    <t>8＜左卵巢＞高级别浆</t>
  </si>
  <si>
    <t>梁兴菊</t>
  </si>
  <si>
    <t>2020-11-0</t>
  </si>
  <si>
    <t>＜左、右卵巢＞高级</t>
  </si>
  <si>
    <t>岳春香</t>
  </si>
  <si>
    <t>(################</t>
  </si>
  <si>
    <t>张忠兰</t>
  </si>
  <si>
    <t>：＜左右卵巢＞高级别</t>
  </si>
  <si>
    <t>14-22</t>
  </si>
  <si>
    <t>单正梅</t>
  </si>
  <si>
    <t>李凤芹</t>
  </si>
  <si>
    <t>＜左卵巢＞高级别浆</t>
  </si>
  <si>
    <t>23-24</t>
  </si>
  <si>
    <t>尚淑芹</t>
  </si>
  <si>
    <t>＜双卵巢＞</t>
  </si>
  <si>
    <t>4-15</t>
  </si>
  <si>
    <t>16</t>
  </si>
  <si>
    <t>齐艳波</t>
  </si>
  <si>
    <t>########</t>
  </si>
  <si>
    <t>24</t>
  </si>
  <si>
    <t>宋晓光</t>
  </si>
  <si>
    <t>2022-04-0</t>
  </si>
  <si>
    <t>徐桂荣</t>
  </si>
  <si>
    <t>＜左、右卵</t>
  </si>
  <si>
    <t>孙晓华</t>
  </si>
  <si>
    <t>于淑芝</t>
  </si>
  <si>
    <t>李桂玲</t>
  </si>
  <si>
    <t>＜左卵巢＞</t>
  </si>
  <si>
    <t>程海艳</t>
  </si>
  <si>
    <t>谢秀伟</t>
  </si>
  <si>
    <t>杨淑艳</t>
  </si>
  <si>
    <t>＜左附件＞</t>
  </si>
  <si>
    <t>13-21</t>
  </si>
  <si>
    <t>30</t>
  </si>
  <si>
    <t>胡秀珍</t>
  </si>
  <si>
    <t>16-21</t>
  </si>
  <si>
    <t>邵英</t>
  </si>
  <si>
    <t>＜双侧卵巢</t>
  </si>
  <si>
    <t>刘慧珍</t>
  </si>
  <si>
    <t>候庆华</t>
  </si>
  <si>
    <t>薛桂杰</t>
  </si>
  <si>
    <t>28-30</t>
  </si>
  <si>
    <t>33</t>
  </si>
  <si>
    <t>高树丽</t>
  </si>
  <si>
    <t>21</t>
  </si>
  <si>
    <t>苏凤杰</t>
  </si>
  <si>
    <t>23-27</t>
  </si>
  <si>
    <t>鲁朝敏</t>
  </si>
  <si>
    <t>杨明侠</t>
  </si>
  <si>
    <t>王永青</t>
  </si>
  <si>
    <t>刘淑香</t>
  </si>
  <si>
    <t>2022-12-0</t>
  </si>
  <si>
    <t>＜右卵巢＞</t>
  </si>
  <si>
    <t>郑艳玲</t>
  </si>
  <si>
    <t>13-20</t>
  </si>
  <si>
    <t>梁冬</t>
  </si>
  <si>
    <t>#########</t>
  </si>
  <si>
    <t>马晶梅</t>
  </si>
  <si>
    <t>35</t>
  </si>
  <si>
    <t>张立伟</t>
  </si>
  <si>
    <t>杜喜文</t>
  </si>
  <si>
    <t>沙丽伟</t>
  </si>
  <si>
    <t>范立华</t>
  </si>
  <si>
    <t>李雨欣</t>
  </si>
  <si>
    <t>王杰</t>
  </si>
  <si>
    <t>郭翠萍</t>
  </si>
  <si>
    <t>32-38</t>
  </si>
  <si>
    <t>张艳</t>
  </si>
  <si>
    <t>史福秀</t>
  </si>
  <si>
    <t>苑菲菲</t>
  </si>
  <si>
    <t>#=#######</t>
  </si>
  <si>
    <t>赵秀敏</t>
  </si>
  <si>
    <t>宫凤</t>
  </si>
  <si>
    <t>李晨辉</t>
  </si>
  <si>
    <t>＜右输卵管</t>
  </si>
  <si>
    <t>刘幼霞</t>
  </si>
  <si>
    <t>＜双卵巢、</t>
  </si>
  <si>
    <t>刘英香</t>
  </si>
  <si>
    <t>＃＃＝＝兰兰兰兰＃</t>
  </si>
  <si>
    <t>姜丽波</t>
  </si>
  <si>
    <t>1848847</t>
  </si>
  <si>
    <t>757343</t>
  </si>
  <si>
    <t>燕树文</t>
  </si>
  <si>
    <t>2018-12-07</t>
  </si>
  <si>
    <t>＜左输卵管＞可见腺</t>
  </si>
  <si>
    <t>1943569</t>
  </si>
  <si>
    <t>795182</t>
  </si>
  <si>
    <t>李玲</t>
  </si>
  <si>
    <t>2019-10-09</t>
  </si>
  <si>
    <t>＜右侧输卵管＞高级</t>
  </si>
  <si>
    <t>2001879</t>
  </si>
  <si>
    <t>811534</t>
  </si>
  <si>
    <t>孙艳华</t>
  </si>
  <si>
    <t>＜右输卵管＞高级别</t>
  </si>
  <si>
    <t>2004084</t>
  </si>
  <si>
    <t>811539</t>
  </si>
  <si>
    <t>2020-03-26</t>
  </si>
  <si>
    <t>已找</t>
  </si>
  <si>
    <t>2029513</t>
  </si>
  <si>
    <t>832204</t>
  </si>
  <si>
    <t>2020-11-05</t>
  </si>
  <si>
    <t>2106852</t>
  </si>
  <si>
    <t>841035</t>
  </si>
  <si>
    <t>王广琴</t>
  </si>
  <si>
    <t>2112275</t>
  </si>
  <si>
    <t>852492</t>
  </si>
  <si>
    <t>谢洪茹</t>
  </si>
  <si>
    <t>2021-04-08</t>
  </si>
  <si>
    <t>17-23</t>
  </si>
  <si>
    <t>26</t>
  </si>
  <si>
    <t>2127742</t>
  </si>
  <si>
    <t>863226</t>
  </si>
  <si>
    <t>卢海敏</t>
  </si>
  <si>
    <t>2021-06-24</t>
  </si>
  <si>
    <t>＜右输卵管＞低分化</t>
  </si>
  <si>
    <t>2131666</t>
  </si>
  <si>
    <t>868546</t>
  </si>
  <si>
    <t>敖俊香</t>
  </si>
  <si>
    <t>2021-07-13</t>
  </si>
  <si>
    <t>2140147</t>
  </si>
  <si>
    <t>873005</t>
  </si>
  <si>
    <t>2021-08-27</t>
  </si>
  <si>
    <t>＜左输卵管＞高级别</t>
  </si>
  <si>
    <t>2208001</t>
  </si>
  <si>
    <t>894851</t>
  </si>
  <si>
    <t>李海云</t>
  </si>
  <si>
    <t>2022-02-22</t>
  </si>
  <si>
    <t>2233444</t>
  </si>
  <si>
    <t>913336</t>
  </si>
  <si>
    <t>李琳</t>
  </si>
  <si>
    <t>2020-01-0</t>
  </si>
  <si>
    <t>＜宫颈＞中分化鳞状细胞癌，侵及宫颈</t>
  </si>
  <si>
    <t>20-24</t>
  </si>
  <si>
    <t>陈海侠</t>
  </si>
  <si>
    <t>###############################</t>
  </si>
  <si>
    <t>张圆圆</t>
  </si>
  <si>
    <t>刘亚娟</t>
  </si>
  <si>
    <t>＜宫颈＞低分化鳞状细胞癌，侵及宫颈</t>
  </si>
  <si>
    <t>21-25</t>
  </si>
  <si>
    <t>马红花</t>
  </si>
  <si>
    <t>＜宫颈＞高中分化鳞状细胞癌，侵及外</t>
  </si>
  <si>
    <t>关雪</t>
  </si>
  <si>
    <t>＜宫颈＞中分化鳞状细胞癌，侵及外</t>
  </si>
  <si>
    <t>张南</t>
  </si>
  <si>
    <t>郑兰香</t>
  </si>
  <si>
    <t>王丽丽</t>
  </si>
  <si>
    <t>鞠凤双</t>
  </si>
  <si>
    <t>王红秋</t>
  </si>
  <si>
    <t>27-31</t>
  </si>
  <si>
    <t>肖娜</t>
  </si>
  <si>
    <t>楚立敏</t>
  </si>
  <si>
    <t>李云杰</t>
  </si>
  <si>
    <t>丁可新</t>
  </si>
  <si>
    <t>＜宫颈＞低分化鳞状细胞癌，侵及外</t>
  </si>
  <si>
    <t>王畅</t>
  </si>
  <si>
    <t>宫颈锥切标本：＜宫颈1点-12点＞中分</t>
  </si>
  <si>
    <t>孙雪莲</t>
  </si>
  <si>
    <t>＜宫颈＞中-低分化鳞状细胞癌，侵及</t>
  </si>
  <si>
    <t>候宇</t>
  </si>
  <si>
    <t>万美玲</t>
  </si>
  <si>
    <t>2020-12-0</t>
  </si>
  <si>
    <t>王殿芝</t>
  </si>
  <si>
    <t>陈玉华</t>
  </si>
  <si>
    <t>＜宫颈＞中分化鳞状细胞癌，侵及宫</t>
  </si>
  <si>
    <t>邵国华</t>
  </si>
  <si>
    <t>17-18</t>
  </si>
  <si>
    <t>徐微微</t>
  </si>
  <si>
    <t>张丽萍</t>
  </si>
  <si>
    <t>郭晶</t>
  </si>
  <si>
    <t>#############################</t>
  </si>
  <si>
    <t>高丹丹</t>
  </si>
  <si>
    <t>く宫颈＞低分化鳞状细胞癌，侵及宫</t>
  </si>
  <si>
    <t>李楠</t>
  </si>
  <si>
    <t>孟庆平</t>
  </si>
  <si>
    <t>刘佳</t>
  </si>
  <si>
    <t>7-20</t>
  </si>
  <si>
    <t>王晓雪</t>
  </si>
  <si>
    <t>26-30</t>
  </si>
  <si>
    <t>任冬静</t>
  </si>
  <si>
    <t>白青方</t>
  </si>
  <si>
    <t>＜宫颈＞中低分化鳞状细胞癌，侵及</t>
  </si>
  <si>
    <t>25-32</t>
  </si>
  <si>
    <t>武玉玲</t>
  </si>
  <si>
    <t>＜宫颈＞低分化鳞状细胞癌，侵及宫</t>
  </si>
  <si>
    <t>21-24</t>
  </si>
  <si>
    <t>刘芊</t>
  </si>
  <si>
    <t>王熙尧</t>
  </si>
  <si>
    <t>马骏</t>
  </si>
  <si>
    <t>王慧</t>
  </si>
  <si>
    <t>刘娟</t>
  </si>
  <si>
    <t>韩爽</t>
  </si>
  <si>
    <t>王蕴涵</t>
  </si>
  <si>
    <t>16-18</t>
  </si>
  <si>
    <t>许静蓉</t>
  </si>
  <si>
    <t>＜子宫＞中</t>
  </si>
  <si>
    <t>赵敏</t>
  </si>
  <si>
    <t>＜子宫＞高</t>
  </si>
  <si>
    <t>12-30</t>
  </si>
  <si>
    <t>33-34</t>
  </si>
  <si>
    <t>白晓梅</t>
  </si>
  <si>
    <t>19-24</t>
  </si>
  <si>
    <t>梁剑虹</t>
  </si>
  <si>
    <t>秦国玲</t>
  </si>
  <si>
    <t>刘明茹</t>
  </si>
  <si>
    <t>钱长玲</t>
  </si>
  <si>
    <t>く子宫＞中</t>
  </si>
  <si>
    <t>李迎华</t>
  </si>
  <si>
    <t>＜子宫＞低</t>
  </si>
  <si>
    <t>刘凤英</t>
  </si>
  <si>
    <t>张秀红</t>
  </si>
  <si>
    <t>许春艳</t>
  </si>
  <si>
    <t>16-22</t>
  </si>
  <si>
    <t>13-14</t>
  </si>
  <si>
    <t>高庆英</t>
  </si>
  <si>
    <t>11-12</t>
  </si>
  <si>
    <t>吴颖卓</t>
  </si>
  <si>
    <t>李丽君</t>
  </si>
  <si>
    <t>张连苹</t>
  </si>
  <si>
    <t>赵芹</t>
  </si>
  <si>
    <t>毛桂凡</t>
  </si>
  <si>
    <t>魏立香</t>
  </si>
  <si>
    <t>18-21</t>
  </si>
  <si>
    <t>王丽云</t>
  </si>
  <si>
    <t>张金艳</t>
  </si>
  <si>
    <t>李红艳</t>
  </si>
  <si>
    <t>杨桂荣</t>
  </si>
  <si>
    <t>刘文清</t>
  </si>
  <si>
    <t>15-19</t>
  </si>
  <si>
    <t>潘秀杰</t>
  </si>
  <si>
    <t>14-15</t>
  </si>
  <si>
    <t>王金霞</t>
  </si>
  <si>
    <t>高庆云</t>
  </si>
  <si>
    <t>＜子宫＞1．</t>
  </si>
  <si>
    <t>23-33</t>
  </si>
  <si>
    <t>冯丽伟</t>
  </si>
  <si>
    <t>李桂霞</t>
  </si>
  <si>
    <t>郭凤梅</t>
  </si>
  <si>
    <t>郭丽冰</t>
  </si>
  <si>
    <t>王秀丽</t>
  </si>
  <si>
    <t>姜春伟</t>
  </si>
  <si>
    <t>7-17</t>
  </si>
  <si>
    <t>18-19</t>
  </si>
  <si>
    <t>杨金荣</t>
  </si>
  <si>
    <t>姚华</t>
  </si>
  <si>
    <t>李华</t>
  </si>
  <si>
    <t>马桂荣</t>
  </si>
  <si>
    <t>郭秀清</t>
  </si>
  <si>
    <t>10-11</t>
  </si>
  <si>
    <t>何艳芬</t>
  </si>
  <si>
    <t>李娟</t>
  </si>
  <si>
    <t>＃井＃井井井＃＃</t>
  </si>
  <si>
    <t>王金香</t>
  </si>
  <si>
    <t>＜左额叶＞小圆细胞恶</t>
  </si>
  <si>
    <t>刘淑敏</t>
  </si>
  <si>
    <t>＜右额叶、双额叶累及</t>
  </si>
  <si>
    <t>＜腹腔＞结合免疫酶标</t>
  </si>
  <si>
    <t>张晓波</t>
  </si>
  <si>
    <t>＜右睾丸＞非霍奇金B细</t>
  </si>
  <si>
    <t>乔玉双</t>
  </si>
  <si>
    <t>＜右扁桃体＞非霍奇金B</t>
  </si>
  <si>
    <t>蒲润阁</t>
  </si>
  <si>
    <t>＜右肘＞恶性肿瘤，结合</t>
  </si>
  <si>
    <t>张子良</t>
  </si>
  <si>
    <t>董秀芝</t>
  </si>
  <si>
    <t>娜美琪</t>
  </si>
  <si>
    <t>＜右侧基底节＞非霍奇</t>
  </si>
  <si>
    <t>陈晓峰</t>
  </si>
  <si>
    <t>杨运民</t>
  </si>
  <si>
    <t>宋识博</t>
  </si>
  <si>
    <t>胡金龙</t>
  </si>
  <si>
    <t>关金涛</t>
  </si>
  <si>
    <t>＜左额叶＞非霍奇金B细</t>
  </si>
  <si>
    <t>陈秀芬</t>
  </si>
  <si>
    <t>唐跃芬</t>
  </si>
  <si>
    <t>＜胼胝体＞非霍奇金弥</t>
  </si>
  <si>
    <t>王玉玲</t>
  </si>
  <si>
    <t>马庆艳</t>
  </si>
  <si>
    <t>＜小脑＞非霍奇金B细胞</t>
  </si>
  <si>
    <t>王丛林</t>
  </si>
  <si>
    <t>高振铎</t>
  </si>
  <si>
    <t>吕志财</t>
  </si>
  <si>
    <t>赵永菊</t>
  </si>
  <si>
    <t>荆连英</t>
  </si>
  <si>
    <t>13-18</t>
  </si>
  <si>
    <t>侯继芳</t>
  </si>
  <si>
    <t>＜双侧脑室后角＞结合</t>
  </si>
  <si>
    <t>关玉梅</t>
  </si>
  <si>
    <t>孙贵林</t>
  </si>
  <si>
    <t>王艳利</t>
  </si>
  <si>
    <t>＜丘脑旁＞非霍奇金B细</t>
  </si>
  <si>
    <t>晁敏</t>
  </si>
  <si>
    <t>周雪梅</t>
  </si>
  <si>
    <t>＜胃体、胃角、胃窦＞</t>
  </si>
  <si>
    <t>张金侠</t>
  </si>
  <si>
    <t>＜右侧基底结区＞恶性</t>
  </si>
  <si>
    <t>张国军</t>
  </si>
  <si>
    <t>＜右睾丸、附睾＞非霍</t>
  </si>
  <si>
    <t>宋跃清</t>
  </si>
  <si>
    <t>苏建明</t>
  </si>
  <si>
    <t>＜左小脑＞非霍奇金B细</t>
  </si>
  <si>
    <t>张学成</t>
  </si>
  <si>
    <t>＜回盲部＞恶性肿瘤，</t>
  </si>
  <si>
    <t>9-16</t>
  </si>
  <si>
    <t>刘纯财</t>
  </si>
  <si>
    <t>＃＃＃＃＃＃＃＃兰兰＊＊＊＊＊＃＃＃＃</t>
  </si>
  <si>
    <t>周亚波</t>
  </si>
  <si>
    <t>＜右额＞非霍奇金B细胞</t>
  </si>
  <si>
    <t>赵业生</t>
  </si>
  <si>
    <t>薛军</t>
  </si>
  <si>
    <t>##=================</t>
  </si>
  <si>
    <t>周振忠</t>
  </si>
  <si>
    <t>＜胼胝体＞非霍奇金B细</t>
  </si>
  <si>
    <t>张晓霞</t>
  </si>
  <si>
    <t>##################</t>
  </si>
  <si>
    <t>＜右颌下区＞淋巴组织</t>
  </si>
  <si>
    <t>任丽华</t>
  </si>
  <si>
    <t>＜左颌下区＞淋巴组织</t>
  </si>
  <si>
    <t>于兰</t>
  </si>
  <si>
    <t>＜左腋下＞淋巴组织增</t>
  </si>
  <si>
    <t>魏建华</t>
  </si>
  <si>
    <t>＜左侧滑车、左上臂</t>
  </si>
  <si>
    <t>范德刚</t>
  </si>
  <si>
    <t>昌志华</t>
  </si>
  <si>
    <t>＜右颈淋巴结＞淋巴组</t>
  </si>
  <si>
    <t>盛强</t>
  </si>
  <si>
    <t>＜右侧扁桃体＞淋巴组</t>
  </si>
  <si>
    <t>周丹凤</t>
  </si>
  <si>
    <t>许春凤</t>
  </si>
  <si>
    <t>王晓波</t>
  </si>
  <si>
    <t>54岁</t>
  </si>
  <si>
    <t>＜左腋下淋巴结＞淋巴</t>
  </si>
  <si>
    <t>李淑丽</t>
  </si>
  <si>
    <t>＜滑车上 淋巴结＞淋巴</t>
  </si>
  <si>
    <t>2001948</t>
  </si>
  <si>
    <t>809495</t>
  </si>
  <si>
    <t>安春雨</t>
  </si>
  <si>
    <t>28</t>
  </si>
  <si>
    <t>2020-01-1</t>
  </si>
  <si>
    <t>＜右肩部＞</t>
  </si>
  <si>
    <t>2211353</t>
  </si>
  <si>
    <t>569801</t>
  </si>
  <si>
    <t>李月亮</t>
  </si>
  <si>
    <t>74</t>
  </si>
  <si>
    <t>2022-03-1</t>
  </si>
  <si>
    <t>＜腹腔＞恶</t>
  </si>
  <si>
    <t>2223877</t>
  </si>
  <si>
    <t>567563</t>
  </si>
  <si>
    <t>梁翠珍</t>
  </si>
  <si>
    <t>2022-06-1(</t>
  </si>
  <si>
    <t>2228480</t>
  </si>
  <si>
    <t>908785</t>
  </si>
  <si>
    <t>伦赫</t>
  </si>
  <si>
    <t>2022-07-01</t>
  </si>
  <si>
    <t>＜左顶枕＞</t>
  </si>
  <si>
    <t>2241417</t>
  </si>
  <si>
    <t>920358</t>
  </si>
  <si>
    <t>潘敏</t>
  </si>
  <si>
    <t>＜右肩胛下</t>
  </si>
  <si>
    <t>年龄</t>
    <phoneticPr fontId="13" type="noConversion"/>
  </si>
  <si>
    <t>年龄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</si>
</sst>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name val="宋体"/>
      <charset val="134"/>
    </font>
    <font>
      <sz val="10.5"/>
      <color theme="1"/>
      <name val="SimSun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SimSun"/>
      <charset val="134"/>
    </font>
    <font>
      <sz val="12"/>
      <color theme="1"/>
      <name val="宋体"/>
      <family val="3"/>
      <charset val="134"/>
      <scheme val="minor"/>
    </font>
    <font>
      <sz val="10.5"/>
      <color indexed="8"/>
      <name val="SimSun"/>
      <charset val="134"/>
    </font>
    <font>
      <sz val="10.5"/>
      <color indexed="8"/>
      <name val="宋体"/>
      <family val="3"/>
      <charset val="134"/>
    </font>
    <font>
      <sz val="10"/>
      <color indexed="8"/>
      <name val="SimSun"/>
      <charset val="134"/>
    </font>
    <font>
      <sz val="10"/>
      <color indexed="8"/>
      <name val="宋体"/>
      <family val="3"/>
      <charset val="134"/>
    </font>
    <font>
      <sz val="11"/>
      <color indexed="8"/>
      <name val="SimSun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right" vertical="center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wrapText="1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49" fontId="12" fillId="0" borderId="0" xfId="0" applyNumberFormat="1" applyFont="1">
      <alignment vertical="center"/>
    </xf>
    <xf numFmtId="14" fontId="12" fillId="0" borderId="0" xfId="0" applyNumberFormat="1" applyFont="1">
      <alignment vertical="center"/>
    </xf>
  </cellXfs>
  <cellStyles count="1">
    <cellStyle name="Normal" xfId="0" builtinId="0"/>
  </cellStyles>
  <dxfs count="18"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B00-000000000000}" autoFormatId="16" applyNumberFormats="0" applyBorderFormats="0" applyFontFormats="1" applyPatternFormats="1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0000000-0016-0000-1D00-000001000000}" autoFormatId="16" applyNumberFormats="0" applyBorderFormats="0" applyFontFormats="1" applyPatternFormats="1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1E00-000002000000}" autoFormatId="16" applyNumberFormats="0" applyBorderFormats="0" applyFontFormats="1" applyPatternFormats="1" applyAlignmentFormats="0" applyWidthHeightFormats="0">
  <queryTableRefresh nextId="10">
    <queryTableFields count="9">
      <queryTableField id="1" name="病理号" tableColumnId="1"/>
      <queryTableField id="2" name="住院号" tableColumnId="2"/>
      <queryTableField id="3" name="姓名" tableColumnId="3"/>
      <queryTableField id="4" name="性别" tableColumnId="4"/>
      <queryTableField id="5" name="年龄" tableColumnId="5"/>
      <queryTableField id="6" name="取材日期" tableColumnId="6"/>
      <queryTableField id="7" name="病理诊断" tableColumnId="7"/>
      <queryTableField id="8" name="肿物" tableColumnId="8"/>
      <queryTableField id="9" name="癌旁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胆囊癌" displayName="胆囊癌" ref="A1:I11" tableType="queryTable" totalsRowShown="0">
  <autoFilter ref="A1:I11" xr:uid="{00000000-0009-0000-0100-000002000000}"/>
  <tableColumns count="9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 dataDxfId="17"/>
    <tableColumn id="4" xr3:uid="{00000000-0010-0000-0000-000004000000}" uniqueName="4" name="Column4" queryTableFieldId="4" dataDxfId="16"/>
    <tableColumn id="5" xr3:uid="{00000000-0010-0000-0000-000005000000}" uniqueName="5" name="Column5" queryTableFieldId="5"/>
    <tableColumn id="6" xr3:uid="{00000000-0010-0000-0000-000006000000}" uniqueName="6" name="Column6" queryTableFieldId="6" dataDxfId="15"/>
    <tableColumn id="7" xr3:uid="{00000000-0010-0000-0000-000007000000}" uniqueName="7" name="Column7" queryTableFieldId="7" dataDxfId="14"/>
    <tableColumn id="8" xr3:uid="{00000000-0010-0000-0000-000008000000}" uniqueName="8" name="Column8" queryTableFieldId="8" dataDxfId="13"/>
    <tableColumn id="9" xr3:uid="{00000000-0010-0000-0000-000009000000}" uniqueName="9" name="Column9" queryTableFieldId="9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弥漫大B" displayName="弥漫大B" ref="A1:I43" tableType="queryTable" totalsRowShown="0">
  <autoFilter ref="A1:I43" xr:uid="{00000000-0009-0000-0100-000001000000}"/>
  <tableColumns count="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 dataDxfId="11"/>
    <tableColumn id="4" xr3:uid="{00000000-0010-0000-0100-000004000000}" uniqueName="4" name="Column4" queryTableFieldId="4" dataDxfId="10"/>
    <tableColumn id="5" xr3:uid="{00000000-0010-0000-0100-000005000000}" uniqueName="5" name="Column5" queryTableFieldId="5"/>
    <tableColumn id="6" xr3:uid="{00000000-0010-0000-0100-000006000000}" uniqueName="6" name="Column6" queryTableFieldId="6" dataDxfId="9"/>
    <tableColumn id="7" xr3:uid="{00000000-0010-0000-0100-000007000000}" uniqueName="7" name="Column7" queryTableFieldId="7" dataDxfId="8"/>
    <tableColumn id="8" xr3:uid="{00000000-0010-0000-0100-000008000000}" uniqueName="8" name="Column8" queryTableFieldId="8" dataDxfId="7"/>
    <tableColumn id="9" xr3:uid="{00000000-0010-0000-0100-000009000000}" uniqueName="9" name="Column9" queryTableFieldId="9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反应性增生淋巴结" displayName="反应性增生淋巴结" ref="A1:I13" tableType="queryTable" totalsRowShown="0">
  <autoFilter ref="A1:I13" xr:uid="{00000000-0009-0000-0100-000003000000}"/>
  <tableColumns count="9">
    <tableColumn id="1" xr3:uid="{00000000-0010-0000-0200-000001000000}" uniqueName="1" name="病理号" queryTableFieldId="1"/>
    <tableColumn id="2" xr3:uid="{00000000-0010-0000-0200-000002000000}" uniqueName="2" name="住院号" queryTableFieldId="2"/>
    <tableColumn id="3" xr3:uid="{00000000-0010-0000-0200-000003000000}" uniqueName="3" name="姓名" queryTableFieldId="3" dataDxfId="5"/>
    <tableColumn id="4" xr3:uid="{00000000-0010-0000-0200-000004000000}" uniqueName="4" name="性别" queryTableFieldId="4" dataDxfId="4"/>
    <tableColumn id="5" xr3:uid="{00000000-0010-0000-0200-000005000000}" uniqueName="5" name="年龄" queryTableFieldId="5"/>
    <tableColumn id="6" xr3:uid="{00000000-0010-0000-0200-000006000000}" uniqueName="6" name="取材日期" queryTableFieldId="6" dataDxfId="3"/>
    <tableColumn id="7" xr3:uid="{00000000-0010-0000-0200-000007000000}" uniqueName="7" name="病理诊断" queryTableFieldId="7" dataDxfId="2"/>
    <tableColumn id="8" xr3:uid="{00000000-0010-0000-0200-000008000000}" uniqueName="8" name="肿物" queryTableFieldId="8" dataDxfId="1"/>
    <tableColumn id="9" xr3:uid="{00000000-0010-0000-0200-000009000000}" uniqueName="9" name="癌旁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workbookViewId="0">
      <selection activeCell="I17" sqref="I17"/>
    </sheetView>
  </sheetViews>
  <sheetFormatPr defaultColWidth="9" defaultRowHeight="14.25"/>
  <cols>
    <col min="2" max="2" width="9.5" customWidth="1"/>
    <col min="7" max="8" width="9" style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6</v>
      </c>
      <c r="H1" s="8" t="s">
        <v>7</v>
      </c>
    </row>
    <row r="2" spans="1:8">
      <c r="A2">
        <v>2007951</v>
      </c>
      <c r="B2">
        <v>817352</v>
      </c>
      <c r="C2" t="s">
        <v>8</v>
      </c>
      <c r="D2" t="s">
        <v>9</v>
      </c>
      <c r="E2">
        <v>56</v>
      </c>
      <c r="F2">
        <v>2020</v>
      </c>
      <c r="G2" s="8" t="s">
        <v>10</v>
      </c>
    </row>
    <row r="3" spans="1:8">
      <c r="A3">
        <v>2008829</v>
      </c>
      <c r="B3">
        <v>817403</v>
      </c>
      <c r="C3" t="s">
        <v>11</v>
      </c>
      <c r="D3" t="s">
        <v>12</v>
      </c>
      <c r="E3">
        <v>64</v>
      </c>
      <c r="F3">
        <v>2020</v>
      </c>
      <c r="G3" s="8" t="s">
        <v>13</v>
      </c>
    </row>
    <row r="4" spans="1:8">
      <c r="A4">
        <v>2010103</v>
      </c>
      <c r="B4">
        <v>817728</v>
      </c>
      <c r="C4" t="s">
        <v>14</v>
      </c>
      <c r="D4" t="s">
        <v>12</v>
      </c>
      <c r="E4">
        <v>53</v>
      </c>
      <c r="F4">
        <v>2020</v>
      </c>
      <c r="G4" s="8" t="s">
        <v>15</v>
      </c>
    </row>
    <row r="5" spans="1:8">
      <c r="A5">
        <v>2010423</v>
      </c>
      <c r="B5">
        <v>819946</v>
      </c>
      <c r="C5" t="s">
        <v>16</v>
      </c>
      <c r="D5" t="s">
        <v>12</v>
      </c>
      <c r="E5">
        <v>62</v>
      </c>
      <c r="F5">
        <v>2020</v>
      </c>
      <c r="G5" s="8" t="s">
        <v>17</v>
      </c>
    </row>
    <row r="6" spans="1:8">
      <c r="A6">
        <v>2012325</v>
      </c>
      <c r="B6">
        <v>817766</v>
      </c>
      <c r="C6" t="s">
        <v>18</v>
      </c>
      <c r="D6" t="s">
        <v>9</v>
      </c>
      <c r="E6">
        <v>64</v>
      </c>
      <c r="F6">
        <v>2020</v>
      </c>
      <c r="G6" s="8" t="s">
        <v>19</v>
      </c>
    </row>
    <row r="7" spans="1:8">
      <c r="A7">
        <v>2014075</v>
      </c>
      <c r="B7">
        <v>821129</v>
      </c>
      <c r="C7" t="s">
        <v>20</v>
      </c>
      <c r="D7" t="s">
        <v>9</v>
      </c>
      <c r="E7">
        <v>54</v>
      </c>
      <c r="F7">
        <v>2020</v>
      </c>
      <c r="G7" s="8" t="s">
        <v>21</v>
      </c>
    </row>
    <row r="8" spans="1:8">
      <c r="A8">
        <v>2015807</v>
      </c>
      <c r="B8">
        <v>821820</v>
      </c>
      <c r="C8" t="s">
        <v>22</v>
      </c>
      <c r="D8" t="s">
        <v>9</v>
      </c>
      <c r="E8">
        <v>62</v>
      </c>
      <c r="F8">
        <v>2020</v>
      </c>
      <c r="G8" s="8" t="s">
        <v>17</v>
      </c>
    </row>
    <row r="9" spans="1:8">
      <c r="A9">
        <v>2016283</v>
      </c>
      <c r="B9">
        <v>808458</v>
      </c>
      <c r="C9" t="s">
        <v>23</v>
      </c>
      <c r="D9" t="s">
        <v>12</v>
      </c>
      <c r="E9">
        <v>53</v>
      </c>
      <c r="F9">
        <v>2020</v>
      </c>
      <c r="G9" s="8" t="s">
        <v>24</v>
      </c>
    </row>
    <row r="10" spans="1:8">
      <c r="A10">
        <v>2016917</v>
      </c>
      <c r="B10">
        <v>797099</v>
      </c>
      <c r="C10" t="s">
        <v>25</v>
      </c>
      <c r="D10" t="s">
        <v>12</v>
      </c>
      <c r="E10">
        <v>52</v>
      </c>
      <c r="F10">
        <v>2020</v>
      </c>
      <c r="G10" s="8" t="s">
        <v>17</v>
      </c>
    </row>
    <row r="11" spans="1:8">
      <c r="A11">
        <v>2018730</v>
      </c>
      <c r="B11">
        <v>824982</v>
      </c>
      <c r="C11" t="s">
        <v>26</v>
      </c>
      <c r="D11" t="s">
        <v>12</v>
      </c>
      <c r="E11">
        <v>61</v>
      </c>
      <c r="F11">
        <v>2020</v>
      </c>
      <c r="G11" s="8" t="s">
        <v>17</v>
      </c>
    </row>
    <row r="12" spans="1:8">
      <c r="A12">
        <v>2018975</v>
      </c>
      <c r="B12">
        <v>772944</v>
      </c>
      <c r="C12" t="s">
        <v>27</v>
      </c>
      <c r="D12" t="s">
        <v>9</v>
      </c>
      <c r="E12">
        <v>53</v>
      </c>
      <c r="F12">
        <v>2020</v>
      </c>
      <c r="G12" s="8" t="s">
        <v>28</v>
      </c>
    </row>
    <row r="13" spans="1:8">
      <c r="A13">
        <v>2020286</v>
      </c>
      <c r="B13">
        <v>826370</v>
      </c>
      <c r="C13" t="s">
        <v>29</v>
      </c>
      <c r="D13" t="s">
        <v>9</v>
      </c>
      <c r="E13">
        <v>55</v>
      </c>
      <c r="F13">
        <v>2020</v>
      </c>
      <c r="G13" s="8" t="s">
        <v>30</v>
      </c>
    </row>
    <row r="14" spans="1:8">
      <c r="A14">
        <v>2022288</v>
      </c>
      <c r="B14">
        <v>826236</v>
      </c>
      <c r="C14" t="s">
        <v>31</v>
      </c>
      <c r="D14" t="s">
        <v>9</v>
      </c>
      <c r="E14">
        <v>64</v>
      </c>
      <c r="F14">
        <v>2020</v>
      </c>
      <c r="G14" s="8" t="s">
        <v>21</v>
      </c>
    </row>
    <row r="15" spans="1:8">
      <c r="A15">
        <v>2024477</v>
      </c>
      <c r="B15">
        <v>830275</v>
      </c>
      <c r="C15" t="s">
        <v>32</v>
      </c>
      <c r="D15" t="s">
        <v>9</v>
      </c>
      <c r="E15">
        <v>54</v>
      </c>
      <c r="F15">
        <v>2020</v>
      </c>
      <c r="G15" s="8" t="s">
        <v>33</v>
      </c>
    </row>
    <row r="16" spans="1:8">
      <c r="A16">
        <v>2024970</v>
      </c>
      <c r="B16">
        <v>827142</v>
      </c>
      <c r="C16" t="s">
        <v>34</v>
      </c>
      <c r="D16" t="s">
        <v>9</v>
      </c>
      <c r="E16">
        <v>63</v>
      </c>
      <c r="F16">
        <v>2020</v>
      </c>
      <c r="G16" s="8" t="s">
        <v>21</v>
      </c>
    </row>
    <row r="17" spans="1:7">
      <c r="A17">
        <v>2028761</v>
      </c>
      <c r="B17">
        <v>831796</v>
      </c>
      <c r="C17" t="s">
        <v>35</v>
      </c>
      <c r="D17" t="s">
        <v>12</v>
      </c>
      <c r="E17">
        <v>58</v>
      </c>
      <c r="F17">
        <v>2020</v>
      </c>
      <c r="G17" s="8" t="s">
        <v>24</v>
      </c>
    </row>
    <row r="18" spans="1:7">
      <c r="A18">
        <v>2031614</v>
      </c>
      <c r="B18">
        <v>739854</v>
      </c>
      <c r="C18" t="s">
        <v>36</v>
      </c>
      <c r="D18" t="s">
        <v>9</v>
      </c>
      <c r="E18">
        <v>56</v>
      </c>
      <c r="F18">
        <v>2020</v>
      </c>
      <c r="G18" s="8" t="s">
        <v>28</v>
      </c>
    </row>
    <row r="19" spans="1:7">
      <c r="A19">
        <v>2031959</v>
      </c>
      <c r="B19">
        <v>835496</v>
      </c>
      <c r="C19" t="s">
        <v>37</v>
      </c>
      <c r="D19" t="s">
        <v>12</v>
      </c>
      <c r="E19">
        <v>63</v>
      </c>
      <c r="F19">
        <v>2020</v>
      </c>
      <c r="G19" s="8" t="s">
        <v>17</v>
      </c>
    </row>
    <row r="20" spans="1:7">
      <c r="A20">
        <v>2032118</v>
      </c>
      <c r="B20">
        <v>834797</v>
      </c>
      <c r="C20" t="s">
        <v>38</v>
      </c>
      <c r="D20" t="s">
        <v>9</v>
      </c>
      <c r="E20">
        <v>57</v>
      </c>
      <c r="F20">
        <v>2020</v>
      </c>
      <c r="G20" s="8" t="s">
        <v>30</v>
      </c>
    </row>
    <row r="21" spans="1:7">
      <c r="A21">
        <v>2210755</v>
      </c>
      <c r="B21">
        <v>890783</v>
      </c>
      <c r="C21" t="s">
        <v>39</v>
      </c>
      <c r="D21" t="s">
        <v>12</v>
      </c>
      <c r="E21">
        <v>57</v>
      </c>
      <c r="F21">
        <v>2022</v>
      </c>
      <c r="G21" s="8" t="s">
        <v>19</v>
      </c>
    </row>
    <row r="22" spans="1:7">
      <c r="A22">
        <v>2211251</v>
      </c>
      <c r="B22">
        <v>897426</v>
      </c>
      <c r="C22" t="s">
        <v>40</v>
      </c>
      <c r="D22" t="s">
        <v>12</v>
      </c>
      <c r="E22">
        <v>63</v>
      </c>
      <c r="F22">
        <v>2022</v>
      </c>
      <c r="G22" s="8" t="s">
        <v>41</v>
      </c>
    </row>
    <row r="23" spans="1:7">
      <c r="A23">
        <v>2211498</v>
      </c>
      <c r="B23">
        <v>893220</v>
      </c>
      <c r="C23" t="s">
        <v>42</v>
      </c>
      <c r="D23" t="s">
        <v>9</v>
      </c>
      <c r="E23">
        <v>55</v>
      </c>
      <c r="F23">
        <v>2022</v>
      </c>
      <c r="G23" s="8" t="s">
        <v>19</v>
      </c>
    </row>
    <row r="24" spans="1:7">
      <c r="A24">
        <v>2212383</v>
      </c>
      <c r="B24">
        <v>897414</v>
      </c>
      <c r="C24" t="s">
        <v>43</v>
      </c>
      <c r="D24" t="s">
        <v>12</v>
      </c>
      <c r="E24">
        <v>66</v>
      </c>
      <c r="F24">
        <v>2022</v>
      </c>
      <c r="G24" s="8" t="s">
        <v>19</v>
      </c>
    </row>
    <row r="25" spans="1:7">
      <c r="A25">
        <v>2212779</v>
      </c>
      <c r="B25">
        <v>898972</v>
      </c>
      <c r="C25" t="s">
        <v>44</v>
      </c>
      <c r="D25" t="s">
        <v>9</v>
      </c>
      <c r="E25">
        <v>57</v>
      </c>
      <c r="F25">
        <v>2022</v>
      </c>
      <c r="G25" s="8" t="s">
        <v>41</v>
      </c>
    </row>
    <row r="26" spans="1:7">
      <c r="A26">
        <v>2229785</v>
      </c>
      <c r="B26">
        <v>817728</v>
      </c>
      <c r="C26" t="s">
        <v>14</v>
      </c>
      <c r="D26" t="s">
        <v>12</v>
      </c>
      <c r="E26">
        <v>56</v>
      </c>
      <c r="F26">
        <v>2022</v>
      </c>
      <c r="G26" s="8" t="s">
        <v>33</v>
      </c>
    </row>
    <row r="27" spans="1:7">
      <c r="A27">
        <v>2232404</v>
      </c>
      <c r="B27">
        <v>912480</v>
      </c>
      <c r="C27" t="s">
        <v>45</v>
      </c>
      <c r="D27" t="s">
        <v>9</v>
      </c>
      <c r="E27">
        <v>54</v>
      </c>
      <c r="F27">
        <v>2022</v>
      </c>
      <c r="G27" s="8" t="s">
        <v>33</v>
      </c>
    </row>
    <row r="28" spans="1:7">
      <c r="A28">
        <v>2233859</v>
      </c>
      <c r="B28">
        <v>912571</v>
      </c>
      <c r="C28" t="s">
        <v>46</v>
      </c>
      <c r="D28" t="s">
        <v>9</v>
      </c>
      <c r="E28">
        <v>65</v>
      </c>
      <c r="F28">
        <v>2022</v>
      </c>
      <c r="G28" s="8" t="s">
        <v>47</v>
      </c>
    </row>
    <row r="29" spans="1:7">
      <c r="A29">
        <v>2234390</v>
      </c>
      <c r="B29">
        <v>912888</v>
      </c>
      <c r="C29" t="s">
        <v>48</v>
      </c>
      <c r="D29" t="s">
        <v>12</v>
      </c>
      <c r="E29">
        <v>60</v>
      </c>
      <c r="F29">
        <v>2022</v>
      </c>
      <c r="G29" s="8" t="s">
        <v>24</v>
      </c>
    </row>
    <row r="30" spans="1:7">
      <c r="A30">
        <v>2239079</v>
      </c>
      <c r="B30">
        <v>918468</v>
      </c>
      <c r="C30" t="s">
        <v>49</v>
      </c>
      <c r="D30" t="s">
        <v>9</v>
      </c>
      <c r="E30">
        <v>64</v>
      </c>
      <c r="F30">
        <v>2022</v>
      </c>
      <c r="G30" s="8" t="s">
        <v>50</v>
      </c>
    </row>
    <row r="31" spans="1:7">
      <c r="A31">
        <v>2239869</v>
      </c>
      <c r="B31">
        <v>918314</v>
      </c>
      <c r="C31" t="s">
        <v>51</v>
      </c>
      <c r="D31" t="s">
        <v>9</v>
      </c>
      <c r="E31">
        <v>68</v>
      </c>
      <c r="F31">
        <v>2022</v>
      </c>
      <c r="G31" s="8" t="s">
        <v>19</v>
      </c>
    </row>
    <row r="32" spans="1:7">
      <c r="A32">
        <v>2240118</v>
      </c>
      <c r="B32">
        <v>918541</v>
      </c>
      <c r="C32" t="s">
        <v>52</v>
      </c>
      <c r="D32" t="s">
        <v>9</v>
      </c>
      <c r="E32">
        <v>64</v>
      </c>
      <c r="F32">
        <v>2022</v>
      </c>
      <c r="G32" s="8" t="s">
        <v>24</v>
      </c>
    </row>
    <row r="33" spans="1:7">
      <c r="A33">
        <v>2244434</v>
      </c>
      <c r="B33">
        <v>923137</v>
      </c>
      <c r="C33" t="s">
        <v>53</v>
      </c>
      <c r="D33" t="s">
        <v>12</v>
      </c>
      <c r="E33">
        <v>60</v>
      </c>
      <c r="F33">
        <v>2022</v>
      </c>
      <c r="G33" s="8" t="s">
        <v>30</v>
      </c>
    </row>
    <row r="34" spans="1:7">
      <c r="A34">
        <v>2244965</v>
      </c>
      <c r="B34">
        <v>922353</v>
      </c>
      <c r="C34" t="s">
        <v>54</v>
      </c>
      <c r="D34" t="s">
        <v>9</v>
      </c>
      <c r="E34">
        <v>61</v>
      </c>
      <c r="F34">
        <v>2022</v>
      </c>
      <c r="G34" s="8" t="s">
        <v>33</v>
      </c>
    </row>
    <row r="35" spans="1:7">
      <c r="A35">
        <v>2245958</v>
      </c>
      <c r="B35">
        <v>917943</v>
      </c>
      <c r="C35" t="s">
        <v>55</v>
      </c>
      <c r="D35" t="s">
        <v>9</v>
      </c>
      <c r="E35">
        <v>63</v>
      </c>
      <c r="F35">
        <v>2022</v>
      </c>
      <c r="G35" s="8" t="s">
        <v>24</v>
      </c>
    </row>
    <row r="36" spans="1:7">
      <c r="A36">
        <v>2247991</v>
      </c>
      <c r="B36">
        <v>917946</v>
      </c>
      <c r="C36" t="s">
        <v>56</v>
      </c>
      <c r="D36" t="s">
        <v>9</v>
      </c>
      <c r="E36">
        <v>61</v>
      </c>
      <c r="F36">
        <v>2022</v>
      </c>
      <c r="G36" s="8" t="s">
        <v>30</v>
      </c>
    </row>
    <row r="37" spans="1:7">
      <c r="A37">
        <v>2248483</v>
      </c>
      <c r="B37">
        <v>922827</v>
      </c>
      <c r="C37" t="s">
        <v>57</v>
      </c>
      <c r="D37" t="s">
        <v>12</v>
      </c>
      <c r="E37">
        <v>54</v>
      </c>
      <c r="F37">
        <v>2022</v>
      </c>
      <c r="G37" s="8" t="s">
        <v>41</v>
      </c>
    </row>
    <row r="38" spans="1:7">
      <c r="A38">
        <v>2249668</v>
      </c>
      <c r="B38">
        <v>920986</v>
      </c>
      <c r="C38" t="s">
        <v>58</v>
      </c>
      <c r="D38" t="s">
        <v>9</v>
      </c>
      <c r="E38">
        <v>61</v>
      </c>
      <c r="F38">
        <v>2022</v>
      </c>
      <c r="G38" s="8" t="s">
        <v>33</v>
      </c>
    </row>
    <row r="39" spans="1:7">
      <c r="A39">
        <v>2249886</v>
      </c>
      <c r="B39">
        <v>926553</v>
      </c>
      <c r="C39" t="s">
        <v>59</v>
      </c>
      <c r="D39" t="s">
        <v>9</v>
      </c>
      <c r="E39">
        <v>56</v>
      </c>
      <c r="F39">
        <v>2022</v>
      </c>
      <c r="G39" s="8" t="s">
        <v>60</v>
      </c>
    </row>
    <row r="40" spans="1:7">
      <c r="A40">
        <v>2250354</v>
      </c>
      <c r="B40">
        <v>922763</v>
      </c>
      <c r="C40" t="s">
        <v>61</v>
      </c>
      <c r="D40" t="s">
        <v>9</v>
      </c>
      <c r="E40">
        <v>58</v>
      </c>
      <c r="F40">
        <v>2022</v>
      </c>
      <c r="G40" s="8" t="s">
        <v>33</v>
      </c>
    </row>
    <row r="41" spans="1:7">
      <c r="A41">
        <v>2253559</v>
      </c>
      <c r="B41">
        <v>928832</v>
      </c>
      <c r="C41" t="s">
        <v>62</v>
      </c>
      <c r="D41" t="s">
        <v>12</v>
      </c>
      <c r="E41">
        <v>67</v>
      </c>
      <c r="F41">
        <v>2022</v>
      </c>
      <c r="G41" s="8" t="s">
        <v>63</v>
      </c>
    </row>
  </sheetData>
  <phoneticPr fontId="14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1"/>
  <sheetViews>
    <sheetView workbookViewId="0">
      <selection activeCell="A2" sqref="A2:IV25"/>
    </sheetView>
  </sheetViews>
  <sheetFormatPr defaultColWidth="8.875" defaultRowHeight="14.25"/>
  <cols>
    <col min="6" max="6" width="13.125" customWidth="1"/>
    <col min="7" max="7" width="62.62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H1" s="8" t="s">
        <v>6</v>
      </c>
      <c r="I1" s="8" t="s">
        <v>64</v>
      </c>
    </row>
    <row r="2" spans="1:9">
      <c r="A2">
        <v>1956860</v>
      </c>
      <c r="B2">
        <v>807686</v>
      </c>
      <c r="C2" t="s">
        <v>822</v>
      </c>
      <c r="D2" t="s">
        <v>12</v>
      </c>
      <c r="E2">
        <v>62</v>
      </c>
      <c r="F2" s="7">
        <v>43824</v>
      </c>
      <c r="G2" t="s">
        <v>823</v>
      </c>
      <c r="H2" s="8" t="s">
        <v>101</v>
      </c>
      <c r="I2" s="8" t="s">
        <v>30</v>
      </c>
    </row>
    <row r="3" spans="1:9">
      <c r="A3">
        <v>2001746</v>
      </c>
      <c r="B3">
        <v>808928</v>
      </c>
      <c r="C3" t="s">
        <v>824</v>
      </c>
      <c r="D3" t="s">
        <v>12</v>
      </c>
      <c r="E3">
        <v>62</v>
      </c>
      <c r="F3" s="7">
        <v>43843</v>
      </c>
      <c r="G3" t="s">
        <v>825</v>
      </c>
      <c r="H3" s="8" t="s">
        <v>521</v>
      </c>
      <c r="I3" s="8" t="s">
        <v>30</v>
      </c>
    </row>
    <row r="4" spans="1:9">
      <c r="A4">
        <v>2009063</v>
      </c>
      <c r="B4">
        <v>815459</v>
      </c>
      <c r="C4" t="s">
        <v>826</v>
      </c>
      <c r="D4" t="s">
        <v>9</v>
      </c>
      <c r="E4">
        <v>68</v>
      </c>
      <c r="F4" s="7">
        <v>43987</v>
      </c>
      <c r="G4" t="s">
        <v>827</v>
      </c>
      <c r="H4" s="8" t="s">
        <v>126</v>
      </c>
      <c r="I4" s="8" t="s">
        <v>178</v>
      </c>
    </row>
    <row r="5" spans="1:9">
      <c r="A5">
        <v>2020310</v>
      </c>
      <c r="B5">
        <v>822953</v>
      </c>
      <c r="C5" t="s">
        <v>828</v>
      </c>
      <c r="D5" t="s">
        <v>9</v>
      </c>
      <c r="E5">
        <v>60</v>
      </c>
      <c r="F5" s="7">
        <v>44078</v>
      </c>
      <c r="G5" t="s">
        <v>827</v>
      </c>
      <c r="H5" s="8" t="s">
        <v>130</v>
      </c>
      <c r="I5" s="8" t="s">
        <v>47</v>
      </c>
    </row>
    <row r="6" spans="1:9">
      <c r="A6">
        <v>2025392</v>
      </c>
      <c r="B6">
        <v>817577</v>
      </c>
      <c r="C6" t="s">
        <v>829</v>
      </c>
      <c r="D6" t="s">
        <v>12</v>
      </c>
      <c r="E6">
        <v>53</v>
      </c>
      <c r="F6" s="7">
        <v>44117</v>
      </c>
      <c r="G6" t="s">
        <v>830</v>
      </c>
      <c r="H6" s="8" t="s">
        <v>130</v>
      </c>
      <c r="I6" s="8" t="s">
        <v>30</v>
      </c>
    </row>
    <row r="7" spans="1:9">
      <c r="A7">
        <v>2028873</v>
      </c>
      <c r="B7">
        <v>833549</v>
      </c>
      <c r="C7" t="s">
        <v>831</v>
      </c>
      <c r="D7" t="s">
        <v>9</v>
      </c>
      <c r="E7">
        <v>67</v>
      </c>
      <c r="F7" s="7">
        <v>44137</v>
      </c>
      <c r="G7" t="s">
        <v>827</v>
      </c>
      <c r="H7" s="8" t="s">
        <v>17</v>
      </c>
      <c r="I7" s="8" t="s">
        <v>133</v>
      </c>
    </row>
    <row r="8" spans="1:9">
      <c r="A8">
        <v>2030848</v>
      </c>
      <c r="B8">
        <v>832518</v>
      </c>
      <c r="C8" t="s">
        <v>832</v>
      </c>
      <c r="D8" t="s">
        <v>9</v>
      </c>
      <c r="E8">
        <v>68</v>
      </c>
      <c r="F8" s="7">
        <v>44147</v>
      </c>
      <c r="G8" t="s">
        <v>823</v>
      </c>
      <c r="H8" s="8" t="s">
        <v>833</v>
      </c>
      <c r="I8" s="8" t="s">
        <v>110</v>
      </c>
    </row>
    <row r="9" spans="1:9">
      <c r="A9">
        <v>2034828</v>
      </c>
      <c r="B9">
        <v>833464</v>
      </c>
      <c r="C9" t="s">
        <v>834</v>
      </c>
      <c r="D9" t="s">
        <v>9</v>
      </c>
      <c r="E9">
        <v>62</v>
      </c>
      <c r="F9" s="7">
        <v>44168</v>
      </c>
      <c r="G9" t="s">
        <v>823</v>
      </c>
      <c r="H9" s="8" t="s">
        <v>387</v>
      </c>
      <c r="I9" s="8" t="s">
        <v>110</v>
      </c>
    </row>
    <row r="10" spans="1:9">
      <c r="A10">
        <v>2036439</v>
      </c>
      <c r="B10">
        <v>837083</v>
      </c>
      <c r="C10" t="s">
        <v>835</v>
      </c>
      <c r="D10" t="s">
        <v>9</v>
      </c>
      <c r="E10">
        <v>68</v>
      </c>
      <c r="F10" s="7">
        <v>44176</v>
      </c>
      <c r="G10" t="s">
        <v>836</v>
      </c>
      <c r="H10" s="8" t="s">
        <v>116</v>
      </c>
      <c r="I10" s="8" t="s">
        <v>568</v>
      </c>
    </row>
    <row r="11" spans="1:9">
      <c r="A11">
        <v>2208781</v>
      </c>
      <c r="B11">
        <v>885470</v>
      </c>
      <c r="C11" t="s">
        <v>837</v>
      </c>
      <c r="D11" t="s">
        <v>9</v>
      </c>
      <c r="E11">
        <v>54</v>
      </c>
      <c r="F11" s="7">
        <v>44617</v>
      </c>
      <c r="G11" t="s">
        <v>838</v>
      </c>
      <c r="H11" s="8" t="s">
        <v>833</v>
      </c>
      <c r="I11" s="8" t="s">
        <v>110</v>
      </c>
    </row>
    <row r="12" spans="1:9">
      <c r="A12">
        <v>2209603</v>
      </c>
      <c r="B12">
        <v>892375</v>
      </c>
      <c r="C12" t="s">
        <v>839</v>
      </c>
      <c r="D12" t="s">
        <v>9</v>
      </c>
      <c r="E12">
        <v>53</v>
      </c>
      <c r="F12" s="7">
        <v>44622</v>
      </c>
      <c r="G12" t="s">
        <v>827</v>
      </c>
      <c r="H12" s="8" t="s">
        <v>374</v>
      </c>
      <c r="I12" s="8" t="s">
        <v>141</v>
      </c>
    </row>
    <row r="13" spans="1:9">
      <c r="A13">
        <v>2216002</v>
      </c>
      <c r="B13">
        <v>890300</v>
      </c>
      <c r="C13" t="s">
        <v>840</v>
      </c>
      <c r="D13" t="s">
        <v>9</v>
      </c>
      <c r="E13">
        <v>67</v>
      </c>
      <c r="F13" s="7">
        <v>44673</v>
      </c>
      <c r="G13" t="s">
        <v>827</v>
      </c>
      <c r="H13" s="8" t="s">
        <v>85</v>
      </c>
      <c r="I13" s="8" t="s">
        <v>30</v>
      </c>
    </row>
    <row r="14" spans="1:9">
      <c r="A14">
        <v>2230350</v>
      </c>
      <c r="B14">
        <v>911030</v>
      </c>
      <c r="C14" t="s">
        <v>841</v>
      </c>
      <c r="D14" t="s">
        <v>9</v>
      </c>
      <c r="E14">
        <v>69</v>
      </c>
      <c r="F14" s="7">
        <v>44757</v>
      </c>
      <c r="G14" t="s">
        <v>827</v>
      </c>
      <c r="H14" s="8" t="s">
        <v>532</v>
      </c>
      <c r="I14" s="8" t="s">
        <v>110</v>
      </c>
    </row>
    <row r="15" spans="1:9">
      <c r="A15">
        <v>2233975</v>
      </c>
      <c r="B15">
        <v>907256</v>
      </c>
      <c r="C15" t="s">
        <v>842</v>
      </c>
      <c r="D15" t="s">
        <v>9</v>
      </c>
      <c r="E15">
        <v>57</v>
      </c>
      <c r="F15" s="7">
        <v>44775</v>
      </c>
      <c r="G15" t="s">
        <v>827</v>
      </c>
      <c r="H15" s="8" t="s">
        <v>786</v>
      </c>
      <c r="I15" s="8" t="s">
        <v>110</v>
      </c>
    </row>
    <row r="16" spans="1:9">
      <c r="A16">
        <v>2242682</v>
      </c>
      <c r="B16">
        <v>921104</v>
      </c>
      <c r="C16" t="s">
        <v>843</v>
      </c>
      <c r="D16" t="s">
        <v>9</v>
      </c>
      <c r="E16">
        <v>52</v>
      </c>
      <c r="F16" s="7">
        <v>44820</v>
      </c>
      <c r="G16" t="s">
        <v>844</v>
      </c>
      <c r="H16" s="8" t="s">
        <v>845</v>
      </c>
      <c r="I16" s="8" t="s">
        <v>110</v>
      </c>
    </row>
    <row r="17" spans="1:9">
      <c r="A17">
        <v>2243032</v>
      </c>
      <c r="B17">
        <v>919902</v>
      </c>
      <c r="C17" t="s">
        <v>846</v>
      </c>
      <c r="D17" t="s">
        <v>12</v>
      </c>
      <c r="E17">
        <v>60</v>
      </c>
      <c r="F17" s="7">
        <v>44823</v>
      </c>
      <c r="G17" t="s">
        <v>823</v>
      </c>
      <c r="H17" s="8" t="s">
        <v>109</v>
      </c>
      <c r="I17" s="8" t="s">
        <v>113</v>
      </c>
    </row>
    <row r="18" spans="1:9">
      <c r="A18">
        <v>2247354</v>
      </c>
      <c r="B18">
        <v>922287</v>
      </c>
      <c r="C18" t="s">
        <v>847</v>
      </c>
      <c r="D18" t="s">
        <v>12</v>
      </c>
      <c r="E18">
        <v>59</v>
      </c>
      <c r="F18" s="7">
        <v>44854</v>
      </c>
      <c r="G18" t="s">
        <v>827</v>
      </c>
      <c r="H18" s="8" t="s">
        <v>848</v>
      </c>
      <c r="I18" s="8" t="s">
        <v>251</v>
      </c>
    </row>
    <row r="19" spans="1:9">
      <c r="A19">
        <v>2248531</v>
      </c>
      <c r="B19">
        <v>924348</v>
      </c>
      <c r="C19" t="s">
        <v>849</v>
      </c>
      <c r="D19" t="s">
        <v>12</v>
      </c>
      <c r="E19">
        <v>57</v>
      </c>
      <c r="F19" s="7">
        <v>44861</v>
      </c>
      <c r="G19" t="s">
        <v>823</v>
      </c>
      <c r="H19" s="8" t="s">
        <v>845</v>
      </c>
      <c r="I19" s="8" t="s">
        <v>30</v>
      </c>
    </row>
    <row r="20" spans="1:9">
      <c r="A20">
        <v>2251746</v>
      </c>
      <c r="B20">
        <v>921912</v>
      </c>
      <c r="C20" t="s">
        <v>850</v>
      </c>
      <c r="D20" t="s">
        <v>12</v>
      </c>
      <c r="E20">
        <v>67</v>
      </c>
      <c r="F20" s="7">
        <v>44882</v>
      </c>
      <c r="G20" t="s">
        <v>827</v>
      </c>
      <c r="H20" s="8" t="s">
        <v>374</v>
      </c>
      <c r="I20" s="8" t="s">
        <v>133</v>
      </c>
    </row>
    <row r="21" spans="1:9">
      <c r="A21">
        <v>2253482</v>
      </c>
      <c r="B21">
        <v>927425</v>
      </c>
      <c r="C21" t="s">
        <v>851</v>
      </c>
      <c r="D21" t="s">
        <v>9</v>
      </c>
      <c r="E21">
        <v>51</v>
      </c>
      <c r="F21" s="7">
        <v>44896</v>
      </c>
      <c r="G21" t="s">
        <v>827</v>
      </c>
      <c r="H21" s="8" t="s">
        <v>212</v>
      </c>
      <c r="I21" s="8" t="s">
        <v>151</v>
      </c>
    </row>
  </sheetData>
  <phoneticPr fontId="1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5"/>
  <sheetViews>
    <sheetView workbookViewId="0">
      <selection activeCell="O16" sqref="O16"/>
    </sheetView>
  </sheetViews>
  <sheetFormatPr defaultColWidth="8.875" defaultRowHeight="14.25"/>
  <cols>
    <col min="6" max="6" width="12.625" customWidth="1"/>
    <col min="7" max="7" width="10.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s="9" t="s">
        <v>5</v>
      </c>
      <c r="H1" s="8" t="s">
        <v>6</v>
      </c>
      <c r="I1" s="8" t="s">
        <v>64</v>
      </c>
    </row>
    <row r="2" spans="1:9">
      <c r="A2">
        <v>2008737</v>
      </c>
      <c r="B2">
        <v>498209</v>
      </c>
      <c r="C2" t="s">
        <v>852</v>
      </c>
      <c r="D2" t="s">
        <v>12</v>
      </c>
      <c r="E2">
        <v>52</v>
      </c>
      <c r="F2" s="7">
        <v>43983</v>
      </c>
      <c r="G2" t="s">
        <v>853</v>
      </c>
      <c r="H2" s="8" t="s">
        <v>85</v>
      </c>
      <c r="I2" s="8">
        <v>1</v>
      </c>
    </row>
    <row r="3" spans="1:9">
      <c r="A3">
        <v>2001533</v>
      </c>
      <c r="B3">
        <v>811241</v>
      </c>
      <c r="C3" t="s">
        <v>263</v>
      </c>
      <c r="D3" t="s">
        <v>12</v>
      </c>
      <c r="E3">
        <v>53</v>
      </c>
      <c r="F3" s="7">
        <v>43843</v>
      </c>
      <c r="G3" t="s">
        <v>853</v>
      </c>
      <c r="H3" s="8" t="s">
        <v>94</v>
      </c>
      <c r="I3" s="8" t="s">
        <v>63</v>
      </c>
    </row>
    <row r="4" spans="1:9">
      <c r="A4">
        <v>2003860</v>
      </c>
      <c r="B4">
        <v>811879</v>
      </c>
      <c r="C4" t="s">
        <v>854</v>
      </c>
      <c r="D4" t="s">
        <v>12</v>
      </c>
      <c r="E4">
        <v>48</v>
      </c>
      <c r="F4" s="7">
        <v>43915</v>
      </c>
      <c r="G4" t="s">
        <v>853</v>
      </c>
      <c r="H4" s="8" t="s">
        <v>190</v>
      </c>
      <c r="I4" s="8" t="s">
        <v>135</v>
      </c>
    </row>
    <row r="5" spans="1:9">
      <c r="A5">
        <v>2004600</v>
      </c>
      <c r="B5">
        <v>812536</v>
      </c>
      <c r="C5" t="s">
        <v>855</v>
      </c>
      <c r="D5" t="s">
        <v>12</v>
      </c>
      <c r="E5">
        <v>54</v>
      </c>
      <c r="F5" s="7">
        <v>43922</v>
      </c>
      <c r="G5" t="s">
        <v>853</v>
      </c>
      <c r="H5" s="8" t="s">
        <v>94</v>
      </c>
      <c r="I5" s="8" t="s">
        <v>135</v>
      </c>
    </row>
    <row r="6" spans="1:9">
      <c r="A6">
        <v>2004849</v>
      </c>
      <c r="B6">
        <v>811071</v>
      </c>
      <c r="C6" t="s">
        <v>856</v>
      </c>
      <c r="D6" t="s">
        <v>12</v>
      </c>
      <c r="E6">
        <v>57</v>
      </c>
      <c r="F6" s="7">
        <v>43923</v>
      </c>
      <c r="G6" t="s">
        <v>853</v>
      </c>
      <c r="H6" s="8" t="s">
        <v>532</v>
      </c>
      <c r="I6" s="8" t="s">
        <v>63</v>
      </c>
    </row>
    <row r="7" spans="1:9">
      <c r="A7">
        <v>2006238</v>
      </c>
      <c r="B7">
        <v>734805</v>
      </c>
      <c r="C7" t="s">
        <v>857</v>
      </c>
      <c r="D7" t="s">
        <v>9</v>
      </c>
      <c r="E7">
        <v>62</v>
      </c>
      <c r="F7" s="7">
        <v>43934</v>
      </c>
      <c r="G7" t="s">
        <v>853</v>
      </c>
      <c r="H7" s="8" t="s">
        <v>94</v>
      </c>
      <c r="I7" s="8" t="s">
        <v>63</v>
      </c>
    </row>
    <row r="8" spans="1:9">
      <c r="A8">
        <v>2006701</v>
      </c>
      <c r="B8">
        <v>725257</v>
      </c>
      <c r="C8" t="s">
        <v>858</v>
      </c>
      <c r="D8" t="s">
        <v>12</v>
      </c>
      <c r="E8">
        <v>56</v>
      </c>
      <c r="F8" s="7">
        <v>43936</v>
      </c>
      <c r="G8" t="s">
        <v>853</v>
      </c>
      <c r="H8" s="8" t="s">
        <v>21</v>
      </c>
      <c r="I8" s="8" t="s">
        <v>141</v>
      </c>
    </row>
    <row r="9" spans="1:9">
      <c r="A9">
        <v>2006730</v>
      </c>
      <c r="B9">
        <v>616360</v>
      </c>
      <c r="C9" t="s">
        <v>859</v>
      </c>
      <c r="D9" t="s">
        <v>9</v>
      </c>
      <c r="E9">
        <v>63</v>
      </c>
      <c r="F9" s="7">
        <v>43936</v>
      </c>
      <c r="G9" t="s">
        <v>853</v>
      </c>
      <c r="H9" s="8" t="s">
        <v>21</v>
      </c>
      <c r="I9" s="8" t="s">
        <v>141</v>
      </c>
    </row>
    <row r="10" spans="1:9">
      <c r="A10">
        <v>2008150</v>
      </c>
      <c r="B10">
        <v>818072</v>
      </c>
      <c r="C10" t="s">
        <v>860</v>
      </c>
      <c r="D10" t="s">
        <v>12</v>
      </c>
      <c r="E10">
        <v>53</v>
      </c>
      <c r="F10" s="7">
        <v>43971</v>
      </c>
      <c r="G10" t="s">
        <v>853</v>
      </c>
      <c r="H10" s="8" t="s">
        <v>30</v>
      </c>
      <c r="I10" s="8" t="s">
        <v>63</v>
      </c>
    </row>
    <row r="11" spans="1:9">
      <c r="A11">
        <v>2009158</v>
      </c>
      <c r="B11">
        <v>509703</v>
      </c>
      <c r="C11" t="s">
        <v>861</v>
      </c>
      <c r="D11" t="s">
        <v>9</v>
      </c>
      <c r="E11">
        <v>57</v>
      </c>
      <c r="F11" s="7">
        <v>43990</v>
      </c>
      <c r="G11" t="s">
        <v>853</v>
      </c>
      <c r="H11" s="8" t="s">
        <v>177</v>
      </c>
      <c r="I11" s="8" t="s">
        <v>139</v>
      </c>
    </row>
    <row r="12" spans="1:9">
      <c r="A12">
        <v>2010582</v>
      </c>
      <c r="B12">
        <v>698398</v>
      </c>
      <c r="C12" t="s">
        <v>862</v>
      </c>
      <c r="D12" t="s">
        <v>9</v>
      </c>
      <c r="E12">
        <v>57</v>
      </c>
      <c r="F12" s="7">
        <v>44006</v>
      </c>
      <c r="G12" t="s">
        <v>853</v>
      </c>
      <c r="H12" s="8" t="s">
        <v>21</v>
      </c>
      <c r="I12" s="8" t="s">
        <v>143</v>
      </c>
    </row>
    <row r="13" spans="1:9">
      <c r="A13">
        <v>2011376</v>
      </c>
      <c r="B13">
        <v>818365</v>
      </c>
      <c r="C13" t="s">
        <v>863</v>
      </c>
      <c r="D13" t="s">
        <v>12</v>
      </c>
      <c r="E13">
        <v>58</v>
      </c>
      <c r="F13" s="7">
        <v>44018</v>
      </c>
      <c r="G13" t="s">
        <v>853</v>
      </c>
      <c r="H13" s="8" t="s">
        <v>17</v>
      </c>
      <c r="I13" s="8" t="s">
        <v>141</v>
      </c>
    </row>
    <row r="14" spans="1:9">
      <c r="A14">
        <v>2013380</v>
      </c>
      <c r="B14">
        <v>820468</v>
      </c>
      <c r="C14" t="s">
        <v>864</v>
      </c>
      <c r="D14" t="s">
        <v>12</v>
      </c>
      <c r="E14">
        <v>56</v>
      </c>
      <c r="F14" s="7">
        <v>44035</v>
      </c>
      <c r="G14" t="s">
        <v>853</v>
      </c>
      <c r="H14" s="8" t="s">
        <v>70</v>
      </c>
      <c r="I14" s="8" t="s">
        <v>283</v>
      </c>
    </row>
    <row r="15" spans="1:9">
      <c r="A15">
        <v>2013581</v>
      </c>
      <c r="B15">
        <v>820261</v>
      </c>
      <c r="C15" t="s">
        <v>865</v>
      </c>
      <c r="D15" t="s">
        <v>12</v>
      </c>
      <c r="E15">
        <v>48</v>
      </c>
      <c r="F15" s="7">
        <v>44036</v>
      </c>
      <c r="G15" t="s">
        <v>853</v>
      </c>
      <c r="H15" s="8" t="s">
        <v>21</v>
      </c>
      <c r="I15" s="8" t="s">
        <v>143</v>
      </c>
    </row>
    <row r="16" spans="1:9">
      <c r="A16">
        <v>2014296</v>
      </c>
      <c r="B16">
        <v>817066</v>
      </c>
      <c r="C16" t="s">
        <v>866</v>
      </c>
      <c r="D16" t="s">
        <v>12</v>
      </c>
      <c r="E16">
        <v>53</v>
      </c>
      <c r="F16" s="7">
        <v>44041</v>
      </c>
      <c r="G16" t="s">
        <v>853</v>
      </c>
      <c r="H16" s="8" t="s">
        <v>94</v>
      </c>
      <c r="I16" s="8" t="s">
        <v>141</v>
      </c>
    </row>
    <row r="17" spans="1:9">
      <c r="A17">
        <v>2014596</v>
      </c>
      <c r="B17">
        <v>820557</v>
      </c>
      <c r="C17" t="s">
        <v>867</v>
      </c>
      <c r="D17" t="s">
        <v>12</v>
      </c>
      <c r="E17">
        <v>56</v>
      </c>
      <c r="F17" s="7">
        <v>44043</v>
      </c>
      <c r="G17" t="s">
        <v>853</v>
      </c>
      <c r="H17" s="8" t="s">
        <v>94</v>
      </c>
      <c r="I17" s="8" t="s">
        <v>139</v>
      </c>
    </row>
    <row r="18" spans="1:9">
      <c r="A18">
        <v>2014776</v>
      </c>
      <c r="B18">
        <v>817095</v>
      </c>
      <c r="C18" t="s">
        <v>868</v>
      </c>
      <c r="D18" t="s">
        <v>12</v>
      </c>
      <c r="E18">
        <v>60</v>
      </c>
      <c r="F18" s="7">
        <v>44043</v>
      </c>
      <c r="G18" t="s">
        <v>853</v>
      </c>
      <c r="H18" s="8" t="s">
        <v>94</v>
      </c>
      <c r="I18" s="8" t="s">
        <v>139</v>
      </c>
    </row>
    <row r="19" spans="1:9">
      <c r="A19">
        <v>2023088</v>
      </c>
      <c r="B19">
        <v>561463</v>
      </c>
      <c r="C19" t="s">
        <v>869</v>
      </c>
      <c r="D19" t="s">
        <v>9</v>
      </c>
      <c r="E19">
        <v>60</v>
      </c>
      <c r="F19" s="7">
        <v>44097</v>
      </c>
      <c r="G19" t="s">
        <v>853</v>
      </c>
      <c r="H19" s="8" t="s">
        <v>24</v>
      </c>
      <c r="I19" s="8" t="s">
        <v>133</v>
      </c>
    </row>
    <row r="20" spans="1:9">
      <c r="A20">
        <v>2031562</v>
      </c>
      <c r="B20">
        <v>519861</v>
      </c>
      <c r="C20" t="s">
        <v>870</v>
      </c>
      <c r="D20" t="s">
        <v>9</v>
      </c>
      <c r="E20">
        <v>54</v>
      </c>
      <c r="F20" s="7">
        <v>44152</v>
      </c>
      <c r="G20" t="s">
        <v>853</v>
      </c>
      <c r="H20" s="8" t="s">
        <v>374</v>
      </c>
      <c r="I20" s="8" t="s">
        <v>63</v>
      </c>
    </row>
    <row r="21" spans="1:9">
      <c r="A21">
        <v>2032821</v>
      </c>
      <c r="B21">
        <v>685157</v>
      </c>
      <c r="C21" t="s">
        <v>871</v>
      </c>
      <c r="D21" t="s">
        <v>9</v>
      </c>
      <c r="E21">
        <v>46</v>
      </c>
      <c r="F21" s="7">
        <v>44159</v>
      </c>
      <c r="G21" t="s">
        <v>853</v>
      </c>
      <c r="H21" s="8" t="s">
        <v>21</v>
      </c>
      <c r="I21" s="8" t="s">
        <v>143</v>
      </c>
    </row>
    <row r="22" spans="1:9">
      <c r="A22">
        <v>2209837</v>
      </c>
      <c r="B22">
        <v>896282</v>
      </c>
      <c r="C22" t="s">
        <v>872</v>
      </c>
      <c r="D22" t="s">
        <v>12</v>
      </c>
      <c r="E22">
        <v>44</v>
      </c>
      <c r="F22" t="s">
        <v>797</v>
      </c>
      <c r="G22" t="s">
        <v>853</v>
      </c>
      <c r="H22" s="8" t="s">
        <v>15</v>
      </c>
      <c r="I22" s="8" t="s">
        <v>135</v>
      </c>
    </row>
    <row r="23" spans="1:9">
      <c r="A23">
        <v>2209881</v>
      </c>
      <c r="B23">
        <v>639658</v>
      </c>
      <c r="C23" t="s">
        <v>873</v>
      </c>
      <c r="D23" t="s">
        <v>9</v>
      </c>
      <c r="E23">
        <v>54</v>
      </c>
      <c r="F23" t="s">
        <v>797</v>
      </c>
      <c r="G23" t="s">
        <v>853</v>
      </c>
      <c r="H23" s="8" t="s">
        <v>94</v>
      </c>
      <c r="I23" s="8" t="s">
        <v>141</v>
      </c>
    </row>
    <row r="24" spans="1:9">
      <c r="A24">
        <v>2209985</v>
      </c>
      <c r="B24">
        <v>890932</v>
      </c>
      <c r="C24" t="s">
        <v>874</v>
      </c>
      <c r="D24" t="s">
        <v>12</v>
      </c>
      <c r="E24">
        <v>59</v>
      </c>
      <c r="F24" t="s">
        <v>797</v>
      </c>
      <c r="G24" t="s">
        <v>853</v>
      </c>
      <c r="H24" s="8" t="s">
        <v>130</v>
      </c>
      <c r="I24" s="8" t="s">
        <v>63</v>
      </c>
    </row>
    <row r="25" spans="1:9">
      <c r="A25">
        <v>2210676</v>
      </c>
      <c r="B25">
        <v>896885</v>
      </c>
      <c r="C25" t="s">
        <v>875</v>
      </c>
      <c r="D25" t="s">
        <v>12</v>
      </c>
      <c r="E25">
        <v>64</v>
      </c>
      <c r="F25" s="7">
        <v>44621</v>
      </c>
      <c r="G25" t="s">
        <v>853</v>
      </c>
      <c r="H25" s="8" t="s">
        <v>94</v>
      </c>
      <c r="I25" s="8" t="s">
        <v>63</v>
      </c>
    </row>
    <row r="26" spans="1:9">
      <c r="A26">
        <v>2211099</v>
      </c>
      <c r="B26">
        <v>885176</v>
      </c>
      <c r="C26" t="s">
        <v>876</v>
      </c>
      <c r="D26" t="s">
        <v>12</v>
      </c>
      <c r="E26">
        <v>60</v>
      </c>
      <c r="F26" t="s">
        <v>797</v>
      </c>
      <c r="G26" t="s">
        <v>853</v>
      </c>
      <c r="H26" s="8" t="s">
        <v>116</v>
      </c>
      <c r="I26" s="8" t="s">
        <v>141</v>
      </c>
    </row>
    <row r="27" spans="1:9">
      <c r="A27">
        <v>2211464</v>
      </c>
      <c r="B27">
        <v>896828</v>
      </c>
      <c r="C27" t="s">
        <v>877</v>
      </c>
      <c r="D27" t="s">
        <v>12</v>
      </c>
      <c r="E27">
        <v>48</v>
      </c>
      <c r="F27" s="7">
        <v>44621</v>
      </c>
      <c r="G27" t="s">
        <v>853</v>
      </c>
      <c r="H27" s="8" t="s">
        <v>15</v>
      </c>
      <c r="I27" s="8" t="s">
        <v>63</v>
      </c>
    </row>
    <row r="28" spans="1:9">
      <c r="A28">
        <v>2212476</v>
      </c>
      <c r="B28">
        <v>620603</v>
      </c>
      <c r="C28" t="s">
        <v>878</v>
      </c>
      <c r="D28" t="s">
        <v>9</v>
      </c>
      <c r="E28">
        <v>57</v>
      </c>
      <c r="F28" s="7">
        <v>44621</v>
      </c>
      <c r="G28" t="s">
        <v>853</v>
      </c>
      <c r="H28" s="8" t="s">
        <v>15</v>
      </c>
      <c r="I28" s="8" t="s">
        <v>135</v>
      </c>
    </row>
    <row r="29" spans="1:9">
      <c r="A29">
        <v>2213058</v>
      </c>
      <c r="B29">
        <v>889319</v>
      </c>
      <c r="C29" t="s">
        <v>879</v>
      </c>
      <c r="D29" t="s">
        <v>12</v>
      </c>
      <c r="E29">
        <v>48</v>
      </c>
      <c r="F29" s="7">
        <v>44622</v>
      </c>
      <c r="G29" t="s">
        <v>853</v>
      </c>
      <c r="H29" s="8" t="s">
        <v>374</v>
      </c>
      <c r="I29" s="8" t="s">
        <v>135</v>
      </c>
    </row>
    <row r="30" spans="1:9">
      <c r="A30">
        <v>2218359</v>
      </c>
      <c r="B30">
        <v>901118</v>
      </c>
      <c r="C30" t="s">
        <v>880</v>
      </c>
      <c r="D30" t="s">
        <v>12</v>
      </c>
      <c r="E30">
        <v>56</v>
      </c>
      <c r="F30" s="7">
        <v>44682</v>
      </c>
      <c r="G30" t="s">
        <v>853</v>
      </c>
      <c r="H30" s="8" t="s">
        <v>881</v>
      </c>
      <c r="I30" s="8" t="s">
        <v>135</v>
      </c>
    </row>
    <row r="31" spans="1:9">
      <c r="A31">
        <v>2219372</v>
      </c>
      <c r="B31">
        <v>900230</v>
      </c>
      <c r="C31" t="s">
        <v>882</v>
      </c>
      <c r="D31" t="s">
        <v>12</v>
      </c>
      <c r="E31">
        <v>53</v>
      </c>
      <c r="F31" s="7">
        <v>44683</v>
      </c>
      <c r="G31" t="s">
        <v>853</v>
      </c>
      <c r="H31" s="8" t="s">
        <v>94</v>
      </c>
      <c r="I31" s="8" t="s">
        <v>137</v>
      </c>
    </row>
    <row r="32" spans="1:9">
      <c r="A32">
        <v>2221919</v>
      </c>
      <c r="B32">
        <v>901028</v>
      </c>
      <c r="C32" t="s">
        <v>883</v>
      </c>
      <c r="D32" t="s">
        <v>12</v>
      </c>
      <c r="E32">
        <v>63</v>
      </c>
      <c r="F32" t="s">
        <v>884</v>
      </c>
      <c r="G32" t="s">
        <v>853</v>
      </c>
      <c r="H32" s="8" t="s">
        <v>33</v>
      </c>
      <c r="I32" s="8" t="s">
        <v>276</v>
      </c>
    </row>
    <row r="33" spans="1:9">
      <c r="A33">
        <v>2222057</v>
      </c>
      <c r="B33">
        <v>904525</v>
      </c>
      <c r="C33" t="s">
        <v>885</v>
      </c>
      <c r="D33" t="s">
        <v>12</v>
      </c>
      <c r="E33">
        <v>59</v>
      </c>
      <c r="F33" t="s">
        <v>884</v>
      </c>
      <c r="G33" t="s">
        <v>853</v>
      </c>
      <c r="H33" s="8" t="s">
        <v>33</v>
      </c>
      <c r="I33" s="8" t="s">
        <v>141</v>
      </c>
    </row>
    <row r="34" spans="1:9">
      <c r="A34">
        <v>2222656</v>
      </c>
      <c r="B34">
        <v>656742</v>
      </c>
      <c r="C34" t="s">
        <v>886</v>
      </c>
      <c r="D34" t="s">
        <v>9</v>
      </c>
      <c r="E34">
        <v>61</v>
      </c>
      <c r="F34" s="7">
        <v>44713</v>
      </c>
      <c r="G34" t="s">
        <v>853</v>
      </c>
      <c r="H34" s="8" t="s">
        <v>15</v>
      </c>
      <c r="I34" s="8" t="s">
        <v>63</v>
      </c>
    </row>
    <row r="35" spans="1:9">
      <c r="A35">
        <v>2224197</v>
      </c>
      <c r="B35">
        <v>907956</v>
      </c>
      <c r="C35" t="s">
        <v>887</v>
      </c>
      <c r="D35" t="s">
        <v>12</v>
      </c>
      <c r="E35">
        <v>47</v>
      </c>
      <c r="F35" s="7">
        <v>44713</v>
      </c>
      <c r="G35" t="s">
        <v>853</v>
      </c>
      <c r="H35" s="8" t="s">
        <v>106</v>
      </c>
      <c r="I35" s="8" t="s">
        <v>145</v>
      </c>
    </row>
    <row r="36" spans="1:9">
      <c r="A36">
        <v>2225584</v>
      </c>
      <c r="B36">
        <v>533552</v>
      </c>
      <c r="C36" t="s">
        <v>888</v>
      </c>
      <c r="D36" t="s">
        <v>9</v>
      </c>
      <c r="E36">
        <v>58</v>
      </c>
      <c r="F36" s="7">
        <v>44714</v>
      </c>
      <c r="G36" t="s">
        <v>853</v>
      </c>
      <c r="H36" s="8" t="s">
        <v>15</v>
      </c>
      <c r="I36" s="8" t="s">
        <v>137</v>
      </c>
    </row>
    <row r="37" spans="1:9">
      <c r="A37">
        <v>2226783</v>
      </c>
      <c r="B37">
        <v>757014</v>
      </c>
      <c r="C37" t="s">
        <v>889</v>
      </c>
      <c r="D37" t="s">
        <v>9</v>
      </c>
      <c r="E37">
        <v>48</v>
      </c>
      <c r="F37" s="7">
        <v>44714</v>
      </c>
      <c r="G37" t="s">
        <v>853</v>
      </c>
      <c r="H37" s="8" t="s">
        <v>127</v>
      </c>
      <c r="I37" s="8" t="s">
        <v>133</v>
      </c>
    </row>
    <row r="38" spans="1:9">
      <c r="A38">
        <v>2228972</v>
      </c>
      <c r="B38">
        <v>909920</v>
      </c>
      <c r="C38" t="s">
        <v>890</v>
      </c>
      <c r="D38" t="s">
        <v>12</v>
      </c>
      <c r="E38">
        <v>51</v>
      </c>
      <c r="F38" s="7">
        <v>44743</v>
      </c>
      <c r="G38" t="s">
        <v>853</v>
      </c>
      <c r="H38" s="8" t="s">
        <v>101</v>
      </c>
      <c r="I38" s="8" t="s">
        <v>149</v>
      </c>
    </row>
    <row r="39" spans="1:9">
      <c r="A39">
        <v>2229162</v>
      </c>
      <c r="B39">
        <v>822644</v>
      </c>
      <c r="C39" t="s">
        <v>891</v>
      </c>
      <c r="D39" t="s">
        <v>12</v>
      </c>
      <c r="E39">
        <v>55</v>
      </c>
      <c r="F39" s="7">
        <v>44743</v>
      </c>
      <c r="G39" t="s">
        <v>853</v>
      </c>
      <c r="H39" s="8" t="s">
        <v>85</v>
      </c>
      <c r="I39" s="8" t="s">
        <v>178</v>
      </c>
    </row>
    <row r="40" spans="1:9">
      <c r="A40">
        <v>2229166</v>
      </c>
      <c r="B40">
        <v>904979</v>
      </c>
      <c r="C40" t="s">
        <v>892</v>
      </c>
      <c r="D40" t="s">
        <v>12</v>
      </c>
      <c r="E40">
        <v>55</v>
      </c>
      <c r="F40" s="7">
        <v>44743</v>
      </c>
      <c r="G40" t="s">
        <v>853</v>
      </c>
      <c r="H40" s="8" t="s">
        <v>17</v>
      </c>
      <c r="I40" s="8" t="s">
        <v>137</v>
      </c>
    </row>
    <row r="41" spans="1:9">
      <c r="A41">
        <v>2229219</v>
      </c>
      <c r="B41">
        <v>909849</v>
      </c>
      <c r="C41" t="s">
        <v>893</v>
      </c>
      <c r="D41" t="s">
        <v>12</v>
      </c>
      <c r="E41">
        <v>47</v>
      </c>
      <c r="F41" s="7">
        <v>44743</v>
      </c>
      <c r="G41" t="s">
        <v>853</v>
      </c>
      <c r="H41" s="8" t="s">
        <v>33</v>
      </c>
      <c r="I41" s="8" t="s">
        <v>141</v>
      </c>
    </row>
    <row r="42" spans="1:9">
      <c r="A42">
        <v>2232033</v>
      </c>
      <c r="B42">
        <v>481594</v>
      </c>
      <c r="C42" t="s">
        <v>894</v>
      </c>
      <c r="D42" t="s">
        <v>9</v>
      </c>
      <c r="E42">
        <v>59</v>
      </c>
      <c r="F42" s="7">
        <v>44744</v>
      </c>
      <c r="G42" t="s">
        <v>853</v>
      </c>
      <c r="H42" s="8" t="s">
        <v>15</v>
      </c>
      <c r="I42" s="8" t="s">
        <v>141</v>
      </c>
    </row>
    <row r="43" spans="1:9">
      <c r="A43">
        <v>2233661</v>
      </c>
      <c r="B43">
        <v>537682</v>
      </c>
      <c r="C43" t="s">
        <v>895</v>
      </c>
      <c r="D43" t="s">
        <v>9</v>
      </c>
      <c r="E43">
        <v>56</v>
      </c>
      <c r="F43" t="s">
        <v>896</v>
      </c>
      <c r="G43" t="s">
        <v>853</v>
      </c>
      <c r="H43" s="8" t="s">
        <v>678</v>
      </c>
      <c r="I43" s="8" t="s">
        <v>133</v>
      </c>
    </row>
    <row r="44" spans="1:9">
      <c r="A44">
        <v>2234786</v>
      </c>
      <c r="B44">
        <v>911986</v>
      </c>
      <c r="C44" t="s">
        <v>897</v>
      </c>
      <c r="D44" t="s">
        <v>12</v>
      </c>
      <c r="E44">
        <v>64</v>
      </c>
      <c r="F44" t="s">
        <v>896</v>
      </c>
      <c r="G44" t="s">
        <v>853</v>
      </c>
      <c r="H44" s="8" t="s">
        <v>70</v>
      </c>
      <c r="I44" s="8" t="s">
        <v>178</v>
      </c>
    </row>
    <row r="45" spans="1:9">
      <c r="A45">
        <v>2240050</v>
      </c>
      <c r="B45">
        <v>500164</v>
      </c>
      <c r="C45" t="s">
        <v>898</v>
      </c>
      <c r="D45" t="s">
        <v>9</v>
      </c>
      <c r="E45">
        <v>60</v>
      </c>
      <c r="F45" s="7">
        <v>44776</v>
      </c>
      <c r="G45" t="s">
        <v>853</v>
      </c>
      <c r="H45" s="8" t="s">
        <v>106</v>
      </c>
      <c r="I45" s="8" t="s">
        <v>240</v>
      </c>
    </row>
  </sheetData>
  <phoneticPr fontId="1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1"/>
  <sheetViews>
    <sheetView workbookViewId="0">
      <selection activeCell="G13" sqref="G13"/>
    </sheetView>
  </sheetViews>
  <sheetFormatPr defaultColWidth="11" defaultRowHeight="14.25"/>
  <cols>
    <col min="1" max="5" width="11.5" customWidth="1"/>
    <col min="6" max="6" width="12" customWidth="1"/>
    <col min="7" max="7" width="26.5" customWidth="1"/>
    <col min="8" max="8" width="12" customWidth="1"/>
    <col min="9" max="9" width="11.5" customWidth="1"/>
  </cols>
  <sheetData>
    <row r="1" spans="1:9">
      <c r="A1" t="s">
        <v>899</v>
      </c>
      <c r="B1" t="s">
        <v>900</v>
      </c>
      <c r="C1" t="s">
        <v>901</v>
      </c>
      <c r="D1" t="s">
        <v>902</v>
      </c>
      <c r="E1" t="s">
        <v>903</v>
      </c>
      <c r="F1" t="s">
        <v>904</v>
      </c>
      <c r="G1" t="s">
        <v>905</v>
      </c>
      <c r="H1" t="s">
        <v>906</v>
      </c>
      <c r="I1" t="s">
        <v>907</v>
      </c>
    </row>
    <row r="2" spans="1:9">
      <c r="A2">
        <v>2013660</v>
      </c>
      <c r="B2">
        <v>803295</v>
      </c>
      <c r="C2" t="s">
        <v>908</v>
      </c>
      <c r="D2" t="s">
        <v>12</v>
      </c>
      <c r="E2">
        <v>48</v>
      </c>
      <c r="F2" s="7">
        <v>44036</v>
      </c>
      <c r="G2" t="s">
        <v>909</v>
      </c>
      <c r="H2" s="7">
        <v>45755</v>
      </c>
      <c r="I2" t="s">
        <v>63</v>
      </c>
    </row>
    <row r="3" spans="1:9">
      <c r="A3">
        <v>2025669</v>
      </c>
      <c r="B3">
        <v>829061</v>
      </c>
      <c r="C3" t="s">
        <v>910</v>
      </c>
      <c r="D3" t="s">
        <v>12</v>
      </c>
      <c r="E3">
        <v>66</v>
      </c>
      <c r="F3" s="7">
        <v>44118</v>
      </c>
      <c r="G3" t="s">
        <v>911</v>
      </c>
      <c r="H3" s="7">
        <v>45728</v>
      </c>
      <c r="I3" t="s">
        <v>47</v>
      </c>
    </row>
    <row r="4" spans="1:9">
      <c r="A4">
        <v>2031929</v>
      </c>
      <c r="B4">
        <v>830970</v>
      </c>
      <c r="C4" t="s">
        <v>912</v>
      </c>
      <c r="D4" t="s">
        <v>12</v>
      </c>
      <c r="E4">
        <v>68</v>
      </c>
      <c r="F4" s="7">
        <v>44153</v>
      </c>
      <c r="G4" t="s">
        <v>913</v>
      </c>
      <c r="H4" s="7">
        <v>45696</v>
      </c>
      <c r="I4" t="s">
        <v>63</v>
      </c>
    </row>
    <row r="5" spans="1:9">
      <c r="A5">
        <v>2213720</v>
      </c>
      <c r="B5">
        <v>893704</v>
      </c>
      <c r="C5" t="s">
        <v>914</v>
      </c>
      <c r="D5" t="s">
        <v>9</v>
      </c>
      <c r="E5">
        <v>47</v>
      </c>
      <c r="F5" s="7">
        <v>44652</v>
      </c>
      <c r="G5" t="s">
        <v>915</v>
      </c>
      <c r="H5" s="7">
        <v>45912</v>
      </c>
      <c r="I5" t="s">
        <v>63</v>
      </c>
    </row>
    <row r="6" spans="1:9">
      <c r="A6">
        <v>2232459</v>
      </c>
      <c r="B6">
        <v>905213</v>
      </c>
      <c r="C6" t="s">
        <v>916</v>
      </c>
      <c r="D6" t="s">
        <v>9</v>
      </c>
      <c r="E6">
        <v>43</v>
      </c>
      <c r="F6" s="7">
        <v>44768</v>
      </c>
      <c r="G6" t="s">
        <v>917</v>
      </c>
      <c r="H6" s="7">
        <v>46010</v>
      </c>
      <c r="I6" t="s">
        <v>256</v>
      </c>
    </row>
    <row r="7" spans="1:9">
      <c r="A7">
        <v>2246532</v>
      </c>
      <c r="B7">
        <v>921570</v>
      </c>
      <c r="C7" t="s">
        <v>918</v>
      </c>
      <c r="D7" t="s">
        <v>12</v>
      </c>
      <c r="E7">
        <v>58</v>
      </c>
      <c r="F7" s="7">
        <v>44848</v>
      </c>
      <c r="G7" t="s">
        <v>919</v>
      </c>
      <c r="H7" s="7">
        <v>45755</v>
      </c>
      <c r="I7" t="s">
        <v>178</v>
      </c>
    </row>
    <row r="8" spans="1:9">
      <c r="A8">
        <v>2247882</v>
      </c>
      <c r="B8">
        <v>921727</v>
      </c>
      <c r="C8" t="s">
        <v>920</v>
      </c>
      <c r="D8" t="s">
        <v>12</v>
      </c>
      <c r="E8">
        <v>65</v>
      </c>
      <c r="F8" s="7">
        <v>44858</v>
      </c>
      <c r="G8" t="s">
        <v>921</v>
      </c>
      <c r="H8" s="7">
        <v>45850</v>
      </c>
      <c r="I8" t="s">
        <v>143</v>
      </c>
    </row>
    <row r="9" spans="1:9">
      <c r="A9">
        <v>2249838</v>
      </c>
      <c r="B9">
        <v>924281</v>
      </c>
      <c r="C9" t="s">
        <v>922</v>
      </c>
      <c r="D9" t="s">
        <v>9</v>
      </c>
      <c r="E9">
        <v>54</v>
      </c>
      <c r="F9" s="7">
        <v>44869</v>
      </c>
      <c r="G9" t="s">
        <v>923</v>
      </c>
      <c r="H9" s="7">
        <v>45848</v>
      </c>
      <c r="I9" t="s">
        <v>143</v>
      </c>
    </row>
    <row r="10" spans="1:9">
      <c r="A10">
        <v>2252578</v>
      </c>
      <c r="B10">
        <v>918653</v>
      </c>
      <c r="C10" t="s">
        <v>924</v>
      </c>
      <c r="D10" t="s">
        <v>12</v>
      </c>
      <c r="E10">
        <v>72</v>
      </c>
      <c r="F10" s="7">
        <v>44888</v>
      </c>
      <c r="G10" t="s">
        <v>919</v>
      </c>
      <c r="H10" s="7">
        <v>45817</v>
      </c>
      <c r="I10" t="s">
        <v>925</v>
      </c>
    </row>
    <row r="11" spans="1:9">
      <c r="A11">
        <v>2254586</v>
      </c>
      <c r="B11">
        <v>924011</v>
      </c>
      <c r="C11" t="s">
        <v>926</v>
      </c>
      <c r="D11" t="s">
        <v>12</v>
      </c>
      <c r="E11">
        <v>65</v>
      </c>
      <c r="F11" s="7">
        <v>44910</v>
      </c>
      <c r="G11" t="s">
        <v>927</v>
      </c>
      <c r="H11" s="7">
        <v>45724</v>
      </c>
      <c r="I11" t="s">
        <v>145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0"/>
  <sheetViews>
    <sheetView workbookViewId="0">
      <selection activeCell="J24" sqref="J24"/>
    </sheetView>
  </sheetViews>
  <sheetFormatPr defaultColWidth="11" defaultRowHeight="14.25"/>
  <cols>
    <col min="1" max="2" width="10.5" customWidth="1"/>
    <col min="3" max="5" width="8.5" customWidth="1"/>
    <col min="6" max="6" width="12.5" customWidth="1"/>
    <col min="7" max="7" width="24.125" customWidth="1"/>
    <col min="8" max="9" width="8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320</v>
      </c>
      <c r="G1" s="1" t="s">
        <v>321</v>
      </c>
      <c r="H1" s="3" t="s">
        <v>6</v>
      </c>
      <c r="I1" s="3" t="s">
        <v>64</v>
      </c>
    </row>
    <row r="2" spans="1:9">
      <c r="A2" s="4" t="s">
        <v>928</v>
      </c>
      <c r="B2" s="4" t="s">
        <v>929</v>
      </c>
      <c r="C2" s="1" t="s">
        <v>930</v>
      </c>
      <c r="D2" s="1" t="s">
        <v>9</v>
      </c>
      <c r="E2" s="4" t="s">
        <v>931</v>
      </c>
      <c r="F2" s="4" t="s">
        <v>932</v>
      </c>
      <c r="G2" s="1" t="s">
        <v>933</v>
      </c>
      <c r="H2" s="3" t="s">
        <v>669</v>
      </c>
      <c r="I2" s="3">
        <v>4</v>
      </c>
    </row>
    <row r="3" spans="1:9">
      <c r="A3" s="4" t="s">
        <v>934</v>
      </c>
      <c r="B3" s="4" t="s">
        <v>935</v>
      </c>
      <c r="C3" s="1" t="s">
        <v>936</v>
      </c>
      <c r="D3" s="1" t="s">
        <v>12</v>
      </c>
      <c r="E3" s="4" t="s">
        <v>931</v>
      </c>
      <c r="F3" s="4" t="s">
        <v>937</v>
      </c>
      <c r="G3" s="1" t="s">
        <v>938</v>
      </c>
      <c r="H3" s="3" t="s">
        <v>939</v>
      </c>
      <c r="I3" s="3">
        <v>5</v>
      </c>
    </row>
    <row r="4" spans="1:9">
      <c r="A4" s="4" t="s">
        <v>940</v>
      </c>
      <c r="B4" s="4" t="s">
        <v>941</v>
      </c>
      <c r="C4" s="1" t="s">
        <v>942</v>
      </c>
      <c r="D4" s="1" t="s">
        <v>9</v>
      </c>
      <c r="E4" s="4" t="s">
        <v>385</v>
      </c>
      <c r="F4" s="4" t="s">
        <v>943</v>
      </c>
      <c r="G4" s="1" t="s">
        <v>944</v>
      </c>
      <c r="H4" s="3" t="s">
        <v>945</v>
      </c>
      <c r="I4" s="3">
        <v>14</v>
      </c>
    </row>
    <row r="5" spans="1:9">
      <c r="A5" s="4" t="s">
        <v>946</v>
      </c>
      <c r="B5" s="4" t="s">
        <v>947</v>
      </c>
      <c r="C5" s="1" t="s">
        <v>948</v>
      </c>
      <c r="D5" s="1" t="s">
        <v>9</v>
      </c>
      <c r="E5" s="4" t="s">
        <v>385</v>
      </c>
      <c r="F5" s="4" t="s">
        <v>949</v>
      </c>
      <c r="G5" s="1" t="s">
        <v>933</v>
      </c>
      <c r="H5" s="3" t="s">
        <v>950</v>
      </c>
      <c r="I5" s="3" t="s">
        <v>951</v>
      </c>
    </row>
    <row r="6" spans="1:9">
      <c r="A6" s="4" t="s">
        <v>952</v>
      </c>
      <c r="B6" s="4" t="s">
        <v>953</v>
      </c>
      <c r="C6" s="1" t="s">
        <v>954</v>
      </c>
      <c r="D6" s="1" t="s">
        <v>9</v>
      </c>
      <c r="E6" s="4" t="s">
        <v>518</v>
      </c>
      <c r="F6" s="4" t="s">
        <v>955</v>
      </c>
      <c r="G6" s="1" t="s">
        <v>956</v>
      </c>
      <c r="H6" s="3" t="s">
        <v>957</v>
      </c>
      <c r="I6" s="3" t="s">
        <v>67</v>
      </c>
    </row>
    <row r="7" spans="1:9">
      <c r="A7" s="4" t="s">
        <v>958</v>
      </c>
      <c r="B7" s="4" t="s">
        <v>959</v>
      </c>
      <c r="C7" s="1" t="s">
        <v>960</v>
      </c>
      <c r="D7" s="1" t="s">
        <v>9</v>
      </c>
      <c r="E7" s="4" t="s">
        <v>961</v>
      </c>
      <c r="F7" s="4" t="s">
        <v>962</v>
      </c>
      <c r="G7" s="1" t="s">
        <v>963</v>
      </c>
      <c r="H7" s="3" t="s">
        <v>70</v>
      </c>
      <c r="I7" s="3" t="s">
        <v>47</v>
      </c>
    </row>
    <row r="8" spans="1:9">
      <c r="A8" s="4" t="s">
        <v>964</v>
      </c>
      <c r="B8" s="4" t="s">
        <v>965</v>
      </c>
      <c r="C8" s="1" t="s">
        <v>966</v>
      </c>
      <c r="D8" s="1" t="s">
        <v>9</v>
      </c>
      <c r="E8" s="4" t="s">
        <v>371</v>
      </c>
      <c r="F8" s="4" t="s">
        <v>962</v>
      </c>
      <c r="G8" s="1" t="s">
        <v>963</v>
      </c>
      <c r="H8" s="3" t="s">
        <v>119</v>
      </c>
      <c r="I8" s="3" t="s">
        <v>47</v>
      </c>
    </row>
    <row r="9" spans="1:9">
      <c r="A9" s="4" t="s">
        <v>967</v>
      </c>
      <c r="B9" s="4" t="s">
        <v>968</v>
      </c>
      <c r="C9" s="1" t="s">
        <v>969</v>
      </c>
      <c r="D9" s="1" t="s">
        <v>12</v>
      </c>
      <c r="E9" s="4" t="s">
        <v>572</v>
      </c>
      <c r="F9" s="4" t="s">
        <v>403</v>
      </c>
      <c r="G9" s="1" t="s">
        <v>970</v>
      </c>
      <c r="H9" s="3" t="s">
        <v>950</v>
      </c>
      <c r="I9" s="3" t="s">
        <v>63</v>
      </c>
    </row>
    <row r="10" spans="1:9">
      <c r="A10" s="4" t="s">
        <v>971</v>
      </c>
      <c r="B10" s="4" t="s">
        <v>972</v>
      </c>
      <c r="C10" s="1" t="s">
        <v>973</v>
      </c>
      <c r="D10" s="1" t="s">
        <v>9</v>
      </c>
      <c r="E10" s="4" t="s">
        <v>402</v>
      </c>
      <c r="F10" s="4" t="s">
        <v>974</v>
      </c>
      <c r="G10" s="1" t="s">
        <v>975</v>
      </c>
      <c r="H10" s="3" t="s">
        <v>190</v>
      </c>
      <c r="I10" s="3" t="s">
        <v>63</v>
      </c>
    </row>
    <row r="11" spans="1:9">
      <c r="A11" s="4" t="s">
        <v>976</v>
      </c>
      <c r="B11" s="4" t="s">
        <v>977</v>
      </c>
      <c r="C11" s="1" t="s">
        <v>978</v>
      </c>
      <c r="D11" s="1" t="s">
        <v>12</v>
      </c>
      <c r="E11" s="4" t="s">
        <v>468</v>
      </c>
      <c r="F11" s="4" t="s">
        <v>979</v>
      </c>
      <c r="G11" s="1" t="s">
        <v>944</v>
      </c>
      <c r="H11" s="3" t="s">
        <v>41</v>
      </c>
      <c r="I11" s="3" t="s">
        <v>137</v>
      </c>
    </row>
    <row r="12" spans="1:9">
      <c r="A12" s="4" t="s">
        <v>980</v>
      </c>
      <c r="B12" s="4" t="s">
        <v>981</v>
      </c>
      <c r="C12" s="1" t="s">
        <v>982</v>
      </c>
      <c r="D12" s="1" t="s">
        <v>9</v>
      </c>
      <c r="E12" s="4" t="s">
        <v>961</v>
      </c>
      <c r="F12" s="4" t="s">
        <v>983</v>
      </c>
      <c r="G12" s="1" t="s">
        <v>963</v>
      </c>
      <c r="H12" s="3" t="s">
        <v>119</v>
      </c>
      <c r="I12" s="3" t="s">
        <v>63</v>
      </c>
    </row>
    <row r="13" spans="1:9">
      <c r="A13" s="4" t="s">
        <v>984</v>
      </c>
      <c r="B13" s="4" t="s">
        <v>985</v>
      </c>
      <c r="C13" s="1" t="s">
        <v>986</v>
      </c>
      <c r="D13" s="1" t="s">
        <v>9</v>
      </c>
      <c r="E13" s="4" t="s">
        <v>396</v>
      </c>
      <c r="F13" s="4" t="s">
        <v>987</v>
      </c>
      <c r="G13" s="1" t="s">
        <v>988</v>
      </c>
      <c r="H13" s="3" t="s">
        <v>106</v>
      </c>
      <c r="I13" s="3" t="s">
        <v>63</v>
      </c>
    </row>
    <row r="14" spans="1:9">
      <c r="A14" s="4" t="s">
        <v>989</v>
      </c>
      <c r="B14" s="4" t="s">
        <v>990</v>
      </c>
      <c r="C14" s="1" t="s">
        <v>991</v>
      </c>
      <c r="D14" s="1" t="s">
        <v>9</v>
      </c>
      <c r="E14" s="4" t="s">
        <v>408</v>
      </c>
      <c r="F14" s="4" t="s">
        <v>992</v>
      </c>
      <c r="G14" s="1" t="s">
        <v>933</v>
      </c>
      <c r="H14" s="3" t="s">
        <v>993</v>
      </c>
      <c r="I14" s="3" t="s">
        <v>63</v>
      </c>
    </row>
    <row r="15" spans="1:9">
      <c r="A15" s="4" t="s">
        <v>994</v>
      </c>
      <c r="B15" s="4" t="s">
        <v>995</v>
      </c>
      <c r="C15" s="1" t="s">
        <v>996</v>
      </c>
      <c r="D15" s="1" t="s">
        <v>9</v>
      </c>
      <c r="E15" s="4" t="s">
        <v>337</v>
      </c>
      <c r="F15" s="4" t="s">
        <v>997</v>
      </c>
      <c r="G15" s="1" t="s">
        <v>963</v>
      </c>
      <c r="H15" s="3" t="s">
        <v>72</v>
      </c>
      <c r="I15" s="3" t="s">
        <v>283</v>
      </c>
    </row>
    <row r="16" spans="1:9">
      <c r="A16" s="4" t="s">
        <v>998</v>
      </c>
      <c r="B16" s="4" t="s">
        <v>999</v>
      </c>
      <c r="C16" s="1" t="s">
        <v>1000</v>
      </c>
      <c r="D16" s="1" t="s">
        <v>9</v>
      </c>
      <c r="E16" s="4" t="s">
        <v>354</v>
      </c>
      <c r="F16" s="4" t="s">
        <v>1001</v>
      </c>
      <c r="G16" s="1" t="s">
        <v>933</v>
      </c>
      <c r="H16" s="3" t="s">
        <v>151</v>
      </c>
      <c r="I16" s="3" t="s">
        <v>143</v>
      </c>
    </row>
    <row r="17" spans="1:9">
      <c r="A17" s="4" t="s">
        <v>1002</v>
      </c>
      <c r="B17" s="4" t="s">
        <v>1003</v>
      </c>
      <c r="C17" s="1" t="s">
        <v>1004</v>
      </c>
      <c r="D17" s="1" t="s">
        <v>9</v>
      </c>
      <c r="E17" s="4" t="s">
        <v>431</v>
      </c>
      <c r="F17" s="4" t="s">
        <v>1005</v>
      </c>
      <c r="G17" s="1" t="s">
        <v>963</v>
      </c>
      <c r="H17" s="3" t="s">
        <v>1006</v>
      </c>
      <c r="I17" s="3" t="s">
        <v>149</v>
      </c>
    </row>
    <row r="18" spans="1:9">
      <c r="A18" s="4" t="s">
        <v>1007</v>
      </c>
      <c r="B18" s="4" t="s">
        <v>1008</v>
      </c>
      <c r="C18" s="1" t="s">
        <v>1009</v>
      </c>
      <c r="D18" s="1" t="s">
        <v>9</v>
      </c>
      <c r="E18" s="4" t="s">
        <v>502</v>
      </c>
      <c r="F18" s="4" t="s">
        <v>1010</v>
      </c>
      <c r="G18" s="1" t="s">
        <v>933</v>
      </c>
      <c r="H18" s="3" t="s">
        <v>1011</v>
      </c>
      <c r="I18" s="3" t="s">
        <v>63</v>
      </c>
    </row>
    <row r="19" spans="1:9">
      <c r="A19" s="4" t="s">
        <v>1012</v>
      </c>
      <c r="B19" s="4" t="s">
        <v>1013</v>
      </c>
      <c r="C19" s="1" t="s">
        <v>1014</v>
      </c>
      <c r="D19" s="1" t="s">
        <v>9</v>
      </c>
      <c r="E19" s="4" t="s">
        <v>931</v>
      </c>
      <c r="F19" s="4" t="s">
        <v>1015</v>
      </c>
      <c r="G19" s="1" t="s">
        <v>1016</v>
      </c>
      <c r="H19" s="3" t="s">
        <v>993</v>
      </c>
      <c r="I19" s="3" t="s">
        <v>63</v>
      </c>
    </row>
    <row r="20" spans="1:9">
      <c r="A20" s="4" t="s">
        <v>1017</v>
      </c>
      <c r="B20" s="4" t="s">
        <v>1018</v>
      </c>
      <c r="C20" s="1" t="s">
        <v>1019</v>
      </c>
      <c r="D20" s="1" t="s">
        <v>12</v>
      </c>
      <c r="E20" s="4" t="s">
        <v>385</v>
      </c>
      <c r="F20" s="4" t="s">
        <v>1020</v>
      </c>
      <c r="G20" s="1" t="s">
        <v>1016</v>
      </c>
      <c r="H20" s="3" t="s">
        <v>183</v>
      </c>
      <c r="I20" s="3" t="s">
        <v>63</v>
      </c>
    </row>
  </sheetData>
  <phoneticPr fontId="1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"/>
  <sheetViews>
    <sheetView topLeftCell="C1" workbookViewId="0">
      <selection sqref="A1:I14"/>
    </sheetView>
  </sheetViews>
  <sheetFormatPr defaultColWidth="11" defaultRowHeight="14.25"/>
  <cols>
    <col min="1" max="2" width="10.5" customWidth="1"/>
    <col min="3" max="5" width="8.5" customWidth="1"/>
    <col min="6" max="6" width="12.5" customWidth="1"/>
    <col min="7" max="7" width="46.5" customWidth="1"/>
    <col min="8" max="9" width="8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320</v>
      </c>
      <c r="G1" s="2" t="s">
        <v>321</v>
      </c>
      <c r="H1" s="3" t="s">
        <v>6</v>
      </c>
      <c r="I1" s="3" t="s">
        <v>64</v>
      </c>
      <c r="J1" s="6"/>
    </row>
    <row r="2" spans="1:10">
      <c r="A2" s="4" t="s">
        <v>1021</v>
      </c>
      <c r="B2" s="4" t="s">
        <v>1022</v>
      </c>
      <c r="C2" s="1" t="s">
        <v>1023</v>
      </c>
      <c r="D2" s="1" t="s">
        <v>9</v>
      </c>
      <c r="E2" s="4" t="s">
        <v>402</v>
      </c>
      <c r="F2" s="4" t="s">
        <v>1024</v>
      </c>
      <c r="G2" s="5" t="s">
        <v>1025</v>
      </c>
      <c r="H2" s="3" t="s">
        <v>33</v>
      </c>
      <c r="I2" s="3" t="s">
        <v>141</v>
      </c>
      <c r="J2" s="6"/>
    </row>
    <row r="3" spans="1:10">
      <c r="A3" s="4" t="s">
        <v>1026</v>
      </c>
      <c r="B3" s="4" t="s">
        <v>1027</v>
      </c>
      <c r="C3" s="1" t="s">
        <v>1028</v>
      </c>
      <c r="D3" s="1" t="s">
        <v>12</v>
      </c>
      <c r="E3" s="4" t="s">
        <v>931</v>
      </c>
      <c r="F3" s="4" t="s">
        <v>1029</v>
      </c>
      <c r="G3" s="5" t="s">
        <v>1025</v>
      </c>
      <c r="H3" s="3" t="s">
        <v>387</v>
      </c>
      <c r="I3" s="3" t="s">
        <v>1030</v>
      </c>
      <c r="J3" s="6"/>
    </row>
    <row r="4" spans="1:10">
      <c r="A4" s="4" t="s">
        <v>1031</v>
      </c>
      <c r="B4" s="4" t="s">
        <v>1032</v>
      </c>
      <c r="C4" s="1" t="s">
        <v>1033</v>
      </c>
      <c r="D4" s="1" t="s">
        <v>9</v>
      </c>
      <c r="E4" s="4" t="s">
        <v>572</v>
      </c>
      <c r="F4" s="4" t="s">
        <v>1034</v>
      </c>
      <c r="G4" s="5" t="s">
        <v>1025</v>
      </c>
      <c r="H4" s="3" t="s">
        <v>786</v>
      </c>
      <c r="I4" s="3" t="s">
        <v>47</v>
      </c>
      <c r="J4" s="6"/>
    </row>
    <row r="5" spans="1:10">
      <c r="A5" s="4" t="s">
        <v>1035</v>
      </c>
      <c r="B5" s="4" t="s">
        <v>1036</v>
      </c>
      <c r="C5" s="1" t="s">
        <v>1037</v>
      </c>
      <c r="D5" s="1" t="s">
        <v>9</v>
      </c>
      <c r="E5" s="4" t="s">
        <v>452</v>
      </c>
      <c r="F5" s="4" t="s">
        <v>1038</v>
      </c>
      <c r="G5" s="5" t="s">
        <v>1025</v>
      </c>
      <c r="H5" s="3" t="s">
        <v>94</v>
      </c>
      <c r="I5" s="3" t="s">
        <v>1039</v>
      </c>
      <c r="J5" s="6"/>
    </row>
    <row r="6" spans="1:10">
      <c r="A6" s="4" t="s">
        <v>1040</v>
      </c>
      <c r="B6" s="4" t="s">
        <v>1041</v>
      </c>
      <c r="C6" s="1" t="s">
        <v>1042</v>
      </c>
      <c r="D6" s="1" t="s">
        <v>9</v>
      </c>
      <c r="E6" s="4" t="s">
        <v>331</v>
      </c>
      <c r="F6" s="4" t="s">
        <v>1043</v>
      </c>
      <c r="G6" s="5" t="s">
        <v>1025</v>
      </c>
      <c r="H6" s="3" t="s">
        <v>109</v>
      </c>
      <c r="I6" s="3" t="s">
        <v>1044</v>
      </c>
      <c r="J6" s="6"/>
    </row>
    <row r="7" spans="1:10">
      <c r="A7" s="4" t="s">
        <v>1045</v>
      </c>
      <c r="B7" s="4" t="s">
        <v>1046</v>
      </c>
      <c r="C7" s="1" t="s">
        <v>1047</v>
      </c>
      <c r="D7" s="1" t="s">
        <v>9</v>
      </c>
      <c r="E7" s="4" t="s">
        <v>491</v>
      </c>
      <c r="F7" s="4" t="s">
        <v>1015</v>
      </c>
      <c r="G7" s="2" t="s">
        <v>1048</v>
      </c>
      <c r="H7" s="3" t="s">
        <v>94</v>
      </c>
      <c r="I7" s="3" t="s">
        <v>63</v>
      </c>
      <c r="J7" s="6"/>
    </row>
    <row r="8" spans="1:10">
      <c r="A8" s="4" t="s">
        <v>1049</v>
      </c>
      <c r="B8" s="4" t="s">
        <v>1050</v>
      </c>
      <c r="C8" s="1" t="s">
        <v>1051</v>
      </c>
      <c r="D8" s="1" t="s">
        <v>9</v>
      </c>
      <c r="E8" s="4" t="s">
        <v>385</v>
      </c>
      <c r="F8" s="4" t="s">
        <v>1052</v>
      </c>
      <c r="G8" s="23" t="s">
        <v>1053</v>
      </c>
      <c r="H8" s="3" t="s">
        <v>833</v>
      </c>
      <c r="I8" s="3" t="s">
        <v>47</v>
      </c>
      <c r="J8" s="6"/>
    </row>
    <row r="9" spans="1:10">
      <c r="A9" s="4" t="s">
        <v>1054</v>
      </c>
      <c r="B9" s="4" t="s">
        <v>1055</v>
      </c>
      <c r="C9" s="1" t="s">
        <v>1056</v>
      </c>
      <c r="D9" s="1" t="s">
        <v>9</v>
      </c>
      <c r="E9" s="4" t="s">
        <v>396</v>
      </c>
      <c r="F9" s="4" t="s">
        <v>1057</v>
      </c>
      <c r="G9" s="2" t="s">
        <v>1058</v>
      </c>
      <c r="H9" s="3" t="s">
        <v>24</v>
      </c>
      <c r="I9" s="3" t="s">
        <v>133</v>
      </c>
      <c r="J9" s="6"/>
    </row>
    <row r="10" spans="1:10">
      <c r="A10" s="4" t="s">
        <v>1059</v>
      </c>
      <c r="B10" s="4" t="s">
        <v>1060</v>
      </c>
      <c r="C10" s="1" t="s">
        <v>1061</v>
      </c>
      <c r="D10" s="1" t="s">
        <v>12</v>
      </c>
      <c r="E10" s="4" t="s">
        <v>479</v>
      </c>
      <c r="F10" s="4" t="s">
        <v>1062</v>
      </c>
      <c r="G10" s="2" t="s">
        <v>1063</v>
      </c>
      <c r="H10" s="3" t="s">
        <v>1011</v>
      </c>
      <c r="I10" s="3" t="s">
        <v>1064</v>
      </c>
      <c r="J10" s="6"/>
    </row>
    <row r="11" spans="1:10">
      <c r="A11" s="6"/>
      <c r="B11" s="6"/>
      <c r="C11" s="6"/>
      <c r="D11" s="6"/>
      <c r="E11" s="6"/>
      <c r="F11" s="6"/>
      <c r="G11" s="6"/>
      <c r="H11" s="3"/>
      <c r="I11" s="3"/>
      <c r="J11" s="6"/>
    </row>
  </sheetData>
  <phoneticPr fontId="14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7"/>
  <sheetViews>
    <sheetView workbookViewId="0">
      <selection sqref="A1:I37"/>
    </sheetView>
  </sheetViews>
  <sheetFormatPr defaultColWidth="8.875" defaultRowHeight="14.25"/>
  <cols>
    <col min="3" max="3" width="6.125" customWidth="1"/>
    <col min="4" max="4" width="5.25" customWidth="1"/>
    <col min="5" max="5" width="4.875" customWidth="1"/>
    <col min="6" max="6" width="12.25" customWidth="1"/>
    <col min="7" max="7" width="14.25" customWidth="1"/>
    <col min="8" max="9" width="8.875" style="8"/>
  </cols>
  <sheetData>
    <row r="1" spans="1:9">
      <c r="A1" s="30" t="s">
        <v>0</v>
      </c>
      <c r="B1" s="30" t="s">
        <v>1</v>
      </c>
      <c r="C1" s="31" t="s">
        <v>2</v>
      </c>
      <c r="D1" s="30" t="s">
        <v>4</v>
      </c>
      <c r="E1" s="30" t="s">
        <v>3</v>
      </c>
      <c r="F1" s="30" t="s">
        <v>5</v>
      </c>
      <c r="G1" s="30"/>
      <c r="H1" s="32" t="s">
        <v>6</v>
      </c>
      <c r="I1" s="32" t="s">
        <v>64</v>
      </c>
    </row>
    <row r="2" spans="1:9">
      <c r="A2" s="30">
        <v>2002236</v>
      </c>
      <c r="B2" s="30">
        <v>811291</v>
      </c>
      <c r="C2" s="30" t="s">
        <v>1065</v>
      </c>
      <c r="D2" s="30" t="s">
        <v>9</v>
      </c>
      <c r="E2" s="30">
        <v>60</v>
      </c>
      <c r="F2" s="30" t="s">
        <v>1066</v>
      </c>
      <c r="G2" s="30" t="s">
        <v>1067</v>
      </c>
      <c r="H2" s="32" t="s">
        <v>482</v>
      </c>
      <c r="I2" s="32">
        <v>4</v>
      </c>
    </row>
    <row r="3" spans="1:9">
      <c r="A3" s="30">
        <v>2003573</v>
      </c>
      <c r="B3" s="30">
        <v>812482</v>
      </c>
      <c r="C3" s="30" t="s">
        <v>1068</v>
      </c>
      <c r="D3" s="30" t="s">
        <v>9</v>
      </c>
      <c r="E3" s="30">
        <v>65</v>
      </c>
      <c r="F3" s="33">
        <v>43910</v>
      </c>
      <c r="G3" s="30" t="s">
        <v>1067</v>
      </c>
      <c r="H3" s="32" t="s">
        <v>116</v>
      </c>
      <c r="I3" s="32" t="s">
        <v>47</v>
      </c>
    </row>
    <row r="4" spans="1:9">
      <c r="A4" s="30">
        <v>2004759</v>
      </c>
      <c r="B4" s="30">
        <v>813467</v>
      </c>
      <c r="C4" s="30" t="s">
        <v>1069</v>
      </c>
      <c r="D4" s="30" t="s">
        <v>9</v>
      </c>
      <c r="E4" s="30">
        <v>63</v>
      </c>
      <c r="F4" s="33">
        <v>43922</v>
      </c>
      <c r="G4" s="30" t="s">
        <v>1067</v>
      </c>
      <c r="H4" s="32" t="s">
        <v>561</v>
      </c>
      <c r="I4" s="32" t="s">
        <v>47</v>
      </c>
    </row>
    <row r="5" spans="1:9">
      <c r="A5" s="30">
        <v>2005191</v>
      </c>
      <c r="B5" s="30">
        <v>788276</v>
      </c>
      <c r="C5" s="30" t="s">
        <v>1070</v>
      </c>
      <c r="D5" s="30" t="s">
        <v>9</v>
      </c>
      <c r="E5" s="30">
        <v>64</v>
      </c>
      <c r="F5" s="30" t="s">
        <v>1071</v>
      </c>
      <c r="G5" s="30" t="s">
        <v>1072</v>
      </c>
      <c r="H5" s="32" t="s">
        <v>652</v>
      </c>
      <c r="I5" s="32" t="s">
        <v>63</v>
      </c>
    </row>
    <row r="6" spans="1:9">
      <c r="A6" s="30">
        <v>2007024</v>
      </c>
      <c r="B6" s="30">
        <v>814272</v>
      </c>
      <c r="C6" s="30" t="s">
        <v>1073</v>
      </c>
      <c r="D6" s="30" t="s">
        <v>9</v>
      </c>
      <c r="E6" s="30">
        <v>60</v>
      </c>
      <c r="F6" s="33">
        <v>43937</v>
      </c>
      <c r="G6" s="30" t="s">
        <v>1067</v>
      </c>
      <c r="H6" s="32" t="s">
        <v>127</v>
      </c>
      <c r="I6" s="32" t="s">
        <v>63</v>
      </c>
    </row>
    <row r="7" spans="1:9">
      <c r="A7" s="30">
        <v>2007616</v>
      </c>
      <c r="B7" s="30">
        <v>812574</v>
      </c>
      <c r="C7" s="30" t="s">
        <v>1074</v>
      </c>
      <c r="D7" s="30" t="s">
        <v>12</v>
      </c>
      <c r="E7" s="30">
        <v>56</v>
      </c>
      <c r="F7" s="33">
        <v>43949</v>
      </c>
      <c r="G7" s="30" t="s">
        <v>1067</v>
      </c>
      <c r="H7" s="32" t="s">
        <v>1075</v>
      </c>
      <c r="I7" s="32" t="s">
        <v>135</v>
      </c>
    </row>
    <row r="8" spans="1:9">
      <c r="A8" s="30">
        <v>2007686</v>
      </c>
      <c r="B8" s="30">
        <v>811412</v>
      </c>
      <c r="C8" s="30" t="s">
        <v>1076</v>
      </c>
      <c r="D8" s="30" t="s">
        <v>9</v>
      </c>
      <c r="E8" s="30">
        <v>54</v>
      </c>
      <c r="F8" s="33">
        <v>43950</v>
      </c>
      <c r="G8" s="30" t="s">
        <v>1067</v>
      </c>
      <c r="H8" s="32" t="s">
        <v>183</v>
      </c>
      <c r="I8" s="32" t="s">
        <v>283</v>
      </c>
    </row>
    <row r="9" spans="1:9">
      <c r="A9" s="30">
        <v>2007950</v>
      </c>
      <c r="B9" s="30">
        <v>812557</v>
      </c>
      <c r="C9" s="30" t="s">
        <v>1077</v>
      </c>
      <c r="D9" s="30" t="s">
        <v>9</v>
      </c>
      <c r="E9" s="30">
        <v>66</v>
      </c>
      <c r="F9" s="33">
        <v>43965</v>
      </c>
      <c r="G9" s="30" t="s">
        <v>1067</v>
      </c>
      <c r="H9" s="32" t="s">
        <v>1011</v>
      </c>
      <c r="I9" s="32" t="s">
        <v>63</v>
      </c>
    </row>
    <row r="10" spans="1:9">
      <c r="A10" s="30">
        <v>2008441</v>
      </c>
      <c r="B10" s="30">
        <v>812342</v>
      </c>
      <c r="C10" s="30" t="s">
        <v>1078</v>
      </c>
      <c r="D10" s="30" t="s">
        <v>9</v>
      </c>
      <c r="E10" s="30">
        <v>56</v>
      </c>
      <c r="F10" s="33">
        <v>43977</v>
      </c>
      <c r="G10" s="30" t="s">
        <v>1067</v>
      </c>
      <c r="H10" s="32" t="s">
        <v>82</v>
      </c>
      <c r="I10" s="32" t="s">
        <v>178</v>
      </c>
    </row>
    <row r="11" spans="1:9">
      <c r="A11" s="30">
        <v>2008444</v>
      </c>
      <c r="B11" s="30">
        <v>815999</v>
      </c>
      <c r="C11" s="30" t="s">
        <v>1079</v>
      </c>
      <c r="D11" s="30" t="s">
        <v>9</v>
      </c>
      <c r="E11" s="30">
        <v>66</v>
      </c>
      <c r="F11" s="30" t="s">
        <v>1080</v>
      </c>
      <c r="G11" s="30" t="s">
        <v>1067</v>
      </c>
      <c r="H11" s="32" t="s">
        <v>592</v>
      </c>
      <c r="I11" s="32" t="s">
        <v>143</v>
      </c>
    </row>
    <row r="12" spans="1:9">
      <c r="A12" s="30">
        <v>2009362</v>
      </c>
      <c r="B12" s="30">
        <v>791145</v>
      </c>
      <c r="C12" s="30" t="s">
        <v>1081</v>
      </c>
      <c r="D12" s="30" t="s">
        <v>9</v>
      </c>
      <c r="E12" s="30">
        <v>61</v>
      </c>
      <c r="F12" s="30" t="s">
        <v>1082</v>
      </c>
      <c r="G12" s="30" t="s">
        <v>1067</v>
      </c>
      <c r="H12" s="32" t="s">
        <v>314</v>
      </c>
      <c r="I12" s="32" t="s">
        <v>143</v>
      </c>
    </row>
    <row r="13" spans="1:9">
      <c r="A13" s="30">
        <v>2013037</v>
      </c>
      <c r="B13" s="30">
        <v>817082</v>
      </c>
      <c r="C13" s="30" t="s">
        <v>1083</v>
      </c>
      <c r="D13" s="30" t="s">
        <v>12</v>
      </c>
      <c r="E13" s="30">
        <v>52</v>
      </c>
      <c r="F13" s="30" t="s">
        <v>1084</v>
      </c>
      <c r="G13" s="30" t="s">
        <v>1067</v>
      </c>
      <c r="H13" s="32" t="s">
        <v>1085</v>
      </c>
      <c r="I13" s="32" t="s">
        <v>283</v>
      </c>
    </row>
    <row r="14" spans="1:9">
      <c r="A14" s="30">
        <v>2015353</v>
      </c>
      <c r="B14" s="30">
        <v>818297</v>
      </c>
      <c r="C14" s="30" t="s">
        <v>1086</v>
      </c>
      <c r="D14" s="30" t="s">
        <v>12</v>
      </c>
      <c r="E14" s="30">
        <v>65</v>
      </c>
      <c r="F14" s="30" t="s">
        <v>1087</v>
      </c>
      <c r="G14" s="30" t="s">
        <v>1067</v>
      </c>
      <c r="H14" s="32" t="s">
        <v>742</v>
      </c>
      <c r="I14" s="32" t="s">
        <v>47</v>
      </c>
    </row>
    <row r="15" spans="1:9">
      <c r="A15" s="30">
        <v>2019560</v>
      </c>
      <c r="B15" s="30">
        <v>823272</v>
      </c>
      <c r="C15" s="30" t="s">
        <v>1088</v>
      </c>
      <c r="D15" s="30" t="s">
        <v>12</v>
      </c>
      <c r="E15" s="30">
        <v>63</v>
      </c>
      <c r="F15" s="30" t="s">
        <v>1089</v>
      </c>
      <c r="G15" s="30" t="s">
        <v>1067</v>
      </c>
      <c r="H15" s="32" t="s">
        <v>130</v>
      </c>
      <c r="I15" s="32" t="s">
        <v>135</v>
      </c>
    </row>
    <row r="16" spans="1:9">
      <c r="A16" s="30">
        <v>2021841</v>
      </c>
      <c r="B16" s="30">
        <v>811689</v>
      </c>
      <c r="C16" s="30" t="s">
        <v>1090</v>
      </c>
      <c r="D16" s="30" t="s">
        <v>12</v>
      </c>
      <c r="E16" s="30">
        <v>69</v>
      </c>
      <c r="F16" s="30" t="s">
        <v>1091</v>
      </c>
      <c r="G16" s="30" t="s">
        <v>1067</v>
      </c>
      <c r="H16" s="32" t="s">
        <v>742</v>
      </c>
      <c r="I16" s="32" t="s">
        <v>139</v>
      </c>
    </row>
    <row r="17" spans="1:9">
      <c r="A17" s="30">
        <v>2022982</v>
      </c>
      <c r="B17" s="30">
        <v>825429</v>
      </c>
      <c r="C17" s="30" t="s">
        <v>1092</v>
      </c>
      <c r="D17" s="30" t="s">
        <v>12</v>
      </c>
      <c r="E17" s="30">
        <v>66</v>
      </c>
      <c r="F17" s="30" t="s">
        <v>1093</v>
      </c>
      <c r="G17" s="30" t="s">
        <v>1067</v>
      </c>
      <c r="H17" s="32" t="s">
        <v>82</v>
      </c>
      <c r="I17" s="32" t="s">
        <v>145</v>
      </c>
    </row>
    <row r="18" spans="1:9">
      <c r="A18" s="30">
        <v>2027066</v>
      </c>
      <c r="B18" s="30">
        <v>830794</v>
      </c>
      <c r="C18" s="30" t="s">
        <v>1094</v>
      </c>
      <c r="D18" s="30" t="s">
        <v>12</v>
      </c>
      <c r="E18" s="30">
        <v>54</v>
      </c>
      <c r="F18" s="30" t="s">
        <v>1095</v>
      </c>
      <c r="G18" s="30" t="s">
        <v>1067</v>
      </c>
      <c r="H18" s="32" t="s">
        <v>15</v>
      </c>
      <c r="I18" s="32" t="s">
        <v>63</v>
      </c>
    </row>
    <row r="19" spans="1:9">
      <c r="A19" s="30">
        <v>2034523</v>
      </c>
      <c r="B19" s="30">
        <v>834238</v>
      </c>
      <c r="C19" s="30" t="s">
        <v>1096</v>
      </c>
      <c r="D19" s="30" t="s">
        <v>12</v>
      </c>
      <c r="E19" s="30">
        <v>57</v>
      </c>
      <c r="F19" s="30">
        <f>-2020-12-2</f>
        <v>-2034</v>
      </c>
      <c r="G19" s="30" t="s">
        <v>1067</v>
      </c>
      <c r="H19" s="32" t="s">
        <v>1075</v>
      </c>
      <c r="I19" s="32" t="s">
        <v>135</v>
      </c>
    </row>
    <row r="20" spans="1:9">
      <c r="A20" s="30">
        <v>2211142</v>
      </c>
      <c r="B20" s="30">
        <v>889568</v>
      </c>
      <c r="C20" s="30" t="s">
        <v>1097</v>
      </c>
      <c r="D20" s="30" t="s">
        <v>12</v>
      </c>
      <c r="E20" s="30">
        <v>65</v>
      </c>
      <c r="F20" s="33">
        <v>44629</v>
      </c>
      <c r="G20" s="30" t="s">
        <v>1098</v>
      </c>
      <c r="H20" s="32" t="s">
        <v>592</v>
      </c>
      <c r="I20" s="32" t="s">
        <v>251</v>
      </c>
    </row>
    <row r="21" spans="1:9">
      <c r="A21" s="30">
        <v>2211936</v>
      </c>
      <c r="B21" s="30">
        <v>890765</v>
      </c>
      <c r="C21" s="30" t="s">
        <v>1099</v>
      </c>
      <c r="D21" s="30" t="s">
        <v>9</v>
      </c>
      <c r="E21" s="30">
        <v>68</v>
      </c>
      <c r="F21" s="33">
        <v>44634</v>
      </c>
      <c r="G21" s="30" t="s">
        <v>1100</v>
      </c>
      <c r="H21" s="32" t="s">
        <v>1075</v>
      </c>
      <c r="I21" s="32" t="s">
        <v>135</v>
      </c>
    </row>
    <row r="22" spans="1:9">
      <c r="A22" s="30">
        <v>2212216</v>
      </c>
      <c r="B22" s="30">
        <v>890415</v>
      </c>
      <c r="C22" s="30" t="s">
        <v>1101</v>
      </c>
      <c r="D22" s="30" t="s">
        <v>9</v>
      </c>
      <c r="E22" s="30">
        <v>52</v>
      </c>
      <c r="F22" s="33">
        <v>44635</v>
      </c>
      <c r="G22" s="30" t="s">
        <v>1102</v>
      </c>
      <c r="H22" s="32" t="s">
        <v>1103</v>
      </c>
      <c r="I22" s="32" t="s">
        <v>315</v>
      </c>
    </row>
    <row r="23" spans="1:9">
      <c r="A23" s="30">
        <v>2212389</v>
      </c>
      <c r="B23" s="30">
        <v>896725</v>
      </c>
      <c r="C23" s="30" t="s">
        <v>1104</v>
      </c>
      <c r="D23" s="30" t="s">
        <v>9</v>
      </c>
      <c r="E23" s="30">
        <v>59</v>
      </c>
      <c r="F23" s="33">
        <v>44636</v>
      </c>
      <c r="G23" s="30" t="s">
        <v>1102</v>
      </c>
      <c r="H23" s="32" t="s">
        <v>1011</v>
      </c>
      <c r="I23" s="32" t="s">
        <v>47</v>
      </c>
    </row>
    <row r="24" spans="1:9">
      <c r="A24" s="30">
        <v>2212839</v>
      </c>
      <c r="B24" s="30">
        <v>892992</v>
      </c>
      <c r="C24" s="30" t="s">
        <v>1105</v>
      </c>
      <c r="D24" s="30" t="s">
        <v>9</v>
      </c>
      <c r="E24" s="30">
        <v>52</v>
      </c>
      <c r="F24" s="33">
        <v>44638</v>
      </c>
      <c r="G24" s="30" t="s">
        <v>1102</v>
      </c>
      <c r="H24" s="32" t="s">
        <v>1106</v>
      </c>
      <c r="I24" s="32" t="s">
        <v>63</v>
      </c>
    </row>
    <row r="25" spans="1:9">
      <c r="A25" s="30">
        <v>2216070</v>
      </c>
      <c r="B25" s="30">
        <v>900540</v>
      </c>
      <c r="C25" s="30" t="s">
        <v>1107</v>
      </c>
      <c r="D25" s="30" t="s">
        <v>9</v>
      </c>
      <c r="E25" s="30">
        <v>58</v>
      </c>
      <c r="F25" s="33">
        <v>44688</v>
      </c>
      <c r="G25" s="30" t="s">
        <v>1102</v>
      </c>
      <c r="H25" s="32" t="s">
        <v>1108</v>
      </c>
      <c r="I25" s="32" t="s">
        <v>141</v>
      </c>
    </row>
    <row r="26" spans="1:9">
      <c r="A26" s="30">
        <v>2216973</v>
      </c>
      <c r="B26" s="30">
        <v>901359</v>
      </c>
      <c r="C26" s="30" t="s">
        <v>1109</v>
      </c>
      <c r="D26" s="30" t="s">
        <v>9</v>
      </c>
      <c r="E26" s="30">
        <v>59</v>
      </c>
      <c r="F26" s="33">
        <v>44690</v>
      </c>
      <c r="G26" s="30" t="s">
        <v>1110</v>
      </c>
      <c r="H26" s="32" t="s">
        <v>532</v>
      </c>
      <c r="I26" s="32" t="s">
        <v>63</v>
      </c>
    </row>
    <row r="27" spans="1:9">
      <c r="A27" s="30">
        <v>2217266</v>
      </c>
      <c r="B27" s="30">
        <v>896986</v>
      </c>
      <c r="C27" s="30" t="s">
        <v>1111</v>
      </c>
      <c r="D27" s="30" t="s">
        <v>12</v>
      </c>
      <c r="E27" s="30">
        <v>59</v>
      </c>
      <c r="F27" s="33">
        <v>44692</v>
      </c>
      <c r="G27" s="30" t="s">
        <v>1112</v>
      </c>
      <c r="H27" s="32" t="s">
        <v>212</v>
      </c>
      <c r="I27" s="32" t="s">
        <v>143</v>
      </c>
    </row>
    <row r="28" spans="1:9">
      <c r="A28" s="30">
        <v>2217650</v>
      </c>
      <c r="B28" s="30">
        <v>899774</v>
      </c>
      <c r="C28" s="30" t="s">
        <v>1113</v>
      </c>
      <c r="D28" s="30" t="s">
        <v>12</v>
      </c>
      <c r="E28" s="30">
        <v>63</v>
      </c>
      <c r="F28" s="33">
        <v>44694</v>
      </c>
      <c r="G28" s="30" t="s">
        <v>1114</v>
      </c>
      <c r="H28" s="32" t="s">
        <v>153</v>
      </c>
      <c r="I28" s="32" t="s">
        <v>47</v>
      </c>
    </row>
    <row r="29" spans="1:9">
      <c r="A29" s="30">
        <v>2217827</v>
      </c>
      <c r="B29" s="30">
        <v>728286</v>
      </c>
      <c r="C29" s="30" t="s">
        <v>1115</v>
      </c>
      <c r="D29" s="30" t="s">
        <v>12</v>
      </c>
      <c r="E29" s="30">
        <v>66</v>
      </c>
      <c r="F29" s="33">
        <v>44694</v>
      </c>
      <c r="G29" s="30" t="s">
        <v>1112</v>
      </c>
      <c r="H29" s="32" t="s">
        <v>957</v>
      </c>
      <c r="I29" s="32" t="s">
        <v>139</v>
      </c>
    </row>
    <row r="30" spans="1:9">
      <c r="A30" s="30">
        <v>2217931</v>
      </c>
      <c r="B30" s="30">
        <v>900181</v>
      </c>
      <c r="C30" s="30" t="s">
        <v>1116</v>
      </c>
      <c r="D30" s="30" t="s">
        <v>9</v>
      </c>
      <c r="E30" s="30">
        <v>54</v>
      </c>
      <c r="F30" s="33">
        <v>44697</v>
      </c>
      <c r="G30" s="30" t="s">
        <v>1102</v>
      </c>
      <c r="H30" s="32" t="s">
        <v>15</v>
      </c>
      <c r="I30" s="32" t="s">
        <v>63</v>
      </c>
    </row>
    <row r="31" spans="1:9">
      <c r="A31" s="30">
        <v>2219376</v>
      </c>
      <c r="B31" s="30">
        <v>899673</v>
      </c>
      <c r="C31" s="30" t="s">
        <v>1117</v>
      </c>
      <c r="D31" s="30" t="s">
        <v>12</v>
      </c>
      <c r="E31" s="30">
        <v>61</v>
      </c>
      <c r="F31" s="33">
        <v>44705</v>
      </c>
      <c r="G31" s="30" t="s">
        <v>1102</v>
      </c>
      <c r="H31" s="32" t="s">
        <v>881</v>
      </c>
      <c r="I31" s="32" t="s">
        <v>137</v>
      </c>
    </row>
    <row r="32" spans="1:9">
      <c r="A32" s="30">
        <v>2221093</v>
      </c>
      <c r="B32" s="30">
        <v>898269</v>
      </c>
      <c r="C32" s="30" t="s">
        <v>1118</v>
      </c>
      <c r="D32" s="30" t="s">
        <v>12</v>
      </c>
      <c r="E32" s="30">
        <v>67</v>
      </c>
      <c r="F32" s="33">
        <v>44713</v>
      </c>
      <c r="G32" s="30" t="s">
        <v>1102</v>
      </c>
      <c r="H32" s="32" t="s">
        <v>15</v>
      </c>
      <c r="I32" s="32" t="s">
        <v>63</v>
      </c>
    </row>
    <row r="33" spans="1:9">
      <c r="A33" s="30">
        <v>2222930</v>
      </c>
      <c r="B33" s="30">
        <v>903604</v>
      </c>
      <c r="C33" s="30" t="s">
        <v>1119</v>
      </c>
      <c r="D33" s="30" t="s">
        <v>9</v>
      </c>
      <c r="E33" s="30">
        <v>52</v>
      </c>
      <c r="F33" s="33">
        <v>44722</v>
      </c>
      <c r="G33" s="30" t="s">
        <v>1098</v>
      </c>
      <c r="H33" s="32" t="s">
        <v>568</v>
      </c>
      <c r="I33" s="32" t="s">
        <v>240</v>
      </c>
    </row>
    <row r="34" spans="1:9">
      <c r="A34" s="30">
        <v>2224031</v>
      </c>
      <c r="B34" s="30">
        <v>900229</v>
      </c>
      <c r="C34" s="30" t="s">
        <v>1120</v>
      </c>
      <c r="D34" s="30" t="s">
        <v>12</v>
      </c>
      <c r="E34" s="30">
        <v>65</v>
      </c>
      <c r="F34" s="33">
        <v>44729</v>
      </c>
      <c r="G34" s="30" t="s">
        <v>1121</v>
      </c>
      <c r="H34" s="32" t="s">
        <v>1122</v>
      </c>
      <c r="I34" s="32" t="s">
        <v>47</v>
      </c>
    </row>
    <row r="35" spans="1:9">
      <c r="A35" s="30">
        <v>2228991</v>
      </c>
      <c r="B35" s="30">
        <v>909830</v>
      </c>
      <c r="C35" s="30" t="s">
        <v>1123</v>
      </c>
      <c r="D35" s="30" t="s">
        <v>12</v>
      </c>
      <c r="E35" s="30">
        <v>69</v>
      </c>
      <c r="F35" s="33">
        <v>44752</v>
      </c>
      <c r="G35" s="30" t="s">
        <v>1124</v>
      </c>
      <c r="H35" s="32" t="s">
        <v>1125</v>
      </c>
      <c r="I35" s="32" t="s">
        <v>593</v>
      </c>
    </row>
    <row r="36" spans="1:9">
      <c r="A36" s="30">
        <v>2236362</v>
      </c>
      <c r="B36" s="30">
        <v>916416</v>
      </c>
      <c r="C36" s="30" t="s">
        <v>1126</v>
      </c>
      <c r="D36" s="30" t="s">
        <v>9</v>
      </c>
      <c r="E36" s="30">
        <v>58</v>
      </c>
      <c r="F36" s="33">
        <v>44785</v>
      </c>
      <c r="G36" s="30" t="s">
        <v>1127</v>
      </c>
      <c r="H36" s="32" t="s">
        <v>15</v>
      </c>
      <c r="I36" s="32" t="s">
        <v>63</v>
      </c>
    </row>
    <row r="37" spans="1:9">
      <c r="A37" s="30">
        <v>2237679</v>
      </c>
      <c r="B37" s="30">
        <v>853951</v>
      </c>
      <c r="C37" s="30" t="s">
        <v>1128</v>
      </c>
      <c r="D37" s="30" t="s">
        <v>9</v>
      </c>
      <c r="E37" s="30">
        <v>64</v>
      </c>
      <c r="F37" s="33">
        <v>44791</v>
      </c>
      <c r="G37" s="30" t="s">
        <v>1098</v>
      </c>
      <c r="H37" s="32" t="s">
        <v>1129</v>
      </c>
      <c r="I37" s="32" t="s">
        <v>178</v>
      </c>
    </row>
  </sheetData>
  <phoneticPr fontId="13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2"/>
  <sheetViews>
    <sheetView topLeftCell="A6" workbookViewId="0">
      <selection sqref="A1:I42"/>
    </sheetView>
  </sheetViews>
  <sheetFormatPr defaultColWidth="8.875" defaultRowHeight="14.25"/>
  <cols>
    <col min="4" max="4" width="4.625" customWidth="1"/>
    <col min="5" max="5" width="5.25" customWidth="1"/>
    <col min="6" max="6" width="13.125" customWidth="1"/>
    <col min="7" max="7" width="11.625" customWidth="1"/>
    <col min="8" max="9" width="8.875" style="8"/>
  </cols>
  <sheetData>
    <row r="1" spans="1:9">
      <c r="A1" s="30" t="s">
        <v>0</v>
      </c>
      <c r="B1" s="30" t="s">
        <v>1</v>
      </c>
      <c r="C1" s="31" t="s">
        <v>2</v>
      </c>
      <c r="D1" s="30" t="s">
        <v>3</v>
      </c>
      <c r="E1" s="30" t="s">
        <v>2038</v>
      </c>
      <c r="F1" s="30" t="s">
        <v>5</v>
      </c>
      <c r="G1" s="30"/>
      <c r="H1" s="32" t="s">
        <v>6</v>
      </c>
      <c r="I1" s="32" t="s">
        <v>64</v>
      </c>
    </row>
    <row r="2" spans="1:9">
      <c r="A2" s="30">
        <v>1957853</v>
      </c>
      <c r="B2" s="30">
        <v>807189</v>
      </c>
      <c r="C2" s="30" t="s">
        <v>1130</v>
      </c>
      <c r="D2" s="30" t="s">
        <v>9</v>
      </c>
      <c r="E2" s="30">
        <v>58</v>
      </c>
      <c r="F2" s="33">
        <v>43836</v>
      </c>
      <c r="G2" s="30" t="s">
        <v>1131</v>
      </c>
      <c r="H2" s="32" t="s">
        <v>70</v>
      </c>
      <c r="I2" s="32" t="s">
        <v>110</v>
      </c>
    </row>
    <row r="3" spans="1:9">
      <c r="A3" s="30">
        <v>2000210</v>
      </c>
      <c r="B3" s="30">
        <v>807659</v>
      </c>
      <c r="C3" s="30" t="s">
        <v>1132</v>
      </c>
      <c r="D3" s="30" t="s">
        <v>12</v>
      </c>
      <c r="E3" s="30">
        <v>58</v>
      </c>
      <c r="F3" s="33">
        <v>43833</v>
      </c>
      <c r="G3" s="30" t="s">
        <v>1131</v>
      </c>
      <c r="H3" s="32" t="s">
        <v>70</v>
      </c>
      <c r="I3" s="32" t="s">
        <v>110</v>
      </c>
    </row>
    <row r="4" spans="1:9">
      <c r="A4" s="30">
        <v>2000239</v>
      </c>
      <c r="B4" s="30">
        <v>804974</v>
      </c>
      <c r="C4" s="30" t="s">
        <v>1133</v>
      </c>
      <c r="D4" s="30" t="s">
        <v>9</v>
      </c>
      <c r="E4" s="30">
        <v>67</v>
      </c>
      <c r="F4" s="33">
        <v>43833</v>
      </c>
      <c r="G4" s="30" t="s">
        <v>1134</v>
      </c>
      <c r="H4" s="32" t="s">
        <v>88</v>
      </c>
      <c r="I4" s="32" t="s">
        <v>110</v>
      </c>
    </row>
    <row r="5" spans="1:9">
      <c r="A5" s="30">
        <v>2000588</v>
      </c>
      <c r="B5" s="30">
        <v>809036</v>
      </c>
      <c r="C5" s="30" t="s">
        <v>1135</v>
      </c>
      <c r="D5" s="30" t="s">
        <v>12</v>
      </c>
      <c r="E5" s="30">
        <v>61</v>
      </c>
      <c r="F5" s="33">
        <v>43836</v>
      </c>
      <c r="G5" s="30" t="s">
        <v>1136</v>
      </c>
      <c r="H5" s="32" t="s">
        <v>106</v>
      </c>
      <c r="I5" s="32" t="s">
        <v>110</v>
      </c>
    </row>
    <row r="6" spans="1:9">
      <c r="A6" s="30">
        <v>2001206</v>
      </c>
      <c r="B6" s="30">
        <v>804247</v>
      </c>
      <c r="C6" s="30" t="s">
        <v>1137</v>
      </c>
      <c r="D6" s="30" t="s">
        <v>12</v>
      </c>
      <c r="E6" s="30">
        <v>69</v>
      </c>
      <c r="F6" s="33">
        <v>43839</v>
      </c>
      <c r="G6" s="30" t="s">
        <v>1138</v>
      </c>
      <c r="H6" s="32" t="s">
        <v>82</v>
      </c>
      <c r="I6" s="32" t="s">
        <v>110</v>
      </c>
    </row>
    <row r="7" spans="1:9">
      <c r="A7" s="30">
        <v>2001211</v>
      </c>
      <c r="B7" s="30">
        <v>809193</v>
      </c>
      <c r="C7" s="30" t="s">
        <v>1139</v>
      </c>
      <c r="D7" s="30" t="s">
        <v>12</v>
      </c>
      <c r="E7" s="30">
        <v>56</v>
      </c>
      <c r="F7" s="33">
        <v>43839</v>
      </c>
      <c r="G7" s="30" t="s">
        <v>1136</v>
      </c>
      <c r="H7" s="32" t="s">
        <v>119</v>
      </c>
      <c r="I7" s="32" t="s">
        <v>110</v>
      </c>
    </row>
    <row r="8" spans="1:9">
      <c r="A8" s="30">
        <v>2001701</v>
      </c>
      <c r="B8" s="30">
        <v>810856</v>
      </c>
      <c r="C8" s="30" t="s">
        <v>1140</v>
      </c>
      <c r="D8" s="30" t="s">
        <v>9</v>
      </c>
      <c r="E8" s="30">
        <v>64</v>
      </c>
      <c r="F8" s="33">
        <v>43843</v>
      </c>
      <c r="G8" s="30" t="s">
        <v>1131</v>
      </c>
      <c r="H8" s="32" t="s">
        <v>82</v>
      </c>
      <c r="I8" s="32" t="s">
        <v>110</v>
      </c>
    </row>
    <row r="9" spans="1:9">
      <c r="A9" s="30">
        <v>2001753</v>
      </c>
      <c r="B9" s="30">
        <v>812024</v>
      </c>
      <c r="C9" s="30" t="s">
        <v>1141</v>
      </c>
      <c r="D9" s="30" t="s">
        <v>9</v>
      </c>
      <c r="E9" s="30">
        <v>52</v>
      </c>
      <c r="F9" s="33">
        <v>43843</v>
      </c>
      <c r="G9" s="30" t="s">
        <v>1138</v>
      </c>
      <c r="H9" s="32" t="s">
        <v>669</v>
      </c>
      <c r="I9" s="32" t="s">
        <v>110</v>
      </c>
    </row>
    <row r="10" spans="1:9">
      <c r="A10" s="30">
        <v>2001754</v>
      </c>
      <c r="B10" s="30">
        <v>811912</v>
      </c>
      <c r="C10" s="30" t="s">
        <v>1142</v>
      </c>
      <c r="D10" s="30" t="s">
        <v>12</v>
      </c>
      <c r="E10" s="30">
        <v>68</v>
      </c>
      <c r="F10" s="33">
        <v>43843</v>
      </c>
      <c r="G10" s="30" t="s">
        <v>1138</v>
      </c>
      <c r="H10" s="32" t="s">
        <v>88</v>
      </c>
      <c r="I10" s="32" t="s">
        <v>110</v>
      </c>
    </row>
    <row r="11" spans="1:9">
      <c r="A11" s="30">
        <v>2001760</v>
      </c>
      <c r="B11" s="30">
        <v>809306</v>
      </c>
      <c r="C11" s="30" t="s">
        <v>1143</v>
      </c>
      <c r="D11" s="30" t="s">
        <v>9</v>
      </c>
      <c r="E11" s="30">
        <v>66</v>
      </c>
      <c r="F11" s="33">
        <v>43843</v>
      </c>
      <c r="G11" s="30" t="s">
        <v>1144</v>
      </c>
      <c r="H11" s="32" t="s">
        <v>119</v>
      </c>
      <c r="I11" s="32" t="s">
        <v>266</v>
      </c>
    </row>
    <row r="12" spans="1:9">
      <c r="A12" s="30">
        <v>2001764</v>
      </c>
      <c r="B12" s="30">
        <v>811007</v>
      </c>
      <c r="C12" s="30" t="s">
        <v>1145</v>
      </c>
      <c r="D12" s="30" t="s">
        <v>12</v>
      </c>
      <c r="E12" s="30">
        <v>56</v>
      </c>
      <c r="F12" s="33">
        <v>43843</v>
      </c>
      <c r="G12" s="30" t="s">
        <v>1138</v>
      </c>
      <c r="H12" s="32" t="s">
        <v>130</v>
      </c>
      <c r="I12" s="32" t="s">
        <v>110</v>
      </c>
    </row>
    <row r="13" spans="1:9">
      <c r="A13" s="30">
        <v>2001795</v>
      </c>
      <c r="B13" s="30">
        <v>811994</v>
      </c>
      <c r="C13" s="30" t="s">
        <v>1146</v>
      </c>
      <c r="D13" s="30" t="s">
        <v>9</v>
      </c>
      <c r="E13" s="30">
        <v>53</v>
      </c>
      <c r="F13" s="33">
        <v>43843</v>
      </c>
      <c r="G13" s="30" t="s">
        <v>1138</v>
      </c>
      <c r="H13" s="32" t="s">
        <v>88</v>
      </c>
      <c r="I13" s="32" t="s">
        <v>110</v>
      </c>
    </row>
    <row r="14" spans="1:9">
      <c r="A14" s="30">
        <v>2001892</v>
      </c>
      <c r="B14" s="30">
        <v>812095</v>
      </c>
      <c r="C14" s="30" t="s">
        <v>1147</v>
      </c>
      <c r="D14" s="30" t="s">
        <v>12</v>
      </c>
      <c r="E14" s="30">
        <v>58</v>
      </c>
      <c r="F14" s="33">
        <v>43849</v>
      </c>
      <c r="G14" s="30" t="s">
        <v>1136</v>
      </c>
      <c r="H14" s="32" t="s">
        <v>532</v>
      </c>
      <c r="I14" s="32" t="s">
        <v>110</v>
      </c>
    </row>
    <row r="15" spans="1:9">
      <c r="A15" s="30">
        <v>2001993</v>
      </c>
      <c r="B15" s="30">
        <v>807192</v>
      </c>
      <c r="C15" s="30" t="s">
        <v>1148</v>
      </c>
      <c r="D15" s="30" t="s">
        <v>9</v>
      </c>
      <c r="E15" s="30">
        <v>64</v>
      </c>
      <c r="F15" s="33">
        <v>43844</v>
      </c>
      <c r="G15" s="30" t="s">
        <v>1138</v>
      </c>
      <c r="H15" s="32" t="s">
        <v>119</v>
      </c>
      <c r="I15" s="32" t="s">
        <v>113</v>
      </c>
    </row>
    <row r="16" spans="1:9">
      <c r="A16" s="30">
        <v>2002128</v>
      </c>
      <c r="B16" s="30">
        <v>809745</v>
      </c>
      <c r="C16" s="30" t="s">
        <v>1149</v>
      </c>
      <c r="D16" s="30" t="s">
        <v>12</v>
      </c>
      <c r="E16" s="30">
        <v>55</v>
      </c>
      <c r="F16" s="33">
        <v>43845</v>
      </c>
      <c r="G16" s="30" t="s">
        <v>1138</v>
      </c>
      <c r="H16" s="32" t="s">
        <v>10</v>
      </c>
      <c r="I16" s="32" t="s">
        <v>110</v>
      </c>
    </row>
    <row r="17" spans="1:9">
      <c r="A17" s="30">
        <v>2002139</v>
      </c>
      <c r="B17" s="30">
        <v>808872</v>
      </c>
      <c r="C17" s="30" t="s">
        <v>1150</v>
      </c>
      <c r="D17" s="30" t="s">
        <v>9</v>
      </c>
      <c r="E17" s="30">
        <v>69</v>
      </c>
      <c r="F17" s="33">
        <v>43845</v>
      </c>
      <c r="G17" s="30" t="s">
        <v>1138</v>
      </c>
      <c r="H17" s="32" t="s">
        <v>116</v>
      </c>
      <c r="I17" s="32" t="s">
        <v>110</v>
      </c>
    </row>
    <row r="18" spans="1:9">
      <c r="A18" s="30">
        <v>2002237</v>
      </c>
      <c r="B18" s="30">
        <v>811300</v>
      </c>
      <c r="C18" s="30" t="s">
        <v>1151</v>
      </c>
      <c r="D18" s="30" t="s">
        <v>9</v>
      </c>
      <c r="E18" s="30">
        <v>67</v>
      </c>
      <c r="F18" s="33">
        <v>43845</v>
      </c>
      <c r="G18" s="30" t="s">
        <v>1136</v>
      </c>
      <c r="H18" s="32" t="s">
        <v>88</v>
      </c>
      <c r="I18" s="32" t="s">
        <v>110</v>
      </c>
    </row>
    <row r="19" spans="1:9">
      <c r="A19" s="30">
        <v>2002264</v>
      </c>
      <c r="B19" s="30">
        <v>809721</v>
      </c>
      <c r="C19" s="30" t="s">
        <v>1152</v>
      </c>
      <c r="D19" s="30" t="s">
        <v>12</v>
      </c>
      <c r="E19" s="30">
        <v>50</v>
      </c>
      <c r="F19" s="33">
        <v>43845</v>
      </c>
      <c r="G19" s="30" t="s">
        <v>1136</v>
      </c>
      <c r="H19" s="32" t="s">
        <v>881</v>
      </c>
      <c r="I19" s="32" t="s">
        <v>110</v>
      </c>
    </row>
    <row r="20" spans="1:9">
      <c r="A20" s="30">
        <v>2002572</v>
      </c>
      <c r="B20" s="30">
        <v>809192</v>
      </c>
      <c r="C20" s="30" t="s">
        <v>1153</v>
      </c>
      <c r="D20" s="30" t="s">
        <v>12</v>
      </c>
      <c r="E20" s="30">
        <v>53</v>
      </c>
      <c r="F20" s="33">
        <v>43847</v>
      </c>
      <c r="G20" s="30" t="s">
        <v>1131</v>
      </c>
      <c r="H20" s="32" t="s">
        <v>70</v>
      </c>
      <c r="I20" s="32" t="s">
        <v>110</v>
      </c>
    </row>
    <row r="21" spans="1:9">
      <c r="A21" s="30">
        <v>2003327</v>
      </c>
      <c r="B21" s="30">
        <v>811909</v>
      </c>
      <c r="C21" s="30" t="s">
        <v>1154</v>
      </c>
      <c r="D21" s="30" t="s">
        <v>9</v>
      </c>
      <c r="E21" s="30">
        <v>56</v>
      </c>
      <c r="F21" s="33">
        <v>43908</v>
      </c>
      <c r="G21" s="30" t="s">
        <v>1131</v>
      </c>
      <c r="H21" s="32" t="s">
        <v>168</v>
      </c>
      <c r="I21" s="32" t="s">
        <v>30</v>
      </c>
    </row>
    <row r="22" spans="1:9">
      <c r="A22" s="30">
        <v>2003731</v>
      </c>
      <c r="B22" s="30">
        <v>813554</v>
      </c>
      <c r="C22" s="30" t="s">
        <v>1155</v>
      </c>
      <c r="D22" s="30" t="s">
        <v>12</v>
      </c>
      <c r="E22" s="30">
        <v>64</v>
      </c>
      <c r="F22" s="33">
        <v>43914</v>
      </c>
      <c r="G22" s="30" t="s">
        <v>1131</v>
      </c>
      <c r="H22" s="32" t="s">
        <v>833</v>
      </c>
      <c r="I22" s="32" t="s">
        <v>110</v>
      </c>
    </row>
    <row r="23" spans="1:9">
      <c r="A23" s="30">
        <v>2209611</v>
      </c>
      <c r="B23" s="30">
        <v>896302</v>
      </c>
      <c r="C23" s="30" t="s">
        <v>1156</v>
      </c>
      <c r="D23" s="30" t="s">
        <v>9</v>
      </c>
      <c r="E23" s="30">
        <v>63</v>
      </c>
      <c r="F23" s="30" t="s">
        <v>1157</v>
      </c>
      <c r="G23" s="30"/>
      <c r="H23" s="32" t="s">
        <v>116</v>
      </c>
      <c r="I23" s="32" t="s">
        <v>110</v>
      </c>
    </row>
    <row r="24" spans="1:9">
      <c r="A24" s="30">
        <v>2209712</v>
      </c>
      <c r="B24" s="30">
        <v>896228</v>
      </c>
      <c r="C24" s="30" t="s">
        <v>1158</v>
      </c>
      <c r="D24" s="30" t="s">
        <v>9</v>
      </c>
      <c r="E24" s="30">
        <v>62</v>
      </c>
      <c r="F24" s="30" t="s">
        <v>1159</v>
      </c>
      <c r="G24" s="30" t="s">
        <v>1160</v>
      </c>
      <c r="H24" s="32" t="s">
        <v>116</v>
      </c>
      <c r="I24" s="32" t="s">
        <v>110</v>
      </c>
    </row>
    <row r="25" spans="1:9">
      <c r="A25" s="30">
        <v>2209766</v>
      </c>
      <c r="B25" s="30">
        <v>891140</v>
      </c>
      <c r="C25" s="30" t="s">
        <v>1161</v>
      </c>
      <c r="D25" s="30" t="s">
        <v>9</v>
      </c>
      <c r="E25" s="30">
        <v>68</v>
      </c>
      <c r="F25" s="30" t="s">
        <v>1162</v>
      </c>
      <c r="G25" s="30" t="s">
        <v>1163</v>
      </c>
      <c r="H25" s="32" t="s">
        <v>130</v>
      </c>
      <c r="I25" s="32" t="s">
        <v>110</v>
      </c>
    </row>
    <row r="26" spans="1:9">
      <c r="A26" s="30">
        <v>2209770</v>
      </c>
      <c r="B26" s="30">
        <v>896891</v>
      </c>
      <c r="C26" s="30" t="s">
        <v>1164</v>
      </c>
      <c r="D26" s="30" t="s">
        <v>12</v>
      </c>
      <c r="E26" s="30">
        <v>51</v>
      </c>
      <c r="F26" s="30" t="s">
        <v>1165</v>
      </c>
      <c r="G26" s="30" t="s">
        <v>1163</v>
      </c>
      <c r="H26" s="32" t="s">
        <v>130</v>
      </c>
      <c r="I26" s="32" t="s">
        <v>110</v>
      </c>
    </row>
    <row r="27" spans="1:9">
      <c r="A27" s="30">
        <v>2210040</v>
      </c>
      <c r="B27" s="30">
        <v>896239</v>
      </c>
      <c r="C27" s="30" t="s">
        <v>1166</v>
      </c>
      <c r="D27" s="30" t="s">
        <v>9</v>
      </c>
      <c r="E27" s="30">
        <v>58</v>
      </c>
      <c r="F27" s="30" t="s">
        <v>1167</v>
      </c>
      <c r="G27" s="30" t="s">
        <v>1163</v>
      </c>
      <c r="H27" s="32" t="s">
        <v>212</v>
      </c>
      <c r="I27" s="32" t="s">
        <v>30</v>
      </c>
    </row>
    <row r="28" spans="1:9">
      <c r="A28" s="30">
        <v>2210138</v>
      </c>
      <c r="B28" s="30">
        <v>889613</v>
      </c>
      <c r="C28" s="30" t="s">
        <v>1168</v>
      </c>
      <c r="D28" s="30" t="s">
        <v>9</v>
      </c>
      <c r="E28" s="30">
        <v>49</v>
      </c>
      <c r="F28" s="30" t="s">
        <v>1169</v>
      </c>
      <c r="G28" s="30" t="s">
        <v>1163</v>
      </c>
      <c r="H28" s="32" t="s">
        <v>646</v>
      </c>
      <c r="I28" s="32" t="s">
        <v>110</v>
      </c>
    </row>
    <row r="29" spans="1:9">
      <c r="A29" s="30">
        <v>2210390</v>
      </c>
      <c r="B29" s="30">
        <v>896558</v>
      </c>
      <c r="C29" s="30" t="s">
        <v>1170</v>
      </c>
      <c r="D29" s="30" t="s">
        <v>9</v>
      </c>
      <c r="E29" s="30">
        <v>55</v>
      </c>
      <c r="F29" s="30" t="s">
        <v>1167</v>
      </c>
      <c r="G29" s="30" t="s">
        <v>1163</v>
      </c>
      <c r="H29" s="32" t="s">
        <v>116</v>
      </c>
      <c r="I29" s="32" t="s">
        <v>110</v>
      </c>
    </row>
    <row r="30" spans="1:9">
      <c r="A30" s="30">
        <v>2210507</v>
      </c>
      <c r="B30" s="30">
        <v>889638</v>
      </c>
      <c r="C30" s="30" t="s">
        <v>1171</v>
      </c>
      <c r="D30" s="30" t="s">
        <v>12</v>
      </c>
      <c r="E30" s="30">
        <v>70</v>
      </c>
      <c r="F30" s="30" t="s">
        <v>1165</v>
      </c>
      <c r="G30" s="30" t="s">
        <v>1163</v>
      </c>
      <c r="H30" s="32" t="s">
        <v>130</v>
      </c>
      <c r="I30" s="32" t="s">
        <v>30</v>
      </c>
    </row>
    <row r="31" spans="1:9">
      <c r="A31" s="30">
        <v>2210704</v>
      </c>
      <c r="B31" s="30">
        <v>896278</v>
      </c>
      <c r="C31" s="30" t="s">
        <v>1172</v>
      </c>
      <c r="D31" s="30" t="s">
        <v>9</v>
      </c>
      <c r="E31" s="30">
        <v>57</v>
      </c>
      <c r="F31" s="30" t="s">
        <v>1173</v>
      </c>
      <c r="G31" s="30" t="s">
        <v>1160</v>
      </c>
      <c r="H31" s="32" t="s">
        <v>532</v>
      </c>
      <c r="I31" s="32" t="s">
        <v>110</v>
      </c>
    </row>
    <row r="32" spans="1:9">
      <c r="A32" s="30">
        <v>2210815</v>
      </c>
      <c r="B32" s="30">
        <v>896587</v>
      </c>
      <c r="C32" s="30" t="s">
        <v>1174</v>
      </c>
      <c r="D32" s="30" t="s">
        <v>12</v>
      </c>
      <c r="E32" s="30">
        <v>54</v>
      </c>
      <c r="F32" s="30" t="s">
        <v>1175</v>
      </c>
      <c r="G32" s="30" t="s">
        <v>1176</v>
      </c>
      <c r="H32" s="32" t="s">
        <v>532</v>
      </c>
      <c r="I32" s="32" t="s">
        <v>110</v>
      </c>
    </row>
    <row r="33" spans="1:9">
      <c r="A33" s="30">
        <v>2210851</v>
      </c>
      <c r="B33" s="30">
        <v>896892</v>
      </c>
      <c r="C33" s="30" t="s">
        <v>1177</v>
      </c>
      <c r="D33" s="30" t="s">
        <v>12</v>
      </c>
      <c r="E33" s="30">
        <v>67</v>
      </c>
      <c r="F33" s="30" t="s">
        <v>1165</v>
      </c>
      <c r="G33" s="30" t="s">
        <v>1176</v>
      </c>
      <c r="H33" s="32" t="s">
        <v>88</v>
      </c>
      <c r="I33" s="32" t="s">
        <v>110</v>
      </c>
    </row>
    <row r="34" spans="1:9">
      <c r="A34" s="30">
        <v>2210896</v>
      </c>
      <c r="B34" s="30">
        <v>862895</v>
      </c>
      <c r="C34" s="30" t="s">
        <v>1178</v>
      </c>
      <c r="D34" s="30" t="s">
        <v>12</v>
      </c>
      <c r="E34" s="30">
        <v>67</v>
      </c>
      <c r="F34" s="30" t="s">
        <v>1167</v>
      </c>
      <c r="G34" s="30" t="s">
        <v>1176</v>
      </c>
      <c r="H34" s="32" t="s">
        <v>67</v>
      </c>
      <c r="I34" s="32" t="s">
        <v>110</v>
      </c>
    </row>
    <row r="35" spans="1:9">
      <c r="A35" s="30">
        <v>2210960</v>
      </c>
      <c r="B35" s="30">
        <v>896456</v>
      </c>
      <c r="C35" s="30" t="s">
        <v>1179</v>
      </c>
      <c r="D35" s="30" t="s">
        <v>12</v>
      </c>
      <c r="E35" s="30">
        <v>65</v>
      </c>
      <c r="F35" s="30" t="s">
        <v>1180</v>
      </c>
      <c r="G35" s="30" t="s">
        <v>1176</v>
      </c>
      <c r="H35" s="32" t="s">
        <v>82</v>
      </c>
      <c r="I35" s="32" t="s">
        <v>110</v>
      </c>
    </row>
    <row r="36" spans="1:9">
      <c r="A36" s="30">
        <v>2210962</v>
      </c>
      <c r="B36" s="30">
        <v>869726</v>
      </c>
      <c r="C36" s="30" t="s">
        <v>1181</v>
      </c>
      <c r="D36" s="30" t="s">
        <v>12</v>
      </c>
      <c r="E36" s="30">
        <v>58</v>
      </c>
      <c r="F36" s="30" t="s">
        <v>1182</v>
      </c>
      <c r="G36" s="30" t="s">
        <v>1183</v>
      </c>
      <c r="H36" s="32" t="s">
        <v>15</v>
      </c>
      <c r="I36" s="32" t="s">
        <v>266</v>
      </c>
    </row>
    <row r="37" spans="1:9">
      <c r="A37" s="30">
        <v>2210965</v>
      </c>
      <c r="B37" s="30">
        <v>896529</v>
      </c>
      <c r="C37" s="30" t="s">
        <v>1184</v>
      </c>
      <c r="D37" s="30" t="s">
        <v>9</v>
      </c>
      <c r="E37" s="30">
        <v>62</v>
      </c>
      <c r="F37" s="30" t="s">
        <v>1185</v>
      </c>
      <c r="G37" s="30" t="s">
        <v>1183</v>
      </c>
      <c r="H37" s="32" t="s">
        <v>130</v>
      </c>
      <c r="I37" s="32" t="s">
        <v>110</v>
      </c>
    </row>
    <row r="38" spans="1:9">
      <c r="A38" s="30">
        <v>2210989</v>
      </c>
      <c r="B38" s="30">
        <v>897321</v>
      </c>
      <c r="C38" s="30" t="s">
        <v>1186</v>
      </c>
      <c r="D38" s="30" t="s">
        <v>9</v>
      </c>
      <c r="E38" s="30">
        <v>70</v>
      </c>
      <c r="F38" s="30" t="s">
        <v>1185</v>
      </c>
      <c r="G38" s="30" t="s">
        <v>1183</v>
      </c>
      <c r="H38" s="32" t="s">
        <v>82</v>
      </c>
      <c r="I38" s="32" t="s">
        <v>110</v>
      </c>
    </row>
    <row r="39" spans="1:9">
      <c r="A39" s="30">
        <v>2211016</v>
      </c>
      <c r="B39" s="30">
        <v>896483</v>
      </c>
      <c r="C39" s="30" t="s">
        <v>1187</v>
      </c>
      <c r="D39" s="30" t="s">
        <v>9</v>
      </c>
      <c r="E39" s="30">
        <v>58</v>
      </c>
      <c r="F39" s="30" t="s">
        <v>1167</v>
      </c>
      <c r="G39" s="30" t="s">
        <v>1176</v>
      </c>
      <c r="H39" s="32" t="s">
        <v>532</v>
      </c>
      <c r="I39" s="32" t="s">
        <v>110</v>
      </c>
    </row>
    <row r="40" spans="1:9">
      <c r="A40" s="30">
        <v>2211761</v>
      </c>
      <c r="B40" s="30">
        <v>896424</v>
      </c>
      <c r="C40" s="30" t="s">
        <v>1188</v>
      </c>
      <c r="D40" s="30" t="s">
        <v>12</v>
      </c>
      <c r="E40" s="30">
        <v>59</v>
      </c>
      <c r="F40" s="30" t="s">
        <v>1189</v>
      </c>
      <c r="G40" s="30" t="s">
        <v>1176</v>
      </c>
      <c r="H40" s="32" t="s">
        <v>88</v>
      </c>
      <c r="I40" s="32" t="s">
        <v>110</v>
      </c>
    </row>
    <row r="41" spans="1:9">
      <c r="A41" s="30">
        <v>2211891</v>
      </c>
      <c r="B41" s="30">
        <v>891174</v>
      </c>
      <c r="C41" s="30" t="s">
        <v>1190</v>
      </c>
      <c r="D41" s="30" t="s">
        <v>12</v>
      </c>
      <c r="E41" s="30">
        <v>58</v>
      </c>
      <c r="F41" s="30" t="s">
        <v>1182</v>
      </c>
      <c r="G41" s="30" t="s">
        <v>1183</v>
      </c>
      <c r="H41" s="32" t="s">
        <v>1191</v>
      </c>
      <c r="I41" s="32" t="s">
        <v>110</v>
      </c>
    </row>
    <row r="42" spans="1:9">
      <c r="A42" s="30">
        <v>2212049</v>
      </c>
      <c r="B42" s="30">
        <v>892621</v>
      </c>
      <c r="C42" s="30" t="s">
        <v>1192</v>
      </c>
      <c r="D42" s="30" t="s">
        <v>12</v>
      </c>
      <c r="E42" s="30">
        <v>49</v>
      </c>
      <c r="F42" s="30" t="s">
        <v>1182</v>
      </c>
      <c r="G42" s="30" t="s">
        <v>1183</v>
      </c>
      <c r="H42" s="32" t="s">
        <v>85</v>
      </c>
      <c r="I42" s="32" t="s">
        <v>110</v>
      </c>
    </row>
  </sheetData>
  <phoneticPr fontId="13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4"/>
  <sheetViews>
    <sheetView workbookViewId="0">
      <selection activeCell="J24" sqref="J24"/>
    </sheetView>
  </sheetViews>
  <sheetFormatPr defaultColWidth="8.75" defaultRowHeight="14.25"/>
  <cols>
    <col min="1" max="5" width="8.75" style="19"/>
    <col min="6" max="6" width="14.75" style="19" customWidth="1"/>
    <col min="7" max="7" width="30.5" style="19" customWidth="1"/>
    <col min="8" max="9" width="8.75" style="20"/>
    <col min="10" max="16384" width="8.75" style="19"/>
  </cols>
  <sheetData>
    <row r="1" spans="1:9">
      <c r="A1" s="19" t="s">
        <v>0</v>
      </c>
      <c r="B1" s="19" t="s">
        <v>1</v>
      </c>
      <c r="C1" s="21" t="s">
        <v>2</v>
      </c>
      <c r="D1" s="19" t="s">
        <v>4</v>
      </c>
      <c r="E1" s="19" t="s">
        <v>3</v>
      </c>
      <c r="F1" s="19" t="s">
        <v>5</v>
      </c>
      <c r="H1" s="20" t="s">
        <v>6</v>
      </c>
      <c r="I1" s="20" t="s">
        <v>64</v>
      </c>
    </row>
    <row r="2" spans="1:9">
      <c r="A2" s="19">
        <v>2003661</v>
      </c>
      <c r="B2" s="19">
        <v>813019</v>
      </c>
      <c r="C2" s="19" t="s">
        <v>1193</v>
      </c>
      <c r="D2" s="19" t="s">
        <v>12</v>
      </c>
      <c r="E2" s="19">
        <v>70</v>
      </c>
      <c r="F2" s="22">
        <v>43913</v>
      </c>
      <c r="G2" s="19" t="s">
        <v>1194</v>
      </c>
      <c r="H2" s="20" t="s">
        <v>130</v>
      </c>
      <c r="I2" s="20" t="s">
        <v>110</v>
      </c>
    </row>
    <row r="3" spans="1:9">
      <c r="A3" s="19">
        <v>2007252</v>
      </c>
      <c r="B3" s="19">
        <v>813831</v>
      </c>
      <c r="C3" s="19" t="s">
        <v>1195</v>
      </c>
      <c r="D3" s="19" t="s">
        <v>9</v>
      </c>
      <c r="E3" s="19">
        <v>50</v>
      </c>
      <c r="F3" s="22">
        <v>43938</v>
      </c>
      <c r="G3" s="19" t="s">
        <v>1196</v>
      </c>
      <c r="H3" s="20" t="s">
        <v>116</v>
      </c>
      <c r="I3" s="20" t="s">
        <v>110</v>
      </c>
    </row>
    <row r="4" spans="1:9">
      <c r="A4" s="19">
        <v>2008040</v>
      </c>
      <c r="B4" s="19">
        <v>814088</v>
      </c>
      <c r="C4" s="19" t="s">
        <v>1197</v>
      </c>
      <c r="D4" s="19" t="s">
        <v>12</v>
      </c>
      <c r="E4" s="19">
        <v>66</v>
      </c>
      <c r="F4" s="22">
        <v>43969</v>
      </c>
      <c r="G4" s="19" t="s">
        <v>1198</v>
      </c>
      <c r="H4" s="20" t="s">
        <v>101</v>
      </c>
      <c r="I4" s="20" t="s">
        <v>110</v>
      </c>
    </row>
    <row r="5" spans="1:9">
      <c r="A5" s="19">
        <v>2008431</v>
      </c>
      <c r="B5" s="19">
        <v>817909</v>
      </c>
      <c r="C5" s="19" t="s">
        <v>1199</v>
      </c>
      <c r="D5" s="19" t="s">
        <v>9</v>
      </c>
      <c r="E5" s="19">
        <v>52</v>
      </c>
      <c r="F5" s="22">
        <v>43977</v>
      </c>
      <c r="G5" s="19" t="s">
        <v>1200</v>
      </c>
      <c r="H5" s="20" t="s">
        <v>833</v>
      </c>
      <c r="I5" s="20" t="s">
        <v>110</v>
      </c>
    </row>
    <row r="6" spans="1:9">
      <c r="A6" s="19">
        <v>2008516</v>
      </c>
      <c r="B6" s="19">
        <v>814327</v>
      </c>
      <c r="C6" s="19" t="s">
        <v>1201</v>
      </c>
      <c r="D6" s="19" t="s">
        <v>12</v>
      </c>
      <c r="E6" s="19">
        <v>51</v>
      </c>
      <c r="F6" s="22">
        <v>43978</v>
      </c>
      <c r="G6" s="19" t="s">
        <v>1202</v>
      </c>
      <c r="H6" s="20" t="s">
        <v>561</v>
      </c>
      <c r="I6" s="20" t="s">
        <v>149</v>
      </c>
    </row>
    <row r="7" spans="1:9">
      <c r="A7" s="19">
        <v>2010174</v>
      </c>
      <c r="B7" s="19">
        <v>814308</v>
      </c>
      <c r="C7" s="19" t="s">
        <v>1203</v>
      </c>
      <c r="D7" s="19" t="s">
        <v>12</v>
      </c>
      <c r="E7" s="19">
        <v>63</v>
      </c>
      <c r="F7" s="22">
        <v>44001</v>
      </c>
      <c r="G7" s="19" t="s">
        <v>1204</v>
      </c>
      <c r="H7" s="20" t="s">
        <v>116</v>
      </c>
      <c r="I7" s="20" t="s">
        <v>110</v>
      </c>
    </row>
    <row r="8" spans="1:9">
      <c r="A8" s="19">
        <v>2010501</v>
      </c>
      <c r="B8" s="19">
        <v>814314</v>
      </c>
      <c r="C8" s="19" t="s">
        <v>1205</v>
      </c>
      <c r="D8" s="19" t="s">
        <v>12</v>
      </c>
      <c r="E8" s="19">
        <v>61</v>
      </c>
      <c r="F8" s="22">
        <v>44006</v>
      </c>
      <c r="G8" s="19" t="s">
        <v>1204</v>
      </c>
      <c r="H8" s="20" t="s">
        <v>116</v>
      </c>
      <c r="I8" s="20" t="s">
        <v>110</v>
      </c>
    </row>
    <row r="9" spans="1:9">
      <c r="A9" s="19">
        <v>2011032</v>
      </c>
      <c r="B9" s="19">
        <v>814367</v>
      </c>
      <c r="C9" s="19" t="s">
        <v>1206</v>
      </c>
      <c r="D9" s="19" t="s">
        <v>12</v>
      </c>
      <c r="E9" s="19">
        <v>49</v>
      </c>
      <c r="F9" s="22">
        <v>44013</v>
      </c>
      <c r="G9" s="19" t="s">
        <v>1207</v>
      </c>
      <c r="H9" s="20" t="s">
        <v>88</v>
      </c>
      <c r="I9" s="20" t="s">
        <v>110</v>
      </c>
    </row>
    <row r="10" spans="1:9">
      <c r="A10" s="19">
        <v>2011732</v>
      </c>
      <c r="B10" s="19">
        <v>817893</v>
      </c>
      <c r="C10" s="19" t="s">
        <v>1208</v>
      </c>
      <c r="D10" s="19" t="s">
        <v>9</v>
      </c>
      <c r="E10" s="19">
        <v>48</v>
      </c>
      <c r="F10" s="22">
        <v>44020</v>
      </c>
      <c r="G10" s="19" t="s">
        <v>1209</v>
      </c>
      <c r="H10" s="20" t="s">
        <v>130</v>
      </c>
      <c r="I10" s="20" t="s">
        <v>110</v>
      </c>
    </row>
    <row r="11" spans="1:9">
      <c r="A11" s="19">
        <v>2013095</v>
      </c>
      <c r="B11" s="19">
        <v>820233</v>
      </c>
      <c r="C11" s="19" t="s">
        <v>1210</v>
      </c>
      <c r="D11" s="19" t="s">
        <v>9</v>
      </c>
      <c r="E11" s="19">
        <v>63</v>
      </c>
      <c r="F11" s="22">
        <v>44033</v>
      </c>
      <c r="G11" s="19" t="s">
        <v>1211</v>
      </c>
      <c r="H11" s="20" t="s">
        <v>88</v>
      </c>
      <c r="I11" s="20" t="s">
        <v>110</v>
      </c>
    </row>
    <row r="12" spans="1:9">
      <c r="A12" s="19">
        <v>2016292</v>
      </c>
      <c r="B12" s="19">
        <v>822696</v>
      </c>
      <c r="C12" s="19" t="s">
        <v>1212</v>
      </c>
      <c r="D12" s="19" t="s">
        <v>9</v>
      </c>
      <c r="E12" s="19">
        <v>55</v>
      </c>
      <c r="F12" s="22">
        <v>44054</v>
      </c>
      <c r="G12" s="19" t="s">
        <v>1213</v>
      </c>
      <c r="H12" s="20" t="s">
        <v>678</v>
      </c>
      <c r="I12" s="20" t="s">
        <v>256</v>
      </c>
    </row>
    <row r="13" spans="1:9">
      <c r="A13" s="19">
        <v>2024642</v>
      </c>
      <c r="B13" s="19">
        <v>829145</v>
      </c>
      <c r="C13" s="19" t="s">
        <v>1214</v>
      </c>
      <c r="D13" s="19" t="s">
        <v>12</v>
      </c>
      <c r="E13" s="19">
        <v>52</v>
      </c>
      <c r="F13" s="22">
        <v>44104</v>
      </c>
      <c r="G13" s="19" t="s">
        <v>1215</v>
      </c>
      <c r="H13" s="20" t="s">
        <v>116</v>
      </c>
      <c r="I13" s="20" t="s">
        <v>110</v>
      </c>
    </row>
    <row r="14" spans="1:9">
      <c r="A14" s="19">
        <v>2026520</v>
      </c>
      <c r="B14" s="19">
        <v>827403</v>
      </c>
      <c r="C14" s="19" t="s">
        <v>1216</v>
      </c>
      <c r="D14" s="19" t="s">
        <v>12</v>
      </c>
      <c r="E14" s="19">
        <v>50</v>
      </c>
      <c r="F14" s="22">
        <v>44123</v>
      </c>
      <c r="G14" s="19" t="s">
        <v>1217</v>
      </c>
      <c r="H14" s="20" t="s">
        <v>374</v>
      </c>
      <c r="I14" s="20" t="s">
        <v>110</v>
      </c>
    </row>
    <row r="15" spans="1:9">
      <c r="A15" s="19">
        <v>2028476</v>
      </c>
      <c r="B15" s="19">
        <v>685018</v>
      </c>
      <c r="C15" s="19" t="s">
        <v>1218</v>
      </c>
      <c r="D15" s="19" t="s">
        <v>12</v>
      </c>
      <c r="E15" s="19">
        <v>61</v>
      </c>
      <c r="F15" s="22">
        <v>44134</v>
      </c>
      <c r="G15" s="19" t="s">
        <v>1219</v>
      </c>
      <c r="H15" s="20" t="s">
        <v>130</v>
      </c>
      <c r="I15" s="20" t="s">
        <v>110</v>
      </c>
    </row>
    <row r="16" spans="1:9">
      <c r="A16" s="19">
        <v>2031174</v>
      </c>
      <c r="B16" s="19">
        <v>833905</v>
      </c>
      <c r="C16" s="19" t="s">
        <v>1220</v>
      </c>
      <c r="D16" s="19" t="s">
        <v>12</v>
      </c>
      <c r="E16" s="19">
        <v>54</v>
      </c>
      <c r="F16" s="22">
        <v>44148</v>
      </c>
      <c r="G16" s="19" t="s">
        <v>1196</v>
      </c>
      <c r="H16" s="20" t="s">
        <v>190</v>
      </c>
      <c r="I16" s="20" t="s">
        <v>110</v>
      </c>
    </row>
    <row r="17" spans="1:9">
      <c r="A17" s="19">
        <v>2032465</v>
      </c>
      <c r="B17" s="19">
        <v>833594</v>
      </c>
      <c r="C17" s="19" t="s">
        <v>1221</v>
      </c>
      <c r="D17" s="19" t="s">
        <v>9</v>
      </c>
      <c r="E17" s="19">
        <v>61</v>
      </c>
      <c r="F17" s="22">
        <v>44158</v>
      </c>
      <c r="G17" s="19" t="s">
        <v>1222</v>
      </c>
      <c r="H17" s="20" t="s">
        <v>116</v>
      </c>
      <c r="I17" s="20" t="s">
        <v>110</v>
      </c>
    </row>
    <row r="19" spans="1:9">
      <c r="A19" s="19">
        <v>2213005</v>
      </c>
      <c r="B19" s="19">
        <v>899514</v>
      </c>
      <c r="C19" s="19" t="s">
        <v>1223</v>
      </c>
      <c r="D19" s="19" t="s">
        <v>9</v>
      </c>
      <c r="E19" s="19">
        <v>49</v>
      </c>
      <c r="F19" s="22">
        <v>44642</v>
      </c>
      <c r="G19" s="19" t="s">
        <v>1224</v>
      </c>
      <c r="H19" s="20" t="s">
        <v>88</v>
      </c>
      <c r="I19" s="20" t="s">
        <v>110</v>
      </c>
    </row>
    <row r="20" spans="1:9">
      <c r="A20" s="19">
        <v>2221815</v>
      </c>
      <c r="B20" s="19">
        <v>902467</v>
      </c>
      <c r="C20" s="19" t="s">
        <v>1225</v>
      </c>
      <c r="D20" s="19" t="s">
        <v>9</v>
      </c>
      <c r="E20" s="19">
        <v>66</v>
      </c>
      <c r="F20" s="22">
        <v>44719</v>
      </c>
      <c r="G20" s="19" t="s">
        <v>1226</v>
      </c>
      <c r="H20" s="20" t="s">
        <v>82</v>
      </c>
      <c r="I20" s="20" t="s">
        <v>110</v>
      </c>
    </row>
    <row r="21" spans="1:9">
      <c r="A21" s="19">
        <v>2223223</v>
      </c>
      <c r="B21" s="19">
        <v>898308</v>
      </c>
      <c r="C21" s="19" t="s">
        <v>1227</v>
      </c>
      <c r="D21" s="19" t="s">
        <v>9</v>
      </c>
      <c r="E21" s="19">
        <v>61</v>
      </c>
      <c r="F21" s="22">
        <v>44726</v>
      </c>
      <c r="G21" s="19" t="s">
        <v>1228</v>
      </c>
      <c r="H21" s="20" t="s">
        <v>532</v>
      </c>
      <c r="I21" s="20" t="s">
        <v>110</v>
      </c>
    </row>
    <row r="22" spans="1:9">
      <c r="A22" s="19">
        <v>2230058</v>
      </c>
      <c r="B22" s="19">
        <v>907342</v>
      </c>
      <c r="C22" s="19" t="s">
        <v>1229</v>
      </c>
      <c r="D22" s="19" t="s">
        <v>9</v>
      </c>
      <c r="E22" s="19">
        <v>67</v>
      </c>
      <c r="F22" s="22">
        <v>44756</v>
      </c>
      <c r="G22" s="19" t="s">
        <v>1230</v>
      </c>
      <c r="H22" s="20" t="s">
        <v>116</v>
      </c>
      <c r="I22" s="20" t="s">
        <v>110</v>
      </c>
    </row>
    <row r="23" spans="1:9">
      <c r="A23" s="19">
        <v>2229157</v>
      </c>
      <c r="B23" s="19">
        <v>910188</v>
      </c>
      <c r="C23" s="19" t="s">
        <v>1231</v>
      </c>
      <c r="D23" s="19" t="s">
        <v>9</v>
      </c>
      <c r="E23" s="19">
        <v>67</v>
      </c>
      <c r="F23" s="22">
        <v>44761</v>
      </c>
      <c r="G23" s="19" t="s">
        <v>1232</v>
      </c>
      <c r="H23" s="20" t="s">
        <v>116</v>
      </c>
      <c r="I23" s="20" t="s">
        <v>110</v>
      </c>
    </row>
    <row r="24" spans="1:9">
      <c r="A24" s="19">
        <v>2235969</v>
      </c>
      <c r="B24" s="19">
        <v>911579</v>
      </c>
      <c r="C24" s="19" t="s">
        <v>1233</v>
      </c>
      <c r="D24" s="19" t="s">
        <v>9</v>
      </c>
      <c r="E24" s="19">
        <v>50</v>
      </c>
      <c r="F24" s="22">
        <v>44784</v>
      </c>
      <c r="G24" s="19" t="s">
        <v>1234</v>
      </c>
      <c r="H24" s="20" t="s">
        <v>70</v>
      </c>
      <c r="I24" s="20" t="s">
        <v>110</v>
      </c>
    </row>
    <row r="25" spans="1:9">
      <c r="A25" s="19">
        <v>2237916</v>
      </c>
      <c r="B25" s="19">
        <v>914315</v>
      </c>
      <c r="C25" s="19" t="s">
        <v>1235</v>
      </c>
      <c r="D25" s="19" t="s">
        <v>9</v>
      </c>
      <c r="E25" s="19">
        <v>66</v>
      </c>
      <c r="F25" s="22">
        <v>44792</v>
      </c>
      <c r="G25" s="19" t="s">
        <v>1196</v>
      </c>
      <c r="H25" s="20" t="s">
        <v>82</v>
      </c>
      <c r="I25" s="20" t="s">
        <v>110</v>
      </c>
    </row>
    <row r="26" spans="1:9">
      <c r="A26" s="19">
        <v>2238151</v>
      </c>
      <c r="B26" s="19">
        <v>917031</v>
      </c>
      <c r="C26" s="19" t="s">
        <v>1236</v>
      </c>
      <c r="D26" s="19" t="s">
        <v>9</v>
      </c>
      <c r="E26" s="19">
        <v>69</v>
      </c>
      <c r="F26" s="22">
        <v>44794</v>
      </c>
      <c r="G26" s="19" t="s">
        <v>1234</v>
      </c>
      <c r="H26" s="20" t="s">
        <v>130</v>
      </c>
      <c r="I26" s="20" t="s">
        <v>110</v>
      </c>
    </row>
    <row r="27" spans="1:9">
      <c r="A27" s="19">
        <v>2242689</v>
      </c>
      <c r="B27" s="19">
        <v>907703</v>
      </c>
      <c r="C27" s="19" t="s">
        <v>1237</v>
      </c>
      <c r="D27" s="19" t="s">
        <v>9</v>
      </c>
      <c r="E27" s="19">
        <v>67</v>
      </c>
      <c r="F27" s="22">
        <v>44820</v>
      </c>
      <c r="G27" s="19" t="s">
        <v>1238</v>
      </c>
      <c r="H27" s="20" t="s">
        <v>106</v>
      </c>
      <c r="I27" s="20" t="s">
        <v>110</v>
      </c>
    </row>
    <row r="28" spans="1:9">
      <c r="A28" s="19">
        <v>2242825</v>
      </c>
      <c r="B28" s="19">
        <v>917466</v>
      </c>
      <c r="C28" s="19" t="s">
        <v>1239</v>
      </c>
      <c r="D28" s="19" t="s">
        <v>9</v>
      </c>
      <c r="E28" s="19">
        <v>55</v>
      </c>
      <c r="F28" s="22">
        <v>44820</v>
      </c>
      <c r="G28" s="19" t="s">
        <v>1240</v>
      </c>
      <c r="H28" s="20" t="s">
        <v>82</v>
      </c>
      <c r="I28" s="20" t="s">
        <v>110</v>
      </c>
    </row>
    <row r="29" spans="1:9">
      <c r="A29" s="19">
        <v>2243321</v>
      </c>
      <c r="B29" s="19">
        <v>917671</v>
      </c>
      <c r="C29" s="19" t="s">
        <v>1241</v>
      </c>
      <c r="D29" s="19" t="s">
        <v>9</v>
      </c>
      <c r="E29" s="19">
        <v>50</v>
      </c>
      <c r="F29" s="22">
        <v>44824</v>
      </c>
      <c r="G29" s="19" t="s">
        <v>1242</v>
      </c>
      <c r="H29" s="20" t="s">
        <v>126</v>
      </c>
      <c r="I29" s="20" t="s">
        <v>110</v>
      </c>
    </row>
    <row r="30" spans="1:9">
      <c r="A30" s="19">
        <v>2210851</v>
      </c>
      <c r="B30" s="19">
        <v>896892</v>
      </c>
      <c r="C30" s="19" t="s">
        <v>1177</v>
      </c>
      <c r="D30" s="19" t="s">
        <v>12</v>
      </c>
      <c r="E30" s="19">
        <v>67</v>
      </c>
      <c r="F30" s="22">
        <v>44628</v>
      </c>
      <c r="G30" s="19" t="s">
        <v>1238</v>
      </c>
      <c r="H30" s="20" t="s">
        <v>88</v>
      </c>
      <c r="I30" s="20" t="s">
        <v>110</v>
      </c>
    </row>
    <row r="31" spans="1:9">
      <c r="A31" s="19">
        <v>2213614</v>
      </c>
      <c r="B31" s="19">
        <v>896852</v>
      </c>
      <c r="C31" s="19" t="s">
        <v>1243</v>
      </c>
      <c r="D31" s="19" t="s">
        <v>12</v>
      </c>
      <c r="E31" s="19">
        <v>70</v>
      </c>
      <c r="F31" s="22">
        <v>44651</v>
      </c>
      <c r="G31" s="19" t="s">
        <v>1196</v>
      </c>
      <c r="H31" s="20" t="s">
        <v>70</v>
      </c>
      <c r="I31" s="20" t="s">
        <v>30</v>
      </c>
    </row>
    <row r="32" spans="1:9">
      <c r="A32" s="19">
        <v>2225859</v>
      </c>
      <c r="B32" s="19">
        <v>904634</v>
      </c>
      <c r="C32" s="19" t="s">
        <v>1244</v>
      </c>
      <c r="D32" s="19" t="s">
        <v>12</v>
      </c>
      <c r="E32" s="19">
        <v>57</v>
      </c>
      <c r="F32" s="22">
        <v>44736</v>
      </c>
      <c r="G32" s="19" t="s">
        <v>1238</v>
      </c>
      <c r="H32" s="20" t="s">
        <v>15</v>
      </c>
      <c r="I32" s="20" t="s">
        <v>127</v>
      </c>
    </row>
    <row r="33" spans="1:9">
      <c r="A33" s="19">
        <v>2235461</v>
      </c>
      <c r="B33" s="19">
        <v>902819</v>
      </c>
      <c r="C33" s="19" t="s">
        <v>1245</v>
      </c>
      <c r="D33" s="19" t="s">
        <v>12</v>
      </c>
      <c r="E33" s="19">
        <v>67</v>
      </c>
      <c r="F33" s="22">
        <v>44782</v>
      </c>
      <c r="G33" s="19" t="s">
        <v>1246</v>
      </c>
      <c r="H33" s="20" t="s">
        <v>130</v>
      </c>
      <c r="I33" s="20" t="s">
        <v>110</v>
      </c>
    </row>
    <row r="34" spans="1:9">
      <c r="A34" s="19">
        <v>2251781</v>
      </c>
      <c r="B34" s="19">
        <v>927525</v>
      </c>
      <c r="C34" s="19" t="s">
        <v>1247</v>
      </c>
      <c r="D34" s="19" t="s">
        <v>12</v>
      </c>
      <c r="E34" s="19">
        <v>58</v>
      </c>
      <c r="F34" s="22">
        <v>44882</v>
      </c>
      <c r="G34" s="19" t="s">
        <v>1204</v>
      </c>
      <c r="H34" s="20" t="s">
        <v>532</v>
      </c>
      <c r="I34" s="20" t="s">
        <v>110</v>
      </c>
    </row>
  </sheetData>
  <phoneticPr fontId="14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4"/>
  <sheetViews>
    <sheetView workbookViewId="0">
      <selection sqref="A1:IV1"/>
    </sheetView>
  </sheetViews>
  <sheetFormatPr defaultColWidth="8.875" defaultRowHeight="14.25"/>
  <cols>
    <col min="6" max="6" width="13.375" customWidth="1"/>
    <col min="7" max="7" width="27.125" customWidth="1"/>
    <col min="8" max="8" width="20.5" customWidth="1"/>
    <col min="9" max="10" width="8.875" style="8"/>
  </cols>
  <sheetData>
    <row r="1" spans="1:10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I1" s="8" t="s">
        <v>6</v>
      </c>
      <c r="J1" s="8" t="s">
        <v>64</v>
      </c>
    </row>
    <row r="2" spans="1:10">
      <c r="A2">
        <v>2000497</v>
      </c>
      <c r="B2">
        <v>804964</v>
      </c>
      <c r="C2" t="s">
        <v>1248</v>
      </c>
      <c r="D2" t="s">
        <v>9</v>
      </c>
      <c r="E2">
        <v>61</v>
      </c>
      <c r="F2" s="7">
        <v>43836</v>
      </c>
      <c r="G2" t="s">
        <v>1249</v>
      </c>
      <c r="I2" s="8" t="s">
        <v>646</v>
      </c>
      <c r="J2" s="8" t="s">
        <v>110</v>
      </c>
    </row>
    <row r="3" spans="1:10">
      <c r="A3">
        <v>2000587</v>
      </c>
      <c r="B3">
        <v>807230</v>
      </c>
      <c r="C3" t="s">
        <v>1250</v>
      </c>
      <c r="D3" t="s">
        <v>9</v>
      </c>
      <c r="E3">
        <v>57</v>
      </c>
      <c r="F3" s="7">
        <v>43836</v>
      </c>
      <c r="G3" t="s">
        <v>1251</v>
      </c>
      <c r="I3" s="8" t="s">
        <v>130</v>
      </c>
      <c r="J3" s="8" t="s">
        <v>110</v>
      </c>
    </row>
    <row r="4" spans="1:10">
      <c r="A4">
        <v>2000757</v>
      </c>
      <c r="B4">
        <v>807567</v>
      </c>
      <c r="C4" t="s">
        <v>1252</v>
      </c>
      <c r="D4" t="s">
        <v>9</v>
      </c>
      <c r="E4">
        <v>58</v>
      </c>
      <c r="F4" s="7">
        <v>43837</v>
      </c>
      <c r="G4" t="s">
        <v>1249</v>
      </c>
      <c r="I4" s="8" t="s">
        <v>82</v>
      </c>
      <c r="J4" s="8" t="s">
        <v>110</v>
      </c>
    </row>
    <row r="5" spans="1:10">
      <c r="A5">
        <v>2001102</v>
      </c>
      <c r="B5">
        <v>807254</v>
      </c>
      <c r="C5" t="s">
        <v>1253</v>
      </c>
      <c r="D5" t="s">
        <v>9</v>
      </c>
      <c r="E5">
        <v>68</v>
      </c>
      <c r="F5" s="7">
        <v>43838</v>
      </c>
      <c r="G5" t="s">
        <v>1249</v>
      </c>
      <c r="I5" s="8" t="s">
        <v>116</v>
      </c>
      <c r="J5" s="8" t="s">
        <v>110</v>
      </c>
    </row>
    <row r="6" spans="1:10">
      <c r="A6">
        <v>2001208</v>
      </c>
      <c r="B6">
        <v>687487</v>
      </c>
      <c r="C6" t="s">
        <v>1254</v>
      </c>
      <c r="D6" t="s">
        <v>9</v>
      </c>
      <c r="E6">
        <v>64</v>
      </c>
      <c r="F6" s="7">
        <v>43839</v>
      </c>
      <c r="G6" t="s">
        <v>1255</v>
      </c>
      <c r="I6" s="8" t="s">
        <v>82</v>
      </c>
      <c r="J6" s="8" t="s">
        <v>110</v>
      </c>
    </row>
    <row r="7" spans="1:10">
      <c r="A7">
        <v>2001213</v>
      </c>
      <c r="B7">
        <v>810876</v>
      </c>
      <c r="C7" t="s">
        <v>1256</v>
      </c>
      <c r="D7" t="s">
        <v>9</v>
      </c>
      <c r="E7">
        <v>61</v>
      </c>
      <c r="F7" s="7">
        <v>43839</v>
      </c>
      <c r="G7" t="s">
        <v>1249</v>
      </c>
      <c r="I7" s="8" t="s">
        <v>70</v>
      </c>
      <c r="J7" s="8" t="s">
        <v>63</v>
      </c>
    </row>
    <row r="8" spans="1:10">
      <c r="A8">
        <v>2033287</v>
      </c>
      <c r="B8">
        <v>834269</v>
      </c>
      <c r="C8" t="s">
        <v>1257</v>
      </c>
      <c r="D8" t="s">
        <v>12</v>
      </c>
      <c r="E8">
        <v>64</v>
      </c>
      <c r="F8" s="7">
        <v>44175</v>
      </c>
      <c r="G8" t="s">
        <v>1249</v>
      </c>
      <c r="I8" s="8" t="s">
        <v>70</v>
      </c>
      <c r="J8" s="8" t="s">
        <v>139</v>
      </c>
    </row>
    <row r="9" spans="1:10">
      <c r="A9">
        <v>2035164</v>
      </c>
      <c r="B9">
        <v>833283</v>
      </c>
      <c r="C9" t="s">
        <v>1258</v>
      </c>
      <c r="D9" t="s">
        <v>12</v>
      </c>
      <c r="E9">
        <v>65</v>
      </c>
      <c r="F9" s="7">
        <v>44169</v>
      </c>
      <c r="G9" t="s">
        <v>1251</v>
      </c>
      <c r="I9" s="8" t="s">
        <v>106</v>
      </c>
      <c r="J9" s="8" t="s">
        <v>110</v>
      </c>
    </row>
    <row r="10" spans="1:10">
      <c r="A10">
        <v>2035670</v>
      </c>
      <c r="B10">
        <v>837145</v>
      </c>
      <c r="C10" t="s">
        <v>1259</v>
      </c>
      <c r="D10" t="s">
        <v>12</v>
      </c>
      <c r="E10">
        <v>70</v>
      </c>
      <c r="F10" s="7">
        <v>44174</v>
      </c>
      <c r="G10" t="s">
        <v>1251</v>
      </c>
      <c r="I10" s="8" t="s">
        <v>116</v>
      </c>
      <c r="J10" s="8" t="s">
        <v>110</v>
      </c>
    </row>
    <row r="11" spans="1:10">
      <c r="A11">
        <v>2035780</v>
      </c>
      <c r="B11">
        <v>837235</v>
      </c>
      <c r="C11" t="s">
        <v>1260</v>
      </c>
      <c r="D11" t="s">
        <v>12</v>
      </c>
      <c r="E11">
        <v>59</v>
      </c>
      <c r="F11" s="7">
        <v>44174</v>
      </c>
      <c r="G11" t="s">
        <v>1261</v>
      </c>
      <c r="I11" s="8" t="s">
        <v>130</v>
      </c>
      <c r="J11" s="8" t="s">
        <v>110</v>
      </c>
    </row>
    <row r="12" spans="1:10">
      <c r="A12">
        <v>2035799</v>
      </c>
      <c r="B12">
        <v>836918</v>
      </c>
      <c r="C12" t="s">
        <v>1262</v>
      </c>
      <c r="D12" t="s">
        <v>12</v>
      </c>
      <c r="E12">
        <v>72</v>
      </c>
      <c r="F12" s="7">
        <v>44180</v>
      </c>
      <c r="G12" t="s">
        <v>1251</v>
      </c>
      <c r="I12" s="8" t="s">
        <v>116</v>
      </c>
      <c r="J12" s="8" t="s">
        <v>47</v>
      </c>
    </row>
    <row r="13" spans="1:10">
      <c r="A13">
        <v>2035952</v>
      </c>
      <c r="B13">
        <v>837810</v>
      </c>
      <c r="C13" t="s">
        <v>1263</v>
      </c>
      <c r="D13" t="s">
        <v>12</v>
      </c>
      <c r="E13">
        <v>65</v>
      </c>
      <c r="F13" s="7">
        <v>44175</v>
      </c>
      <c r="G13" t="s">
        <v>1251</v>
      </c>
      <c r="I13" s="8" t="s">
        <v>85</v>
      </c>
      <c r="J13" s="8" t="s">
        <v>110</v>
      </c>
    </row>
    <row r="14" spans="1:10">
      <c r="A14">
        <v>2036068</v>
      </c>
      <c r="B14">
        <v>833495</v>
      </c>
      <c r="C14" t="s">
        <v>1264</v>
      </c>
      <c r="D14" t="s">
        <v>12</v>
      </c>
      <c r="E14">
        <v>64</v>
      </c>
      <c r="F14" s="7">
        <v>44175</v>
      </c>
      <c r="G14" t="s">
        <v>1249</v>
      </c>
      <c r="I14" s="8" t="s">
        <v>126</v>
      </c>
      <c r="J14" s="8" t="s">
        <v>251</v>
      </c>
    </row>
    <row r="15" spans="1:10">
      <c r="A15">
        <v>2036308</v>
      </c>
      <c r="B15">
        <v>837134</v>
      </c>
      <c r="C15" t="s">
        <v>1265</v>
      </c>
      <c r="D15" t="s">
        <v>12</v>
      </c>
      <c r="E15">
        <v>65</v>
      </c>
      <c r="F15" s="7">
        <v>44176</v>
      </c>
      <c r="G15" t="s">
        <v>1249</v>
      </c>
      <c r="I15" s="8" t="s">
        <v>116</v>
      </c>
      <c r="J15" s="8" t="s">
        <v>110</v>
      </c>
    </row>
    <row r="16" spans="1:10">
      <c r="A16">
        <v>2036986</v>
      </c>
      <c r="B16">
        <v>832370</v>
      </c>
      <c r="C16" t="s">
        <v>1266</v>
      </c>
      <c r="D16" t="s">
        <v>12</v>
      </c>
      <c r="E16">
        <v>68</v>
      </c>
      <c r="F16" s="7">
        <v>44181</v>
      </c>
      <c r="G16" t="s">
        <v>1249</v>
      </c>
      <c r="I16" s="8" t="s">
        <v>116</v>
      </c>
      <c r="J16" s="8" t="s">
        <v>110</v>
      </c>
    </row>
    <row r="17" spans="1:10">
      <c r="A17">
        <v>2038256</v>
      </c>
      <c r="B17">
        <v>837282</v>
      </c>
      <c r="C17" t="s">
        <v>1267</v>
      </c>
      <c r="D17" t="s">
        <v>12</v>
      </c>
      <c r="E17">
        <v>72</v>
      </c>
      <c r="F17" s="7">
        <v>44188</v>
      </c>
      <c r="G17" t="s">
        <v>1268</v>
      </c>
      <c r="I17" s="8" t="s">
        <v>168</v>
      </c>
      <c r="J17" s="8" t="s">
        <v>110</v>
      </c>
    </row>
    <row r="18" spans="1:10">
      <c r="A18">
        <v>2038736</v>
      </c>
      <c r="B18">
        <v>837914</v>
      </c>
      <c r="C18" t="s">
        <v>1269</v>
      </c>
      <c r="D18" t="s">
        <v>12</v>
      </c>
      <c r="E18">
        <v>62</v>
      </c>
      <c r="F18" s="7">
        <v>44190</v>
      </c>
      <c r="G18" t="s">
        <v>1251</v>
      </c>
      <c r="I18" s="8" t="s">
        <v>21</v>
      </c>
      <c r="J18" s="8" t="s">
        <v>240</v>
      </c>
    </row>
    <row r="19" spans="1:10">
      <c r="A19">
        <v>2209438</v>
      </c>
      <c r="B19">
        <v>896563</v>
      </c>
      <c r="C19" t="s">
        <v>1270</v>
      </c>
      <c r="D19" t="s">
        <v>9</v>
      </c>
      <c r="E19">
        <v>72</v>
      </c>
      <c r="F19" s="7">
        <v>44621</v>
      </c>
      <c r="G19" t="s">
        <v>1271</v>
      </c>
      <c r="H19" t="s">
        <v>1272</v>
      </c>
      <c r="I19" s="8" t="s">
        <v>130</v>
      </c>
      <c r="J19" s="8" t="s">
        <v>63</v>
      </c>
    </row>
    <row r="20" spans="1:10">
      <c r="A20">
        <v>2209492</v>
      </c>
      <c r="B20">
        <v>892519</v>
      </c>
      <c r="C20" t="s">
        <v>1273</v>
      </c>
      <c r="D20" t="s">
        <v>9</v>
      </c>
      <c r="E20">
        <v>63</v>
      </c>
      <c r="F20" s="7">
        <v>44621</v>
      </c>
      <c r="G20" t="s">
        <v>1274</v>
      </c>
      <c r="I20" s="8" t="s">
        <v>1011</v>
      </c>
      <c r="J20" s="8" t="s">
        <v>110</v>
      </c>
    </row>
    <row r="21" spans="1:10">
      <c r="A21">
        <v>2209561</v>
      </c>
      <c r="B21">
        <v>885495</v>
      </c>
      <c r="C21" t="s">
        <v>1275</v>
      </c>
      <c r="D21" t="s">
        <v>12</v>
      </c>
      <c r="E21">
        <v>63</v>
      </c>
      <c r="F21" s="7">
        <v>44628</v>
      </c>
      <c r="G21" t="s">
        <v>1276</v>
      </c>
      <c r="H21" t="s">
        <v>1277</v>
      </c>
      <c r="I21" s="8" t="s">
        <v>116</v>
      </c>
      <c r="J21" s="8" t="s">
        <v>151</v>
      </c>
    </row>
    <row r="22" spans="1:10">
      <c r="A22">
        <v>2209564</v>
      </c>
      <c r="B22">
        <v>896240</v>
      </c>
      <c r="C22" t="s">
        <v>1278</v>
      </c>
      <c r="D22" t="s">
        <v>9</v>
      </c>
      <c r="E22">
        <v>68</v>
      </c>
      <c r="F22" s="7">
        <v>44621</v>
      </c>
      <c r="G22" t="s">
        <v>1279</v>
      </c>
      <c r="I22" s="8" t="s">
        <v>833</v>
      </c>
      <c r="J22" s="8" t="s">
        <v>110</v>
      </c>
    </row>
    <row r="23" spans="1:10">
      <c r="A23">
        <v>2209613</v>
      </c>
      <c r="B23">
        <v>896530</v>
      </c>
      <c r="C23" t="s">
        <v>1280</v>
      </c>
      <c r="D23" t="s">
        <v>12</v>
      </c>
      <c r="E23">
        <v>66</v>
      </c>
      <c r="F23" s="7">
        <v>44629</v>
      </c>
      <c r="G23" t="s">
        <v>1276</v>
      </c>
      <c r="H23" t="s">
        <v>1281</v>
      </c>
      <c r="I23" s="8" t="s">
        <v>116</v>
      </c>
      <c r="J23" s="8" t="s">
        <v>110</v>
      </c>
    </row>
    <row r="24" spans="1:10">
      <c r="A24">
        <v>2209694</v>
      </c>
      <c r="B24">
        <v>890933</v>
      </c>
      <c r="C24" t="s">
        <v>1282</v>
      </c>
      <c r="D24" t="s">
        <v>12</v>
      </c>
      <c r="E24">
        <v>61</v>
      </c>
      <c r="F24" s="7">
        <v>44621</v>
      </c>
      <c r="G24" t="s">
        <v>1276</v>
      </c>
      <c r="H24" t="s">
        <v>1283</v>
      </c>
      <c r="I24" s="8" t="s">
        <v>168</v>
      </c>
      <c r="J24" s="8" t="s">
        <v>63</v>
      </c>
    </row>
    <row r="25" spans="1:10">
      <c r="A25">
        <v>2209715</v>
      </c>
      <c r="B25">
        <v>885174</v>
      </c>
      <c r="C25" t="s">
        <v>1284</v>
      </c>
      <c r="D25" t="s">
        <v>9</v>
      </c>
      <c r="E25">
        <v>66</v>
      </c>
      <c r="F25" s="7">
        <v>44622</v>
      </c>
      <c r="G25" t="s">
        <v>1271</v>
      </c>
      <c r="H25" t="s">
        <v>1285</v>
      </c>
      <c r="I25" s="8" t="s">
        <v>116</v>
      </c>
      <c r="J25" s="8" t="s">
        <v>110</v>
      </c>
    </row>
    <row r="26" spans="1:10">
      <c r="A26">
        <v>2209753</v>
      </c>
      <c r="B26">
        <v>862867</v>
      </c>
      <c r="C26" t="s">
        <v>1286</v>
      </c>
      <c r="D26" t="s">
        <v>9</v>
      </c>
      <c r="E26">
        <v>61</v>
      </c>
      <c r="F26" s="7">
        <v>44622</v>
      </c>
      <c r="G26" t="s">
        <v>1276</v>
      </c>
      <c r="H26" t="s">
        <v>1287</v>
      </c>
      <c r="I26" s="8" t="s">
        <v>19</v>
      </c>
      <c r="J26" s="8" t="s">
        <v>63</v>
      </c>
    </row>
    <row r="27" spans="1:10">
      <c r="A27">
        <v>2209760</v>
      </c>
      <c r="B27">
        <v>896340</v>
      </c>
      <c r="C27" t="s">
        <v>1288</v>
      </c>
      <c r="D27" t="s">
        <v>9</v>
      </c>
      <c r="E27">
        <v>65</v>
      </c>
      <c r="F27" s="7">
        <v>44624</v>
      </c>
      <c r="G27" t="s">
        <v>1276</v>
      </c>
      <c r="H27" t="s">
        <v>1287</v>
      </c>
      <c r="I27" s="8" t="s">
        <v>130</v>
      </c>
      <c r="J27" s="8" t="s">
        <v>110</v>
      </c>
    </row>
    <row r="28" spans="1:10">
      <c r="A28">
        <v>2209767</v>
      </c>
      <c r="B28">
        <v>896875</v>
      </c>
      <c r="C28" t="s">
        <v>1289</v>
      </c>
      <c r="D28" t="s">
        <v>12</v>
      </c>
      <c r="E28">
        <v>73</v>
      </c>
      <c r="F28" s="7">
        <v>44622</v>
      </c>
      <c r="G28" t="s">
        <v>1276</v>
      </c>
      <c r="H28" t="s">
        <v>1290</v>
      </c>
      <c r="I28" s="8" t="s">
        <v>91</v>
      </c>
      <c r="J28" s="8" t="s">
        <v>266</v>
      </c>
    </row>
    <row r="29" spans="1:10">
      <c r="A29">
        <v>2210045</v>
      </c>
      <c r="B29">
        <v>896535</v>
      </c>
      <c r="C29" t="s">
        <v>1291</v>
      </c>
      <c r="D29" t="s">
        <v>12</v>
      </c>
      <c r="E29">
        <v>72</v>
      </c>
      <c r="F29" s="7">
        <v>44623</v>
      </c>
      <c r="G29" t="s">
        <v>1276</v>
      </c>
      <c r="H29" t="s">
        <v>1292</v>
      </c>
      <c r="I29" s="8" t="s">
        <v>101</v>
      </c>
      <c r="J29" s="8" t="s">
        <v>110</v>
      </c>
    </row>
    <row r="30" spans="1:10">
      <c r="A30">
        <v>2210384</v>
      </c>
      <c r="B30">
        <v>896549</v>
      </c>
      <c r="C30" t="s">
        <v>1293</v>
      </c>
      <c r="D30" t="s">
        <v>12</v>
      </c>
      <c r="E30">
        <v>70</v>
      </c>
      <c r="F30" s="7">
        <v>44624</v>
      </c>
      <c r="G30" t="s">
        <v>1276</v>
      </c>
      <c r="H30" t="s">
        <v>1290</v>
      </c>
      <c r="I30" s="8" t="s">
        <v>116</v>
      </c>
      <c r="J30" s="8" t="s">
        <v>110</v>
      </c>
    </row>
    <row r="31" spans="1:10">
      <c r="A31">
        <v>2210678</v>
      </c>
      <c r="B31">
        <v>879508</v>
      </c>
      <c r="C31" t="s">
        <v>1294</v>
      </c>
      <c r="D31" t="s">
        <v>12</v>
      </c>
      <c r="E31">
        <v>61</v>
      </c>
      <c r="F31" s="7">
        <v>44627</v>
      </c>
      <c r="G31" t="s">
        <v>1276</v>
      </c>
      <c r="H31" t="s">
        <v>1295</v>
      </c>
      <c r="I31" s="8" t="s">
        <v>88</v>
      </c>
      <c r="J31" s="8" t="s">
        <v>110</v>
      </c>
    </row>
    <row r="32" spans="1:10">
      <c r="A32">
        <v>2211653</v>
      </c>
      <c r="B32">
        <v>897171</v>
      </c>
      <c r="C32" t="s">
        <v>1296</v>
      </c>
      <c r="D32" t="s">
        <v>12</v>
      </c>
      <c r="E32">
        <v>65</v>
      </c>
      <c r="F32" s="7">
        <v>44631</v>
      </c>
      <c r="G32" t="s">
        <v>1276</v>
      </c>
      <c r="H32" t="s">
        <v>1297</v>
      </c>
      <c r="I32" s="8" t="s">
        <v>126</v>
      </c>
      <c r="J32" s="8" t="s">
        <v>110</v>
      </c>
    </row>
    <row r="33" spans="1:10">
      <c r="A33">
        <v>2211741</v>
      </c>
      <c r="B33">
        <v>891121</v>
      </c>
      <c r="C33" t="s">
        <v>1298</v>
      </c>
      <c r="D33" t="s">
        <v>12</v>
      </c>
      <c r="E33">
        <v>58</v>
      </c>
      <c r="F33" s="7">
        <v>44631</v>
      </c>
      <c r="G33" t="s">
        <v>1276</v>
      </c>
      <c r="H33" t="s">
        <v>1290</v>
      </c>
      <c r="I33" s="8" t="s">
        <v>70</v>
      </c>
      <c r="J33" s="8" t="s">
        <v>110</v>
      </c>
    </row>
    <row r="34" spans="1:10">
      <c r="A34">
        <v>2211866</v>
      </c>
      <c r="B34">
        <v>896379</v>
      </c>
      <c r="C34" t="s">
        <v>1299</v>
      </c>
      <c r="D34" t="s">
        <v>12</v>
      </c>
      <c r="E34">
        <v>61</v>
      </c>
      <c r="F34" s="7">
        <v>44631</v>
      </c>
      <c r="G34" t="s">
        <v>1276</v>
      </c>
      <c r="H34" t="s">
        <v>1300</v>
      </c>
      <c r="I34" s="8" t="s">
        <v>70</v>
      </c>
      <c r="J34" s="8" t="s">
        <v>110</v>
      </c>
    </row>
  </sheetData>
  <phoneticPr fontId="14" type="noConversion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49"/>
  <sheetViews>
    <sheetView topLeftCell="A11" workbookViewId="0">
      <selection sqref="A1:I49"/>
    </sheetView>
  </sheetViews>
  <sheetFormatPr defaultColWidth="8.875" defaultRowHeight="14.25"/>
  <cols>
    <col min="4" max="4" width="5.625" customWidth="1"/>
    <col min="5" max="5" width="7.625" customWidth="1"/>
    <col min="6" max="6" width="12.875" customWidth="1"/>
    <col min="7" max="7" width="10.625" customWidth="1"/>
    <col min="8" max="8" width="8.375" customWidth="1"/>
    <col min="9" max="9" width="7.75" style="8" customWidth="1"/>
    <col min="10" max="10" width="8.875" style="8"/>
  </cols>
  <sheetData>
    <row r="1" spans="1:9" ht="13.7" customHeight="1">
      <c r="A1" s="30" t="s">
        <v>0</v>
      </c>
      <c r="B1" s="30" t="s">
        <v>1</v>
      </c>
      <c r="C1" s="31" t="s">
        <v>2</v>
      </c>
      <c r="D1" s="30" t="s">
        <v>4</v>
      </c>
      <c r="E1" s="30" t="s">
        <v>3</v>
      </c>
      <c r="F1" s="31" t="s">
        <v>5</v>
      </c>
      <c r="G1" s="30"/>
      <c r="H1" s="32" t="s">
        <v>6</v>
      </c>
      <c r="I1" s="32" t="s">
        <v>64</v>
      </c>
    </row>
    <row r="2" spans="1:9" ht="13.7" customHeight="1">
      <c r="A2" s="30">
        <v>2030020</v>
      </c>
      <c r="B2" s="30">
        <v>831929</v>
      </c>
      <c r="C2" s="30" t="s">
        <v>1301</v>
      </c>
      <c r="D2" s="30" t="s">
        <v>12</v>
      </c>
      <c r="E2" s="30">
        <v>63</v>
      </c>
      <c r="F2" s="33">
        <v>44141</v>
      </c>
      <c r="G2" s="30" t="s">
        <v>1302</v>
      </c>
      <c r="H2" s="32" t="s">
        <v>72</v>
      </c>
      <c r="I2" s="32" t="s">
        <v>47</v>
      </c>
    </row>
    <row r="3" spans="1:9" ht="13.7" customHeight="1">
      <c r="A3" s="30">
        <v>2030654</v>
      </c>
      <c r="B3" s="30">
        <v>834705</v>
      </c>
      <c r="C3" s="30" t="s">
        <v>1303</v>
      </c>
      <c r="D3" s="30" t="s">
        <v>12</v>
      </c>
      <c r="E3" s="30">
        <v>56</v>
      </c>
      <c r="F3" s="33">
        <v>44146</v>
      </c>
      <c r="G3" s="30" t="s">
        <v>1304</v>
      </c>
      <c r="H3" s="32" t="s">
        <v>21</v>
      </c>
      <c r="I3" s="32" t="s">
        <v>240</v>
      </c>
    </row>
    <row r="4" spans="1:9" ht="13.7" customHeight="1">
      <c r="A4" s="30">
        <v>2031323</v>
      </c>
      <c r="B4" s="30">
        <v>835595</v>
      </c>
      <c r="C4" s="30" t="s">
        <v>1305</v>
      </c>
      <c r="D4" s="30" t="s">
        <v>12</v>
      </c>
      <c r="E4" s="30">
        <v>59</v>
      </c>
      <c r="F4" s="33">
        <v>44151</v>
      </c>
      <c r="G4" s="30" t="s">
        <v>1306</v>
      </c>
      <c r="H4" s="32" t="s">
        <v>33</v>
      </c>
      <c r="I4" s="32" t="s">
        <v>133</v>
      </c>
    </row>
    <row r="5" spans="1:9" ht="13.7" customHeight="1">
      <c r="A5" s="30">
        <v>2032108</v>
      </c>
      <c r="B5" s="30">
        <v>832823</v>
      </c>
      <c r="C5" s="30" t="s">
        <v>1307</v>
      </c>
      <c r="D5" s="30" t="s">
        <v>12</v>
      </c>
      <c r="E5" s="30">
        <v>64</v>
      </c>
      <c r="F5" s="33">
        <v>44154</v>
      </c>
      <c r="G5" s="30" t="s">
        <v>1304</v>
      </c>
      <c r="H5" s="32" t="s">
        <v>94</v>
      </c>
      <c r="I5" s="32" t="s">
        <v>137</v>
      </c>
    </row>
    <row r="6" spans="1:9" ht="13.7" customHeight="1">
      <c r="A6" s="30">
        <v>2033134</v>
      </c>
      <c r="B6" s="30">
        <v>835022</v>
      </c>
      <c r="C6" s="30" t="s">
        <v>1308</v>
      </c>
      <c r="D6" s="30" t="s">
        <v>12</v>
      </c>
      <c r="E6" s="30">
        <v>48</v>
      </c>
      <c r="F6" s="33">
        <v>44160</v>
      </c>
      <c r="G6" s="30" t="s">
        <v>1302</v>
      </c>
      <c r="H6" s="32" t="s">
        <v>21</v>
      </c>
      <c r="I6" s="32" t="s">
        <v>240</v>
      </c>
    </row>
    <row r="7" spans="1:9" ht="13.7" customHeight="1">
      <c r="A7" s="30">
        <v>2033536</v>
      </c>
      <c r="B7" s="30">
        <v>835445</v>
      </c>
      <c r="C7" s="30" t="s">
        <v>1309</v>
      </c>
      <c r="D7" s="30" t="s">
        <v>12</v>
      </c>
      <c r="E7" s="30">
        <v>56</v>
      </c>
      <c r="F7" s="33">
        <v>44161</v>
      </c>
      <c r="G7" s="30" t="s">
        <v>1302</v>
      </c>
      <c r="H7" s="32" t="s">
        <v>33</v>
      </c>
      <c r="I7" s="32" t="s">
        <v>133</v>
      </c>
    </row>
    <row r="8" spans="1:9" ht="13.7" customHeight="1">
      <c r="A8" s="30">
        <v>2034409</v>
      </c>
      <c r="B8" s="30">
        <v>834928</v>
      </c>
      <c r="C8" s="30" t="s">
        <v>1310</v>
      </c>
      <c r="D8" s="30" t="s">
        <v>12</v>
      </c>
      <c r="E8" s="30">
        <v>60</v>
      </c>
      <c r="F8" s="33">
        <v>44167</v>
      </c>
      <c r="G8" s="30" t="s">
        <v>1304</v>
      </c>
      <c r="H8" s="32" t="s">
        <v>15</v>
      </c>
      <c r="I8" s="32" t="s">
        <v>143</v>
      </c>
    </row>
    <row r="9" spans="1:9" ht="13.7" customHeight="1">
      <c r="A9" s="30">
        <v>2035042</v>
      </c>
      <c r="B9" s="30">
        <v>837606</v>
      </c>
      <c r="C9" s="30" t="s">
        <v>1311</v>
      </c>
      <c r="D9" s="30" t="s">
        <v>12</v>
      </c>
      <c r="E9" s="30">
        <v>47</v>
      </c>
      <c r="F9" s="33">
        <v>44169</v>
      </c>
      <c r="G9" s="30" t="s">
        <v>1302</v>
      </c>
      <c r="H9" s="32" t="s">
        <v>116</v>
      </c>
      <c r="I9" s="32" t="s">
        <v>63</v>
      </c>
    </row>
    <row r="10" spans="1:9" ht="13.7" customHeight="1">
      <c r="A10" s="30">
        <v>2035759</v>
      </c>
      <c r="B10" s="30">
        <v>839134</v>
      </c>
      <c r="C10" s="30" t="s">
        <v>1312</v>
      </c>
      <c r="D10" s="30" t="s">
        <v>12</v>
      </c>
      <c r="E10" s="30">
        <v>54</v>
      </c>
      <c r="F10" s="33">
        <v>44174</v>
      </c>
      <c r="G10" s="30" t="s">
        <v>1304</v>
      </c>
      <c r="H10" s="32" t="s">
        <v>116</v>
      </c>
      <c r="I10" s="32" t="s">
        <v>63</v>
      </c>
    </row>
    <row r="11" spans="1:9" ht="13.7" customHeight="1">
      <c r="A11" s="30">
        <v>2035867</v>
      </c>
      <c r="B11" s="30">
        <v>839245</v>
      </c>
      <c r="C11" s="30" t="s">
        <v>1313</v>
      </c>
      <c r="D11" s="30" t="s">
        <v>12</v>
      </c>
      <c r="E11" s="30">
        <v>52</v>
      </c>
      <c r="F11" s="33">
        <v>44174</v>
      </c>
      <c r="G11" s="30" t="s">
        <v>1302</v>
      </c>
      <c r="H11" s="32" t="s">
        <v>532</v>
      </c>
      <c r="I11" s="32" t="s">
        <v>63</v>
      </c>
    </row>
    <row r="12" spans="1:9" ht="13.7" customHeight="1">
      <c r="A12" s="30">
        <v>2036191</v>
      </c>
      <c r="B12" s="30">
        <v>837537</v>
      </c>
      <c r="C12" s="30" t="s">
        <v>1314</v>
      </c>
      <c r="D12" s="30" t="s">
        <v>12</v>
      </c>
      <c r="E12" s="30">
        <v>54</v>
      </c>
      <c r="F12" s="33">
        <v>44176</v>
      </c>
      <c r="G12" s="30" t="s">
        <v>1304</v>
      </c>
      <c r="H12" s="32" t="s">
        <v>256</v>
      </c>
      <c r="I12" s="32" t="s">
        <v>133</v>
      </c>
    </row>
    <row r="13" spans="1:9" ht="13.7" customHeight="1">
      <c r="A13" s="30">
        <v>2036202</v>
      </c>
      <c r="B13" s="30">
        <v>636398</v>
      </c>
      <c r="C13" s="30" t="s">
        <v>1315</v>
      </c>
      <c r="D13" s="30" t="s">
        <v>9</v>
      </c>
      <c r="E13" s="30">
        <v>55</v>
      </c>
      <c r="F13" s="33">
        <v>44176</v>
      </c>
      <c r="G13" s="30" t="s">
        <v>1302</v>
      </c>
      <c r="H13" s="32" t="s">
        <v>168</v>
      </c>
      <c r="I13" s="32">
        <v>2</v>
      </c>
    </row>
    <row r="14" spans="1:9" ht="13.7" customHeight="1">
      <c r="A14" s="30">
        <v>2036584</v>
      </c>
      <c r="B14" s="30">
        <v>838958</v>
      </c>
      <c r="C14" s="30" t="s">
        <v>1316</v>
      </c>
      <c r="D14" s="30" t="s">
        <v>9</v>
      </c>
      <c r="E14" s="30">
        <v>66</v>
      </c>
      <c r="F14" s="33">
        <v>44179</v>
      </c>
      <c r="G14" s="30" t="s">
        <v>1302</v>
      </c>
      <c r="H14" s="32" t="s">
        <v>116</v>
      </c>
      <c r="I14" s="32" t="s">
        <v>63</v>
      </c>
    </row>
    <row r="15" spans="1:9" ht="13.7" customHeight="1">
      <c r="A15" s="30">
        <v>2036751</v>
      </c>
      <c r="B15" s="30">
        <v>838871</v>
      </c>
      <c r="C15" s="30" t="s">
        <v>1317</v>
      </c>
      <c r="D15" s="30" t="s">
        <v>9</v>
      </c>
      <c r="E15" s="30">
        <v>47</v>
      </c>
      <c r="F15" s="33">
        <v>44180</v>
      </c>
      <c r="G15" s="30" t="s">
        <v>1302</v>
      </c>
      <c r="H15" s="32" t="s">
        <v>17</v>
      </c>
      <c r="I15" s="32" t="s">
        <v>133</v>
      </c>
    </row>
    <row r="16" spans="1:9" ht="13.7" customHeight="1">
      <c r="A16" s="30">
        <v>2036808</v>
      </c>
      <c r="B16" s="30">
        <v>835262</v>
      </c>
      <c r="C16" s="30" t="s">
        <v>1318</v>
      </c>
      <c r="D16" s="30" t="s">
        <v>9</v>
      </c>
      <c r="E16" s="30">
        <v>60</v>
      </c>
      <c r="F16" s="33">
        <v>44180</v>
      </c>
      <c r="G16" s="30" t="s">
        <v>1304</v>
      </c>
      <c r="H16" s="32" t="s">
        <v>374</v>
      </c>
      <c r="I16" s="32" t="s">
        <v>141</v>
      </c>
    </row>
    <row r="17" spans="1:9" ht="13.7" customHeight="1">
      <c r="A17" s="30">
        <v>2037198</v>
      </c>
      <c r="B17" s="30">
        <v>839052</v>
      </c>
      <c r="C17" s="30" t="s">
        <v>1319</v>
      </c>
      <c r="D17" s="30" t="s">
        <v>12</v>
      </c>
      <c r="E17" s="30">
        <v>59</v>
      </c>
      <c r="F17" s="33">
        <v>44182</v>
      </c>
      <c r="G17" s="30" t="s">
        <v>1302</v>
      </c>
      <c r="H17" s="32" t="s">
        <v>15</v>
      </c>
      <c r="I17" s="32" t="s">
        <v>63</v>
      </c>
    </row>
    <row r="18" spans="1:9" ht="13.7" customHeight="1">
      <c r="A18" s="30">
        <v>2037202</v>
      </c>
      <c r="B18" s="30">
        <v>834940</v>
      </c>
      <c r="C18" s="30" t="s">
        <v>1320</v>
      </c>
      <c r="D18" s="30" t="s">
        <v>12</v>
      </c>
      <c r="E18" s="30">
        <v>63</v>
      </c>
      <c r="F18" s="33">
        <v>44182</v>
      </c>
      <c r="G18" s="30" t="s">
        <v>1304</v>
      </c>
      <c r="H18" s="32" t="s">
        <v>116</v>
      </c>
      <c r="I18" s="32" t="s">
        <v>47</v>
      </c>
    </row>
    <row r="19" spans="1:9" ht="13.7" customHeight="1">
      <c r="A19" s="30">
        <v>2037478</v>
      </c>
      <c r="B19" s="30">
        <v>839719</v>
      </c>
      <c r="C19" s="30" t="s">
        <v>1321</v>
      </c>
      <c r="D19" s="30" t="s">
        <v>9</v>
      </c>
      <c r="E19" s="30">
        <v>66</v>
      </c>
      <c r="F19" s="33">
        <v>44183</v>
      </c>
      <c r="G19" s="30" t="s">
        <v>1304</v>
      </c>
      <c r="H19" s="32" t="s">
        <v>116</v>
      </c>
      <c r="I19" s="32" t="s">
        <v>47</v>
      </c>
    </row>
    <row r="20" spans="1:9" ht="13.7" customHeight="1">
      <c r="A20" s="30">
        <v>2037595</v>
      </c>
      <c r="B20" s="30">
        <v>832170</v>
      </c>
      <c r="C20" s="30" t="s">
        <v>1322</v>
      </c>
      <c r="D20" s="30" t="s">
        <v>9</v>
      </c>
      <c r="E20" s="30">
        <v>63</v>
      </c>
      <c r="F20" s="33">
        <v>44183</v>
      </c>
      <c r="G20" s="30" t="s">
        <v>1302</v>
      </c>
      <c r="H20" s="32" t="s">
        <v>116</v>
      </c>
      <c r="I20" s="32" t="s">
        <v>63</v>
      </c>
    </row>
    <row r="21" spans="1:9" ht="13.7" customHeight="1">
      <c r="A21" s="30">
        <v>2037607</v>
      </c>
      <c r="B21" s="30">
        <v>838890</v>
      </c>
      <c r="C21" s="30" t="s">
        <v>1323</v>
      </c>
      <c r="D21" s="30" t="s">
        <v>9</v>
      </c>
      <c r="E21" s="30">
        <v>56</v>
      </c>
      <c r="F21" s="33">
        <v>44183</v>
      </c>
      <c r="G21" s="30" t="s">
        <v>1304</v>
      </c>
      <c r="H21" s="32" t="s">
        <v>1324</v>
      </c>
      <c r="I21" s="32" t="s">
        <v>63</v>
      </c>
    </row>
    <row r="22" spans="1:9" ht="13.7" customHeight="1">
      <c r="A22" s="30">
        <v>2037754</v>
      </c>
      <c r="B22" s="30">
        <v>837528</v>
      </c>
      <c r="C22" s="30" t="s">
        <v>1325</v>
      </c>
      <c r="D22" s="30" t="s">
        <v>9</v>
      </c>
      <c r="E22" s="30">
        <v>50</v>
      </c>
      <c r="F22" s="33">
        <v>44186</v>
      </c>
      <c r="G22" s="30" t="s">
        <v>1304</v>
      </c>
      <c r="H22" s="32" t="s">
        <v>94</v>
      </c>
      <c r="I22" s="32" t="s">
        <v>63</v>
      </c>
    </row>
    <row r="23" spans="1:9" ht="13.7" customHeight="1">
      <c r="A23" s="30">
        <v>2038217</v>
      </c>
      <c r="B23" s="30">
        <v>839010</v>
      </c>
      <c r="C23" s="30" t="s">
        <v>1326</v>
      </c>
      <c r="D23" s="30" t="s">
        <v>9</v>
      </c>
      <c r="E23" s="30">
        <v>65</v>
      </c>
      <c r="F23" s="33">
        <v>44188</v>
      </c>
      <c r="G23" s="30" t="s">
        <v>1302</v>
      </c>
      <c r="H23" s="32" t="s">
        <v>427</v>
      </c>
      <c r="I23" s="32" t="s">
        <v>63</v>
      </c>
    </row>
    <row r="24" spans="1:9" ht="13.7" customHeight="1">
      <c r="A24" s="30">
        <v>2038310</v>
      </c>
      <c r="B24" s="30">
        <v>817777</v>
      </c>
      <c r="C24" s="30" t="s">
        <v>1327</v>
      </c>
      <c r="D24" s="30" t="s">
        <v>12</v>
      </c>
      <c r="E24" s="30">
        <v>52</v>
      </c>
      <c r="F24" s="33">
        <v>44188</v>
      </c>
      <c r="G24" s="30" t="s">
        <v>1328</v>
      </c>
      <c r="H24" s="32" t="s">
        <v>374</v>
      </c>
      <c r="I24" s="32" t="s">
        <v>63</v>
      </c>
    </row>
    <row r="25" spans="1:9" ht="13.7" customHeight="1">
      <c r="A25" s="30">
        <v>2038818</v>
      </c>
      <c r="B25" s="30">
        <v>839915</v>
      </c>
      <c r="C25" s="30" t="s">
        <v>1329</v>
      </c>
      <c r="D25" s="30" t="s">
        <v>9</v>
      </c>
      <c r="E25" s="30">
        <v>49</v>
      </c>
      <c r="F25" s="33">
        <v>44190</v>
      </c>
      <c r="G25" s="30" t="s">
        <v>1304</v>
      </c>
      <c r="H25" s="32" t="s">
        <v>116</v>
      </c>
      <c r="I25" s="32" t="s">
        <v>63</v>
      </c>
    </row>
    <row r="26" spans="1:9" ht="13.7" customHeight="1">
      <c r="A26" s="30">
        <v>2038908</v>
      </c>
      <c r="B26" s="30">
        <v>841711</v>
      </c>
      <c r="C26" s="30" t="s">
        <v>1330</v>
      </c>
      <c r="D26" s="30" t="s">
        <v>12</v>
      </c>
      <c r="E26" s="30">
        <v>50</v>
      </c>
      <c r="F26" s="33">
        <v>44193</v>
      </c>
      <c r="G26" s="30" t="s">
        <v>1304</v>
      </c>
      <c r="H26" s="32" t="s">
        <v>532</v>
      </c>
      <c r="I26" s="32" t="s">
        <v>63</v>
      </c>
    </row>
    <row r="27" spans="1:9" ht="13.7" customHeight="1">
      <c r="A27" s="30">
        <v>2039058</v>
      </c>
      <c r="B27" s="30">
        <v>840776</v>
      </c>
      <c r="C27" s="30" t="s">
        <v>1331</v>
      </c>
      <c r="D27" s="30" t="s">
        <v>9</v>
      </c>
      <c r="E27" s="30">
        <v>55</v>
      </c>
      <c r="F27" s="33">
        <v>44193</v>
      </c>
      <c r="G27" s="30" t="s">
        <v>1304</v>
      </c>
      <c r="H27" s="32" t="s">
        <v>532</v>
      </c>
      <c r="I27" s="32" t="s">
        <v>47</v>
      </c>
    </row>
    <row r="28" spans="1:9" ht="13.7" customHeight="1">
      <c r="A28" s="30">
        <v>2209547</v>
      </c>
      <c r="B28" s="30">
        <v>897786</v>
      </c>
      <c r="C28" s="30" t="s">
        <v>1332</v>
      </c>
      <c r="D28" s="30" t="s">
        <v>12</v>
      </c>
      <c r="E28" s="30">
        <v>65</v>
      </c>
      <c r="F28" s="33">
        <v>44621</v>
      </c>
      <c r="G28" s="30" t="s">
        <v>1304</v>
      </c>
      <c r="H28" s="32" t="s">
        <v>116</v>
      </c>
      <c r="I28" s="32" t="s">
        <v>47</v>
      </c>
    </row>
    <row r="29" spans="1:9" ht="13.7" customHeight="1">
      <c r="A29" s="30">
        <v>2210032</v>
      </c>
      <c r="B29" s="30">
        <v>895320</v>
      </c>
      <c r="C29" s="30" t="s">
        <v>1333</v>
      </c>
      <c r="D29" s="30" t="s">
        <v>9</v>
      </c>
      <c r="E29" s="30">
        <v>57</v>
      </c>
      <c r="F29" s="33">
        <v>44623</v>
      </c>
      <c r="G29" s="30" t="s">
        <v>1302</v>
      </c>
      <c r="H29" s="32" t="s">
        <v>532</v>
      </c>
      <c r="I29" s="32" t="s">
        <v>141</v>
      </c>
    </row>
    <row r="30" spans="1:9" ht="13.7" customHeight="1">
      <c r="A30" s="30">
        <v>2210274</v>
      </c>
      <c r="B30" s="30">
        <v>897879</v>
      </c>
      <c r="C30" s="30" t="s">
        <v>1334</v>
      </c>
      <c r="D30" s="30" t="s">
        <v>12</v>
      </c>
      <c r="E30" s="30">
        <v>51</v>
      </c>
      <c r="F30" s="33">
        <v>44624</v>
      </c>
      <c r="G30" s="30" t="s">
        <v>1302</v>
      </c>
      <c r="H30" s="32" t="s">
        <v>845</v>
      </c>
      <c r="I30" s="32" t="s">
        <v>178</v>
      </c>
    </row>
    <row r="31" spans="1:9" ht="13.7" customHeight="1">
      <c r="A31" s="30">
        <v>2210428</v>
      </c>
      <c r="B31" s="30">
        <v>897100</v>
      </c>
      <c r="C31" s="30" t="s">
        <v>1335</v>
      </c>
      <c r="D31" s="30" t="s">
        <v>9</v>
      </c>
      <c r="E31" s="30">
        <v>64</v>
      </c>
      <c r="F31" s="33">
        <v>44624</v>
      </c>
      <c r="G31" s="30" t="s">
        <v>1304</v>
      </c>
      <c r="H31" s="32" t="s">
        <v>15</v>
      </c>
      <c r="I31" s="32" t="s">
        <v>63</v>
      </c>
    </row>
    <row r="32" spans="1:9" ht="13.7" customHeight="1">
      <c r="A32" s="30">
        <v>2210585</v>
      </c>
      <c r="B32" s="30">
        <v>897206</v>
      </c>
      <c r="C32" s="30" t="s">
        <v>1336</v>
      </c>
      <c r="D32" s="30" t="s">
        <v>12</v>
      </c>
      <c r="E32" s="30">
        <v>49</v>
      </c>
      <c r="F32" s="33">
        <v>44627</v>
      </c>
      <c r="G32" s="30" t="s">
        <v>1302</v>
      </c>
      <c r="H32" s="32" t="s">
        <v>21</v>
      </c>
      <c r="I32" s="32" t="s">
        <v>133</v>
      </c>
    </row>
    <row r="33" spans="1:9" ht="13.7" customHeight="1">
      <c r="A33" s="30">
        <v>2210845</v>
      </c>
      <c r="B33" s="30">
        <v>897425</v>
      </c>
      <c r="C33" s="30" t="s">
        <v>1337</v>
      </c>
      <c r="D33" s="30" t="s">
        <v>9</v>
      </c>
      <c r="E33" s="30">
        <v>66</v>
      </c>
      <c r="F33" s="33">
        <v>44628</v>
      </c>
      <c r="G33" s="30" t="s">
        <v>1304</v>
      </c>
      <c r="H33" s="32" t="s">
        <v>15</v>
      </c>
      <c r="I33" s="32" t="s">
        <v>63</v>
      </c>
    </row>
    <row r="34" spans="1:9" ht="13.7" customHeight="1">
      <c r="A34" s="30">
        <v>2210871</v>
      </c>
      <c r="B34" s="30">
        <v>893982</v>
      </c>
      <c r="C34" s="30" t="s">
        <v>1338</v>
      </c>
      <c r="D34" s="30" t="s">
        <v>9</v>
      </c>
      <c r="E34" s="30">
        <v>52</v>
      </c>
      <c r="F34" s="33">
        <v>44628</v>
      </c>
      <c r="G34" s="30" t="s">
        <v>1302</v>
      </c>
      <c r="H34" s="32" t="s">
        <v>116</v>
      </c>
      <c r="I34" s="32" t="s">
        <v>47</v>
      </c>
    </row>
    <row r="35" spans="1:9" ht="13.7" customHeight="1">
      <c r="A35" s="30">
        <v>2210987</v>
      </c>
      <c r="B35" s="30">
        <v>897427</v>
      </c>
      <c r="C35" s="30" t="s">
        <v>1339</v>
      </c>
      <c r="D35" s="30" t="s">
        <v>9</v>
      </c>
      <c r="E35" s="30">
        <v>58</v>
      </c>
      <c r="F35" s="33">
        <v>44628</v>
      </c>
      <c r="G35" s="30" t="s">
        <v>1304</v>
      </c>
      <c r="H35" s="32" t="s">
        <v>10</v>
      </c>
      <c r="I35" s="32" t="s">
        <v>47</v>
      </c>
    </row>
    <row r="36" spans="1:9" ht="13.7" customHeight="1">
      <c r="A36" s="30">
        <v>2211082</v>
      </c>
      <c r="B36" s="30">
        <v>897148</v>
      </c>
      <c r="C36" s="30" t="s">
        <v>1340</v>
      </c>
      <c r="D36" s="30" t="s">
        <v>9</v>
      </c>
      <c r="E36" s="30">
        <v>52</v>
      </c>
      <c r="F36" s="33">
        <v>44629</v>
      </c>
      <c r="G36" s="30" t="s">
        <v>1302</v>
      </c>
      <c r="H36" s="32" t="s">
        <v>116</v>
      </c>
      <c r="I36" s="32" t="s">
        <v>47</v>
      </c>
    </row>
    <row r="37" spans="1:9" ht="13.7" customHeight="1">
      <c r="A37" s="30">
        <v>2211474</v>
      </c>
      <c r="B37" s="30">
        <v>897234</v>
      </c>
      <c r="C37" s="30" t="s">
        <v>1341</v>
      </c>
      <c r="D37" s="30" t="s">
        <v>9</v>
      </c>
      <c r="E37" s="30">
        <v>52</v>
      </c>
      <c r="F37" s="33">
        <v>44631</v>
      </c>
      <c r="G37" s="30" t="s">
        <v>1304</v>
      </c>
      <c r="H37" s="32" t="s">
        <v>15</v>
      </c>
      <c r="I37" s="32" t="s">
        <v>63</v>
      </c>
    </row>
    <row r="38" spans="1:9" ht="13.7" customHeight="1">
      <c r="A38" s="30">
        <v>2211942</v>
      </c>
      <c r="B38" s="30">
        <v>897645</v>
      </c>
      <c r="C38" s="30" t="s">
        <v>1342</v>
      </c>
      <c r="D38" s="30" t="s">
        <v>12</v>
      </c>
      <c r="E38" s="30">
        <v>55</v>
      </c>
      <c r="F38" s="33">
        <v>44634</v>
      </c>
      <c r="G38" s="30" t="s">
        <v>1302</v>
      </c>
      <c r="H38" s="32" t="s">
        <v>21</v>
      </c>
      <c r="I38" s="32" t="s">
        <v>240</v>
      </c>
    </row>
    <row r="39" spans="1:9" ht="13.7" customHeight="1">
      <c r="A39" s="30">
        <v>2211943</v>
      </c>
      <c r="B39" s="30">
        <v>890573</v>
      </c>
      <c r="C39" s="30" t="s">
        <v>1343</v>
      </c>
      <c r="D39" s="30" t="s">
        <v>12</v>
      </c>
      <c r="E39" s="30">
        <v>65</v>
      </c>
      <c r="F39" s="33">
        <v>44634</v>
      </c>
      <c r="G39" s="30" t="s">
        <v>1304</v>
      </c>
      <c r="H39" s="32" t="s">
        <v>21</v>
      </c>
      <c r="I39" s="32" t="s">
        <v>133</v>
      </c>
    </row>
    <row r="40" spans="1:9" ht="13.7" customHeight="1">
      <c r="A40" s="30">
        <v>2212008</v>
      </c>
      <c r="B40" s="30">
        <v>899456</v>
      </c>
      <c r="C40" s="30" t="s">
        <v>1344</v>
      </c>
      <c r="D40" s="30" t="s">
        <v>12</v>
      </c>
      <c r="E40" s="30">
        <v>60</v>
      </c>
      <c r="F40" s="33">
        <v>44634</v>
      </c>
      <c r="G40" s="30" t="s">
        <v>1302</v>
      </c>
      <c r="H40" s="32" t="s">
        <v>116</v>
      </c>
      <c r="I40" s="32" t="s">
        <v>63</v>
      </c>
    </row>
    <row r="41" spans="1:9" ht="13.7" customHeight="1">
      <c r="A41" s="30">
        <v>2214335</v>
      </c>
      <c r="B41" s="30">
        <v>895644</v>
      </c>
      <c r="C41" s="30" t="s">
        <v>1345</v>
      </c>
      <c r="D41" s="30" t="s">
        <v>12</v>
      </c>
      <c r="E41" s="30">
        <v>57</v>
      </c>
      <c r="F41" s="33">
        <v>44662</v>
      </c>
      <c r="G41" s="30" t="s">
        <v>1346</v>
      </c>
      <c r="H41" s="32" t="s">
        <v>21</v>
      </c>
      <c r="I41" s="32" t="s">
        <v>240</v>
      </c>
    </row>
    <row r="42" spans="1:9" ht="13.7" customHeight="1">
      <c r="A42" s="30">
        <v>2216464</v>
      </c>
      <c r="B42" s="30">
        <v>902225</v>
      </c>
      <c r="C42" s="30" t="s">
        <v>1347</v>
      </c>
      <c r="D42" s="30" t="s">
        <v>12</v>
      </c>
      <c r="E42" s="30">
        <v>62</v>
      </c>
      <c r="F42" s="33">
        <v>44679</v>
      </c>
      <c r="G42" s="30" t="s">
        <v>1302</v>
      </c>
      <c r="H42" s="32" t="s">
        <v>15</v>
      </c>
      <c r="I42" s="32" t="s">
        <v>63</v>
      </c>
    </row>
    <row r="43" spans="1:9" ht="13.7" customHeight="1">
      <c r="A43" s="30">
        <v>2216991</v>
      </c>
      <c r="B43" s="30">
        <v>895446</v>
      </c>
      <c r="C43" s="30" t="s">
        <v>1348</v>
      </c>
      <c r="D43" s="30" t="s">
        <v>12</v>
      </c>
      <c r="E43" s="30">
        <v>49</v>
      </c>
      <c r="F43" s="33">
        <v>44690</v>
      </c>
      <c r="G43" s="30" t="s">
        <v>1304</v>
      </c>
      <c r="H43" s="32" t="s">
        <v>532</v>
      </c>
      <c r="I43" s="32" t="s">
        <v>63</v>
      </c>
    </row>
    <row r="44" spans="1:9" ht="13.7" customHeight="1">
      <c r="A44" s="30">
        <v>2217040</v>
      </c>
      <c r="B44" s="30">
        <v>887903</v>
      </c>
      <c r="C44" s="30" t="s">
        <v>1349</v>
      </c>
      <c r="D44" s="30" t="s">
        <v>12</v>
      </c>
      <c r="E44" s="30">
        <v>48</v>
      </c>
      <c r="F44" s="33">
        <v>44690</v>
      </c>
      <c r="G44" s="30" t="s">
        <v>1304</v>
      </c>
      <c r="H44" s="32" t="s">
        <v>532</v>
      </c>
      <c r="I44" s="32" t="s">
        <v>63</v>
      </c>
    </row>
    <row r="45" spans="1:9" ht="13.7" customHeight="1">
      <c r="A45" s="30">
        <v>2218284</v>
      </c>
      <c r="B45" s="30">
        <v>806320</v>
      </c>
      <c r="C45" s="30" t="s">
        <v>1350</v>
      </c>
      <c r="D45" s="30" t="s">
        <v>12</v>
      </c>
      <c r="E45" s="30">
        <v>64</v>
      </c>
      <c r="F45" s="33">
        <v>44706</v>
      </c>
      <c r="G45" s="30" t="s">
        <v>1302</v>
      </c>
      <c r="H45" s="32" t="s">
        <v>94</v>
      </c>
      <c r="I45" s="32" t="s">
        <v>283</v>
      </c>
    </row>
    <row r="46" spans="1:9" ht="13.7" customHeight="1">
      <c r="A46" s="30">
        <v>2218548</v>
      </c>
      <c r="B46" s="30">
        <v>895286</v>
      </c>
      <c r="C46" s="30" t="s">
        <v>1351</v>
      </c>
      <c r="D46" s="30" t="s">
        <v>12</v>
      </c>
      <c r="E46" s="30">
        <v>62</v>
      </c>
      <c r="F46" s="33">
        <v>44700</v>
      </c>
      <c r="G46" s="30" t="s">
        <v>1352</v>
      </c>
      <c r="H46" s="32" t="s">
        <v>17</v>
      </c>
      <c r="I46" s="32" t="s">
        <v>133</v>
      </c>
    </row>
    <row r="47" spans="1:9" ht="13.7" customHeight="1">
      <c r="A47" s="30">
        <v>2219615</v>
      </c>
      <c r="B47" s="30">
        <v>903301</v>
      </c>
      <c r="C47" s="30" t="s">
        <v>1353</v>
      </c>
      <c r="D47" s="30" t="s">
        <v>12</v>
      </c>
      <c r="E47" s="30">
        <v>62</v>
      </c>
      <c r="F47" s="33">
        <v>44706</v>
      </c>
      <c r="G47" s="30" t="s">
        <v>1304</v>
      </c>
      <c r="H47" s="32" t="s">
        <v>94</v>
      </c>
      <c r="I47" s="32" t="s">
        <v>63</v>
      </c>
    </row>
    <row r="48" spans="1:9" ht="13.7" customHeight="1">
      <c r="A48" s="30">
        <v>2220751</v>
      </c>
      <c r="B48" s="30">
        <v>901926</v>
      </c>
      <c r="C48" s="30" t="s">
        <v>1354</v>
      </c>
      <c r="D48" s="30" t="s">
        <v>12</v>
      </c>
      <c r="E48" s="30">
        <v>56</v>
      </c>
      <c r="F48" s="33">
        <v>44712</v>
      </c>
      <c r="G48" s="30" t="s">
        <v>1302</v>
      </c>
      <c r="H48" s="32" t="s">
        <v>110</v>
      </c>
      <c r="I48" s="32" t="s">
        <v>133</v>
      </c>
    </row>
    <row r="49" spans="1:9" ht="13.7" customHeight="1">
      <c r="A49" s="30">
        <v>2220796</v>
      </c>
      <c r="B49" s="30">
        <v>903425</v>
      </c>
      <c r="C49" s="30" t="s">
        <v>1355</v>
      </c>
      <c r="D49" s="30" t="s">
        <v>12</v>
      </c>
      <c r="E49" s="30">
        <v>51</v>
      </c>
      <c r="F49" s="33">
        <v>44712</v>
      </c>
      <c r="G49" s="30" t="s">
        <v>1304</v>
      </c>
      <c r="H49" s="32" t="s">
        <v>116</v>
      </c>
      <c r="I49" s="32" t="s">
        <v>47</v>
      </c>
    </row>
  </sheetData>
  <phoneticPr fontId="13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A27" sqref="A2:IV27"/>
    </sheetView>
  </sheetViews>
  <sheetFormatPr defaultColWidth="8.875" defaultRowHeight="14.25"/>
  <cols>
    <col min="6" max="6" width="13.375" customWidth="1"/>
    <col min="7" max="7" width="31.62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s="9" t="s">
        <v>5</v>
      </c>
      <c r="H1" s="8" t="s">
        <v>6</v>
      </c>
      <c r="I1" s="8" t="s">
        <v>64</v>
      </c>
    </row>
    <row r="2" spans="1:9">
      <c r="A2">
        <v>2001734</v>
      </c>
      <c r="B2">
        <v>759956</v>
      </c>
      <c r="C2" t="s">
        <v>65</v>
      </c>
      <c r="D2" t="s">
        <v>9</v>
      </c>
      <c r="E2">
        <v>61</v>
      </c>
      <c r="F2" s="7">
        <v>43843</v>
      </c>
      <c r="G2" t="s">
        <v>66</v>
      </c>
      <c r="H2" s="8" t="s">
        <v>67</v>
      </c>
      <c r="I2" s="8" t="s">
        <v>21</v>
      </c>
    </row>
    <row r="3" spans="1:9">
      <c r="A3">
        <v>2006253</v>
      </c>
      <c r="B3">
        <v>816430</v>
      </c>
      <c r="C3" t="s">
        <v>68</v>
      </c>
      <c r="D3" t="s">
        <v>12</v>
      </c>
      <c r="E3">
        <v>64</v>
      </c>
      <c r="F3" s="7">
        <v>43931</v>
      </c>
      <c r="G3" t="s">
        <v>69</v>
      </c>
      <c r="H3" s="8" t="s">
        <v>70</v>
      </c>
      <c r="I3" s="8" t="s">
        <v>33</v>
      </c>
    </row>
    <row r="4" spans="1:9">
      <c r="A4">
        <v>2011003</v>
      </c>
      <c r="B4">
        <v>820204</v>
      </c>
      <c r="C4" t="s">
        <v>71</v>
      </c>
      <c r="D4" t="s">
        <v>12</v>
      </c>
      <c r="E4">
        <v>63</v>
      </c>
      <c r="F4" s="7">
        <v>44013</v>
      </c>
      <c r="G4" t="s">
        <v>66</v>
      </c>
      <c r="H4" s="8" t="s">
        <v>33</v>
      </c>
      <c r="I4" s="8" t="s">
        <v>72</v>
      </c>
    </row>
    <row r="5" spans="1:9">
      <c r="A5">
        <v>2011312</v>
      </c>
      <c r="B5">
        <v>819231</v>
      </c>
      <c r="C5" t="s">
        <v>73</v>
      </c>
      <c r="D5" t="s">
        <v>9</v>
      </c>
      <c r="E5">
        <v>65</v>
      </c>
      <c r="F5" s="7">
        <v>44015</v>
      </c>
      <c r="G5" t="s">
        <v>74</v>
      </c>
      <c r="H5" s="8" t="s">
        <v>70</v>
      </c>
      <c r="I5" s="8" t="s">
        <v>10</v>
      </c>
    </row>
    <row r="6" spans="1:9">
      <c r="A6">
        <v>2012104</v>
      </c>
      <c r="B6">
        <v>819011</v>
      </c>
      <c r="C6" t="s">
        <v>75</v>
      </c>
      <c r="D6" t="s">
        <v>9</v>
      </c>
      <c r="E6">
        <v>72</v>
      </c>
      <c r="F6" s="7">
        <v>44022</v>
      </c>
      <c r="G6" t="s">
        <v>66</v>
      </c>
      <c r="H6" s="8" t="s">
        <v>70</v>
      </c>
      <c r="I6" s="8" t="s">
        <v>33</v>
      </c>
    </row>
    <row r="7" spans="1:9">
      <c r="A7">
        <v>2013396</v>
      </c>
      <c r="B7">
        <v>819967</v>
      </c>
      <c r="C7" t="s">
        <v>76</v>
      </c>
      <c r="D7" t="s">
        <v>9</v>
      </c>
      <c r="E7">
        <v>57</v>
      </c>
      <c r="F7" s="7">
        <v>44035</v>
      </c>
      <c r="G7" t="s">
        <v>77</v>
      </c>
      <c r="H7" s="8" t="s">
        <v>70</v>
      </c>
      <c r="I7" s="8" t="s">
        <v>33</v>
      </c>
    </row>
    <row r="8" spans="1:9">
      <c r="A8">
        <v>2018492</v>
      </c>
      <c r="B8">
        <v>820772</v>
      </c>
      <c r="C8" t="s">
        <v>78</v>
      </c>
      <c r="D8" t="s">
        <v>9</v>
      </c>
      <c r="E8">
        <v>59</v>
      </c>
      <c r="F8" s="7">
        <v>44068</v>
      </c>
      <c r="G8" t="s">
        <v>66</v>
      </c>
      <c r="H8" s="8" t="s">
        <v>70</v>
      </c>
      <c r="I8" s="8" t="s">
        <v>33</v>
      </c>
    </row>
    <row r="9" spans="1:9">
      <c r="A9">
        <v>2018937</v>
      </c>
      <c r="B9">
        <v>423580</v>
      </c>
      <c r="C9" t="s">
        <v>79</v>
      </c>
      <c r="D9" t="s">
        <v>12</v>
      </c>
      <c r="E9">
        <v>69</v>
      </c>
      <c r="F9" s="7">
        <v>44070</v>
      </c>
      <c r="G9" t="s">
        <v>80</v>
      </c>
      <c r="H9" s="8" t="s">
        <v>70</v>
      </c>
      <c r="I9" s="8" t="s">
        <v>33</v>
      </c>
    </row>
    <row r="10" spans="1:9">
      <c r="A10">
        <v>2028373</v>
      </c>
      <c r="B10">
        <v>833055</v>
      </c>
      <c r="C10" t="s">
        <v>81</v>
      </c>
      <c r="D10" t="s">
        <v>12</v>
      </c>
      <c r="E10">
        <v>62</v>
      </c>
      <c r="F10" s="7">
        <v>44132</v>
      </c>
      <c r="G10" t="s">
        <v>69</v>
      </c>
      <c r="H10" s="8" t="s">
        <v>82</v>
      </c>
      <c r="I10" s="8" t="s">
        <v>17</v>
      </c>
    </row>
    <row r="11" spans="1:9">
      <c r="A11">
        <v>2030243</v>
      </c>
      <c r="B11">
        <v>829856</v>
      </c>
      <c r="C11" t="s">
        <v>83</v>
      </c>
      <c r="D11" t="s">
        <v>9</v>
      </c>
      <c r="E11">
        <v>69</v>
      </c>
      <c r="F11" s="7">
        <v>44145</v>
      </c>
      <c r="G11" t="s">
        <v>66</v>
      </c>
      <c r="H11" s="8" t="s">
        <v>70</v>
      </c>
      <c r="I11" s="8" t="s">
        <v>33</v>
      </c>
    </row>
    <row r="12" spans="1:9">
      <c r="A12">
        <v>2037214</v>
      </c>
      <c r="B12">
        <v>839513</v>
      </c>
      <c r="C12" t="s">
        <v>84</v>
      </c>
      <c r="D12" t="s">
        <v>9</v>
      </c>
      <c r="E12">
        <v>57</v>
      </c>
      <c r="F12" s="7">
        <v>44182</v>
      </c>
      <c r="G12" t="s">
        <v>66</v>
      </c>
      <c r="H12" s="8" t="s">
        <v>85</v>
      </c>
      <c r="I12" s="8" t="s">
        <v>41</v>
      </c>
    </row>
    <row r="13" spans="1:9">
      <c r="A13">
        <v>2037226</v>
      </c>
      <c r="B13">
        <v>821297</v>
      </c>
      <c r="C13" t="s">
        <v>86</v>
      </c>
      <c r="D13" t="s">
        <v>9</v>
      </c>
      <c r="E13">
        <v>52</v>
      </c>
      <c r="F13" s="7">
        <v>44182</v>
      </c>
      <c r="G13" t="s">
        <v>87</v>
      </c>
      <c r="H13" s="8" t="s">
        <v>88</v>
      </c>
      <c r="I13" s="8" t="s">
        <v>19</v>
      </c>
    </row>
    <row r="14" spans="1:9">
      <c r="A14">
        <v>2209720</v>
      </c>
      <c r="B14">
        <v>897809</v>
      </c>
      <c r="C14" t="s">
        <v>89</v>
      </c>
      <c r="D14" t="s">
        <v>9</v>
      </c>
      <c r="E14">
        <v>51</v>
      </c>
      <c r="F14" s="7">
        <v>44622</v>
      </c>
      <c r="G14" t="s">
        <v>90</v>
      </c>
      <c r="H14" s="8" t="s">
        <v>91</v>
      </c>
      <c r="I14" s="8" t="s">
        <v>33</v>
      </c>
    </row>
    <row r="15" spans="1:9">
      <c r="A15">
        <v>2212945</v>
      </c>
      <c r="B15">
        <v>890167</v>
      </c>
      <c r="C15" t="s">
        <v>92</v>
      </c>
      <c r="D15" t="s">
        <v>12</v>
      </c>
      <c r="E15">
        <v>63</v>
      </c>
      <c r="F15" s="7">
        <v>44642</v>
      </c>
      <c r="G15" t="s">
        <v>93</v>
      </c>
      <c r="H15" s="8" t="s">
        <v>82</v>
      </c>
      <c r="I15" s="8" t="s">
        <v>94</v>
      </c>
    </row>
    <row r="16" spans="1:9">
      <c r="A16">
        <v>2215404</v>
      </c>
      <c r="B16">
        <v>895873</v>
      </c>
      <c r="C16" t="s">
        <v>95</v>
      </c>
      <c r="D16" t="s">
        <v>9</v>
      </c>
      <c r="E16">
        <v>63</v>
      </c>
      <c r="F16" s="7">
        <v>44670</v>
      </c>
      <c r="G16" t="s">
        <v>96</v>
      </c>
      <c r="H16" s="8" t="s">
        <v>72</v>
      </c>
      <c r="I16" s="8" t="s">
        <v>33</v>
      </c>
    </row>
    <row r="17" spans="1:9">
      <c r="A17">
        <v>2225756</v>
      </c>
      <c r="B17">
        <v>909512</v>
      </c>
      <c r="C17" t="s">
        <v>97</v>
      </c>
      <c r="D17" t="s">
        <v>12</v>
      </c>
      <c r="E17">
        <v>53</v>
      </c>
      <c r="F17" s="7">
        <v>44736</v>
      </c>
      <c r="G17" t="s">
        <v>98</v>
      </c>
      <c r="H17" s="8" t="s">
        <v>82</v>
      </c>
      <c r="I17" s="8" t="s">
        <v>41</v>
      </c>
    </row>
    <row r="18" spans="1:9">
      <c r="A18">
        <v>2230186</v>
      </c>
      <c r="B18">
        <v>910801</v>
      </c>
      <c r="C18" t="s">
        <v>99</v>
      </c>
      <c r="D18" t="s">
        <v>12</v>
      </c>
      <c r="E18">
        <v>69</v>
      </c>
      <c r="F18" s="7">
        <v>44757</v>
      </c>
      <c r="G18" t="s">
        <v>100</v>
      </c>
      <c r="H18" s="8" t="s">
        <v>101</v>
      </c>
      <c r="I18" s="8" t="s">
        <v>21</v>
      </c>
    </row>
    <row r="19" spans="1:9">
      <c r="A19">
        <v>2235317</v>
      </c>
      <c r="B19">
        <v>914576</v>
      </c>
      <c r="C19" t="s">
        <v>102</v>
      </c>
      <c r="D19" t="s">
        <v>12</v>
      </c>
      <c r="E19">
        <v>61</v>
      </c>
      <c r="F19" s="7">
        <v>44781</v>
      </c>
      <c r="G19" t="s">
        <v>103</v>
      </c>
      <c r="H19" s="8" t="s">
        <v>47</v>
      </c>
      <c r="I19" s="8" t="s">
        <v>63</v>
      </c>
    </row>
    <row r="20" spans="1:9">
      <c r="A20">
        <v>2235540</v>
      </c>
      <c r="B20">
        <v>915435</v>
      </c>
      <c r="C20" t="s">
        <v>104</v>
      </c>
      <c r="D20" t="s">
        <v>9</v>
      </c>
      <c r="E20">
        <v>65</v>
      </c>
      <c r="F20" s="7">
        <v>44782</v>
      </c>
      <c r="G20" t="s">
        <v>105</v>
      </c>
      <c r="H20" s="8" t="s">
        <v>106</v>
      </c>
      <c r="I20" s="8" t="s">
        <v>41</v>
      </c>
    </row>
    <row r="21" spans="1:9">
      <c r="A21">
        <v>2247094</v>
      </c>
      <c r="B21">
        <v>797506</v>
      </c>
      <c r="C21" t="s">
        <v>107</v>
      </c>
      <c r="D21" t="s">
        <v>9</v>
      </c>
      <c r="E21">
        <v>66</v>
      </c>
      <c r="F21" s="7">
        <v>44852</v>
      </c>
      <c r="G21" t="s">
        <v>108</v>
      </c>
      <c r="H21" s="8" t="s">
        <v>109</v>
      </c>
      <c r="I21" s="8" t="s">
        <v>110</v>
      </c>
    </row>
    <row r="22" spans="1:9">
      <c r="A22">
        <v>2249205</v>
      </c>
      <c r="B22">
        <v>900813</v>
      </c>
      <c r="C22" t="s">
        <v>111</v>
      </c>
      <c r="D22" t="s">
        <v>9</v>
      </c>
      <c r="E22">
        <v>52</v>
      </c>
      <c r="F22" s="7">
        <v>44866</v>
      </c>
      <c r="G22" t="s">
        <v>112</v>
      </c>
      <c r="H22" s="8" t="s">
        <v>101</v>
      </c>
      <c r="I22" s="8" t="s">
        <v>113</v>
      </c>
    </row>
    <row r="23" spans="1:9">
      <c r="A23">
        <v>2251234</v>
      </c>
      <c r="B23">
        <v>926856</v>
      </c>
      <c r="C23" t="s">
        <v>114</v>
      </c>
      <c r="D23" t="s">
        <v>9</v>
      </c>
      <c r="E23">
        <v>61</v>
      </c>
      <c r="F23" s="7">
        <v>44879</v>
      </c>
      <c r="G23" t="s">
        <v>115</v>
      </c>
      <c r="H23" s="8" t="s">
        <v>116</v>
      </c>
      <c r="I23" s="8" t="s">
        <v>63</v>
      </c>
    </row>
    <row r="24" spans="1:9">
      <c r="A24">
        <v>2252813</v>
      </c>
      <c r="B24">
        <v>928335</v>
      </c>
      <c r="C24" t="s">
        <v>117</v>
      </c>
      <c r="D24" t="s">
        <v>9</v>
      </c>
      <c r="E24">
        <v>56</v>
      </c>
      <c r="F24" s="7">
        <v>44889</v>
      </c>
      <c r="G24" t="s">
        <v>118</v>
      </c>
      <c r="H24" s="8" t="s">
        <v>119</v>
      </c>
      <c r="I24" s="8" t="s">
        <v>41</v>
      </c>
    </row>
    <row r="25" spans="1:9">
      <c r="A25">
        <v>2253822</v>
      </c>
      <c r="B25">
        <v>926819</v>
      </c>
      <c r="C25" t="s">
        <v>120</v>
      </c>
      <c r="D25" t="s">
        <v>9</v>
      </c>
      <c r="E25">
        <v>70</v>
      </c>
      <c r="F25" s="7">
        <v>44902</v>
      </c>
      <c r="G25" t="s">
        <v>121</v>
      </c>
      <c r="H25" s="8" t="s">
        <v>82</v>
      </c>
      <c r="I25" s="8" t="s">
        <v>94</v>
      </c>
    </row>
  </sheetData>
  <phoneticPr fontId="14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7"/>
  <sheetViews>
    <sheetView workbookViewId="0">
      <selection activeCell="D10" sqref="D10"/>
    </sheetView>
  </sheetViews>
  <sheetFormatPr defaultColWidth="11" defaultRowHeight="14.2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320</v>
      </c>
      <c r="G1" s="2" t="s">
        <v>321</v>
      </c>
      <c r="H1" s="12" t="s">
        <v>6</v>
      </c>
      <c r="I1" s="3" t="s">
        <v>64</v>
      </c>
    </row>
    <row r="2" spans="1:9" ht="25.5">
      <c r="A2" s="4" t="s">
        <v>1356</v>
      </c>
      <c r="B2" s="4" t="s">
        <v>1357</v>
      </c>
      <c r="C2" s="1" t="s">
        <v>1358</v>
      </c>
      <c r="D2" s="1" t="s">
        <v>9</v>
      </c>
      <c r="E2" s="4" t="s">
        <v>337</v>
      </c>
      <c r="F2" s="4" t="s">
        <v>1359</v>
      </c>
      <c r="G2" s="2" t="s">
        <v>1360</v>
      </c>
      <c r="H2" s="3" t="s">
        <v>678</v>
      </c>
      <c r="I2" s="3" t="s">
        <v>63</v>
      </c>
    </row>
    <row r="3" spans="1:9" ht="25.5">
      <c r="A3" s="4" t="s">
        <v>1361</v>
      </c>
      <c r="B3" s="4" t="s">
        <v>1362</v>
      </c>
      <c r="C3" s="1" t="s">
        <v>1363</v>
      </c>
      <c r="D3" s="1" t="s">
        <v>12</v>
      </c>
      <c r="E3" s="4" t="s">
        <v>1364</v>
      </c>
      <c r="F3" s="4" t="s">
        <v>1365</v>
      </c>
      <c r="G3" s="2" t="s">
        <v>1366</v>
      </c>
      <c r="H3" s="3" t="s">
        <v>70</v>
      </c>
      <c r="I3" s="3" t="s">
        <v>240</v>
      </c>
    </row>
    <row r="4" spans="1:9" ht="25.5">
      <c r="A4" s="4" t="s">
        <v>1367</v>
      </c>
      <c r="B4" s="4" t="s">
        <v>1368</v>
      </c>
      <c r="C4" s="1" t="s">
        <v>1369</v>
      </c>
      <c r="D4" s="1" t="s">
        <v>9</v>
      </c>
      <c r="E4" s="4" t="s">
        <v>1370</v>
      </c>
      <c r="F4" s="4" t="s">
        <v>1371</v>
      </c>
      <c r="G4" s="2" t="s">
        <v>1360</v>
      </c>
      <c r="H4" s="3" t="s">
        <v>1372</v>
      </c>
      <c r="I4" s="3" t="s">
        <v>593</v>
      </c>
    </row>
    <row r="5" spans="1:9" ht="25.5">
      <c r="A5" s="4" t="s">
        <v>1373</v>
      </c>
      <c r="B5" s="4" t="s">
        <v>1374</v>
      </c>
      <c r="C5" s="1" t="s">
        <v>1375</v>
      </c>
      <c r="D5" s="1" t="s">
        <v>12</v>
      </c>
      <c r="E5" s="4" t="s">
        <v>1376</v>
      </c>
      <c r="F5" s="4" t="s">
        <v>1377</v>
      </c>
      <c r="G5" s="2" t="s">
        <v>1378</v>
      </c>
      <c r="H5" s="3" t="s">
        <v>110</v>
      </c>
      <c r="I5" s="3" t="s">
        <v>133</v>
      </c>
    </row>
    <row r="6" spans="1:9" ht="25.5">
      <c r="A6" s="4" t="s">
        <v>1379</v>
      </c>
      <c r="B6" s="4" t="s">
        <v>1380</v>
      </c>
      <c r="C6" s="1" t="s">
        <v>1381</v>
      </c>
      <c r="D6" s="1" t="s">
        <v>9</v>
      </c>
      <c r="E6" s="4" t="s">
        <v>1370</v>
      </c>
      <c r="F6" s="4" t="s">
        <v>1377</v>
      </c>
      <c r="G6" s="2" t="s">
        <v>1360</v>
      </c>
      <c r="H6" s="3" t="s">
        <v>1382</v>
      </c>
      <c r="I6" s="3" t="s">
        <v>1064</v>
      </c>
    </row>
    <row r="7" spans="1:9" ht="25.5">
      <c r="A7" s="4" t="s">
        <v>1383</v>
      </c>
      <c r="B7" s="4" t="s">
        <v>1384</v>
      </c>
      <c r="C7" s="1" t="s">
        <v>1385</v>
      </c>
      <c r="D7" s="1" t="s">
        <v>9</v>
      </c>
      <c r="E7" s="4" t="s">
        <v>961</v>
      </c>
      <c r="F7" s="4" t="s">
        <v>1386</v>
      </c>
      <c r="G7" s="2" t="s">
        <v>1360</v>
      </c>
      <c r="H7" s="3" t="s">
        <v>1387</v>
      </c>
      <c r="I7" s="3" t="s">
        <v>1064</v>
      </c>
    </row>
    <row r="8" spans="1:9" ht="25.5">
      <c r="A8" s="4" t="s">
        <v>1388</v>
      </c>
      <c r="B8" s="4" t="s">
        <v>1389</v>
      </c>
      <c r="C8" s="1" t="s">
        <v>1390</v>
      </c>
      <c r="D8" s="1" t="s">
        <v>9</v>
      </c>
      <c r="E8" s="4" t="s">
        <v>479</v>
      </c>
      <c r="F8" s="4" t="s">
        <v>1386</v>
      </c>
      <c r="G8" s="2" t="s">
        <v>1391</v>
      </c>
      <c r="H8" s="3" t="s">
        <v>33</v>
      </c>
      <c r="I8" s="3" t="s">
        <v>133</v>
      </c>
    </row>
    <row r="9" spans="1:9" ht="25.5">
      <c r="A9" s="4" t="s">
        <v>1392</v>
      </c>
      <c r="B9" s="4" t="s">
        <v>1393</v>
      </c>
      <c r="C9" s="1" t="s">
        <v>1394</v>
      </c>
      <c r="D9" s="1" t="s">
        <v>9</v>
      </c>
      <c r="E9" s="4" t="s">
        <v>325</v>
      </c>
      <c r="F9" s="4" t="s">
        <v>1395</v>
      </c>
      <c r="G9" s="2" t="s">
        <v>1360</v>
      </c>
      <c r="H9" s="3" t="s">
        <v>881</v>
      </c>
      <c r="I9" s="3" t="s">
        <v>137</v>
      </c>
    </row>
    <row r="10" spans="1:9" ht="25.5">
      <c r="A10" s="4" t="s">
        <v>1396</v>
      </c>
      <c r="B10" s="4" t="s">
        <v>1397</v>
      </c>
      <c r="C10" s="1" t="s">
        <v>1398</v>
      </c>
      <c r="D10" s="1" t="s">
        <v>12</v>
      </c>
      <c r="E10" s="4" t="s">
        <v>565</v>
      </c>
      <c r="F10" s="4" t="s">
        <v>1399</v>
      </c>
      <c r="G10" s="2" t="s">
        <v>1360</v>
      </c>
      <c r="H10" s="3" t="s">
        <v>63</v>
      </c>
      <c r="I10" s="3" t="s">
        <v>133</v>
      </c>
    </row>
    <row r="11" spans="1:9" ht="25.5">
      <c r="A11" s="4" t="s">
        <v>1400</v>
      </c>
      <c r="B11" s="4" t="s">
        <v>1401</v>
      </c>
      <c r="C11" s="1" t="s">
        <v>1402</v>
      </c>
      <c r="D11" s="1" t="s">
        <v>9</v>
      </c>
      <c r="E11" s="4" t="s">
        <v>1370</v>
      </c>
      <c r="F11" s="4" t="s">
        <v>1403</v>
      </c>
      <c r="G11" s="2" t="s">
        <v>1360</v>
      </c>
      <c r="H11" s="3" t="s">
        <v>993</v>
      </c>
      <c r="I11" s="3" t="s">
        <v>63</v>
      </c>
    </row>
    <row r="12" spans="1:9" ht="25.5">
      <c r="A12" s="4" t="s">
        <v>1404</v>
      </c>
      <c r="B12" s="4" t="s">
        <v>1405</v>
      </c>
      <c r="C12" s="1" t="s">
        <v>1406</v>
      </c>
      <c r="D12" s="1" t="s">
        <v>9</v>
      </c>
      <c r="E12" s="4" t="s">
        <v>961</v>
      </c>
      <c r="F12" s="4" t="s">
        <v>1403</v>
      </c>
      <c r="G12" s="2" t="s">
        <v>1366</v>
      </c>
      <c r="H12" s="3" t="s">
        <v>109</v>
      </c>
      <c r="I12" s="3" t="s">
        <v>178</v>
      </c>
    </row>
    <row r="13" spans="1:9" ht="25.5">
      <c r="A13" s="4" t="s">
        <v>1407</v>
      </c>
      <c r="B13" s="4" t="s">
        <v>1408</v>
      </c>
      <c r="C13" s="1" t="s">
        <v>1409</v>
      </c>
      <c r="D13" s="1" t="s">
        <v>9</v>
      </c>
      <c r="E13" s="4" t="s">
        <v>408</v>
      </c>
      <c r="F13" s="4" t="s">
        <v>1410</v>
      </c>
      <c r="G13" s="2" t="s">
        <v>1360</v>
      </c>
      <c r="H13" s="3" t="s">
        <v>812</v>
      </c>
      <c r="I13" s="3" t="s">
        <v>63</v>
      </c>
    </row>
    <row r="14" spans="1:9" ht="25.5">
      <c r="A14" s="4" t="s">
        <v>1411</v>
      </c>
      <c r="B14" s="4" t="s">
        <v>1412</v>
      </c>
      <c r="C14" s="1" t="s">
        <v>1413</v>
      </c>
      <c r="D14" s="1" t="s">
        <v>9</v>
      </c>
      <c r="E14" s="4" t="s">
        <v>331</v>
      </c>
      <c r="F14" s="4" t="s">
        <v>1414</v>
      </c>
      <c r="G14" s="2" t="s">
        <v>1360</v>
      </c>
      <c r="H14" s="3" t="s">
        <v>110</v>
      </c>
      <c r="I14" s="3" t="s">
        <v>133</v>
      </c>
    </row>
    <row r="15" spans="1:9" ht="25.5">
      <c r="A15" s="4" t="s">
        <v>1415</v>
      </c>
      <c r="B15" s="4" t="s">
        <v>1416</v>
      </c>
      <c r="C15" s="1" t="s">
        <v>1417</v>
      </c>
      <c r="D15" s="1" t="s">
        <v>9</v>
      </c>
      <c r="E15" s="4" t="s">
        <v>385</v>
      </c>
      <c r="F15" s="4" t="s">
        <v>1414</v>
      </c>
      <c r="G15" s="2" t="s">
        <v>1360</v>
      </c>
      <c r="H15" s="3" t="s">
        <v>109</v>
      </c>
      <c r="I15" s="3" t="s">
        <v>137</v>
      </c>
    </row>
    <row r="16" spans="1:9" ht="25.5">
      <c r="A16" s="4" t="s">
        <v>1418</v>
      </c>
      <c r="B16" s="4" t="s">
        <v>1419</v>
      </c>
      <c r="C16" s="1" t="s">
        <v>1420</v>
      </c>
      <c r="D16" s="1" t="s">
        <v>9</v>
      </c>
      <c r="E16" s="4" t="s">
        <v>525</v>
      </c>
      <c r="F16" s="4" t="s">
        <v>1421</v>
      </c>
      <c r="G16" s="2" t="s">
        <v>1360</v>
      </c>
      <c r="H16" s="3" t="s">
        <v>24</v>
      </c>
      <c r="I16" s="3" t="s">
        <v>133</v>
      </c>
    </row>
    <row r="17" spans="1:9" ht="25.5">
      <c r="A17" s="4" t="s">
        <v>1422</v>
      </c>
      <c r="B17" s="4" t="s">
        <v>1423</v>
      </c>
      <c r="C17" s="1" t="s">
        <v>1424</v>
      </c>
      <c r="D17" s="1" t="s">
        <v>9</v>
      </c>
      <c r="E17" s="4" t="s">
        <v>354</v>
      </c>
      <c r="F17" s="4" t="s">
        <v>1425</v>
      </c>
      <c r="G17" s="2" t="s">
        <v>1360</v>
      </c>
      <c r="H17" s="3" t="s">
        <v>592</v>
      </c>
      <c r="I17" s="3" t="s">
        <v>143</v>
      </c>
    </row>
    <row r="18" spans="1:9" ht="25.5">
      <c r="A18" s="4" t="s">
        <v>1426</v>
      </c>
      <c r="B18" s="4" t="s">
        <v>1427</v>
      </c>
      <c r="C18" s="1" t="s">
        <v>1428</v>
      </c>
      <c r="D18" s="1" t="s">
        <v>9</v>
      </c>
      <c r="E18" s="4" t="s">
        <v>502</v>
      </c>
      <c r="F18" s="4" t="s">
        <v>1429</v>
      </c>
      <c r="G18" s="2" t="s">
        <v>1366</v>
      </c>
      <c r="H18" s="3" t="s">
        <v>72</v>
      </c>
      <c r="I18" s="3" t="s">
        <v>240</v>
      </c>
    </row>
    <row r="19" spans="1:9" ht="25.5">
      <c r="A19" s="4" t="s">
        <v>1430</v>
      </c>
      <c r="B19" s="4" t="s">
        <v>1431</v>
      </c>
      <c r="C19" s="1" t="s">
        <v>1432</v>
      </c>
      <c r="D19" s="1" t="s">
        <v>9</v>
      </c>
      <c r="E19" s="4" t="s">
        <v>572</v>
      </c>
      <c r="F19" s="4" t="s">
        <v>1433</v>
      </c>
      <c r="G19" s="2" t="s">
        <v>1360</v>
      </c>
      <c r="H19" s="3" t="s">
        <v>24</v>
      </c>
      <c r="I19" s="3" t="s">
        <v>133</v>
      </c>
    </row>
    <row r="20" spans="1:9" ht="25.5">
      <c r="A20" s="4" t="s">
        <v>1434</v>
      </c>
      <c r="B20" s="4" t="s">
        <v>1435</v>
      </c>
      <c r="C20" s="1" t="s">
        <v>1436</v>
      </c>
      <c r="D20" s="1" t="s">
        <v>9</v>
      </c>
      <c r="E20" s="4" t="s">
        <v>431</v>
      </c>
      <c r="F20" s="4" t="s">
        <v>1437</v>
      </c>
      <c r="G20" s="2" t="s">
        <v>1360</v>
      </c>
      <c r="H20" s="3" t="s">
        <v>1438</v>
      </c>
      <c r="I20" s="3" t="s">
        <v>178</v>
      </c>
    </row>
    <row r="21" spans="1:9" ht="25.5">
      <c r="A21" s="4" t="s">
        <v>1439</v>
      </c>
      <c r="B21" s="4" t="s">
        <v>1440</v>
      </c>
      <c r="C21" s="1" t="s">
        <v>1441</v>
      </c>
      <c r="D21" s="1" t="s">
        <v>9</v>
      </c>
      <c r="E21" s="4" t="s">
        <v>1442</v>
      </c>
      <c r="F21" s="4" t="s">
        <v>1443</v>
      </c>
      <c r="G21" s="2" t="s">
        <v>1360</v>
      </c>
      <c r="H21" s="3" t="s">
        <v>33</v>
      </c>
      <c r="I21" s="3" t="s">
        <v>133</v>
      </c>
    </row>
    <row r="22" spans="1:9" ht="25.5">
      <c r="A22" s="4" t="s">
        <v>1444</v>
      </c>
      <c r="B22" s="4" t="s">
        <v>1445</v>
      </c>
      <c r="C22" s="1" t="s">
        <v>1446</v>
      </c>
      <c r="D22" s="1" t="s">
        <v>9</v>
      </c>
      <c r="E22" s="4" t="s">
        <v>408</v>
      </c>
      <c r="F22" s="4" t="s">
        <v>1447</v>
      </c>
      <c r="G22" s="2" t="s">
        <v>1360</v>
      </c>
      <c r="H22" s="3" t="s">
        <v>110</v>
      </c>
      <c r="I22" s="3" t="s">
        <v>133</v>
      </c>
    </row>
    <row r="23" spans="1:9" ht="25.5">
      <c r="A23" s="4" t="s">
        <v>1448</v>
      </c>
      <c r="B23" s="4" t="s">
        <v>1449</v>
      </c>
      <c r="C23" s="1" t="s">
        <v>1450</v>
      </c>
      <c r="D23" s="1" t="s">
        <v>9</v>
      </c>
      <c r="E23" s="4" t="s">
        <v>354</v>
      </c>
      <c r="F23" s="4" t="s">
        <v>1443</v>
      </c>
      <c r="G23" s="2" t="s">
        <v>1360</v>
      </c>
      <c r="H23" s="3" t="s">
        <v>70</v>
      </c>
      <c r="I23" s="3" t="s">
        <v>63</v>
      </c>
    </row>
    <row r="24" spans="1:9" ht="25.5">
      <c r="A24" s="4" t="s">
        <v>1451</v>
      </c>
      <c r="B24" s="4" t="s">
        <v>1452</v>
      </c>
      <c r="C24" s="1" t="s">
        <v>1453</v>
      </c>
      <c r="D24" s="1" t="s">
        <v>12</v>
      </c>
      <c r="E24" s="4" t="s">
        <v>348</v>
      </c>
      <c r="F24" s="4" t="s">
        <v>1454</v>
      </c>
      <c r="G24" s="2" t="s">
        <v>1455</v>
      </c>
      <c r="H24" s="3" t="s">
        <v>1456</v>
      </c>
      <c r="I24" s="3" t="s">
        <v>1457</v>
      </c>
    </row>
    <row r="25" spans="1:9" ht="25.5">
      <c r="A25" s="4" t="s">
        <v>1458</v>
      </c>
      <c r="B25" s="4" t="s">
        <v>1459</v>
      </c>
      <c r="C25" s="1" t="s">
        <v>1460</v>
      </c>
      <c r="D25" s="1" t="s">
        <v>9</v>
      </c>
      <c r="E25" s="4" t="s">
        <v>931</v>
      </c>
      <c r="F25" s="4" t="s">
        <v>1461</v>
      </c>
      <c r="G25" s="2" t="s">
        <v>1360</v>
      </c>
      <c r="H25" s="3" t="s">
        <v>1462</v>
      </c>
      <c r="I25" s="3" t="s">
        <v>135</v>
      </c>
    </row>
    <row r="26" spans="1:9" ht="25.5">
      <c r="A26" s="4" t="s">
        <v>1463</v>
      </c>
      <c r="B26" s="4" t="s">
        <v>1464</v>
      </c>
      <c r="C26" s="1" t="s">
        <v>1465</v>
      </c>
      <c r="D26" s="1" t="s">
        <v>12</v>
      </c>
      <c r="E26" s="4" t="s">
        <v>961</v>
      </c>
      <c r="F26" s="4" t="s">
        <v>1466</v>
      </c>
      <c r="G26" s="2" t="s">
        <v>1360</v>
      </c>
      <c r="H26" s="3" t="s">
        <v>17</v>
      </c>
      <c r="I26" s="3" t="s">
        <v>133</v>
      </c>
    </row>
    <row r="27" spans="1:9" ht="25.5">
      <c r="A27" s="4" t="s">
        <v>1467</v>
      </c>
      <c r="B27" s="4" t="s">
        <v>1468</v>
      </c>
      <c r="C27" s="1" t="s">
        <v>1469</v>
      </c>
      <c r="D27" s="1" t="s">
        <v>12</v>
      </c>
      <c r="E27" s="4" t="s">
        <v>468</v>
      </c>
      <c r="F27" s="4" t="s">
        <v>1470</v>
      </c>
      <c r="G27" s="2" t="s">
        <v>1360</v>
      </c>
      <c r="H27" s="3" t="s">
        <v>21</v>
      </c>
      <c r="I27" s="3" t="s">
        <v>133</v>
      </c>
    </row>
    <row r="28" spans="1:9" ht="36">
      <c r="A28" s="13" t="s">
        <v>1471</v>
      </c>
      <c r="B28" s="13" t="s">
        <v>1472</v>
      </c>
      <c r="C28" s="14" t="s">
        <v>1473</v>
      </c>
      <c r="D28" s="14" t="s">
        <v>12</v>
      </c>
      <c r="E28" s="13" t="s">
        <v>337</v>
      </c>
      <c r="F28" s="13" t="s">
        <v>1474</v>
      </c>
      <c r="G28" s="15" t="s">
        <v>1475</v>
      </c>
      <c r="H28" s="3" t="s">
        <v>15</v>
      </c>
      <c r="I28" s="3" t="s">
        <v>63</v>
      </c>
    </row>
    <row r="29" spans="1:9" ht="36">
      <c r="A29" s="16" t="s">
        <v>1476</v>
      </c>
      <c r="B29" s="16" t="s">
        <v>1477</v>
      </c>
      <c r="C29" s="17" t="s">
        <v>1478</v>
      </c>
      <c r="D29" s="17" t="s">
        <v>12</v>
      </c>
      <c r="E29" s="16" t="s">
        <v>1479</v>
      </c>
      <c r="F29" s="16" t="s">
        <v>1480</v>
      </c>
      <c r="G29" s="18" t="s">
        <v>1475</v>
      </c>
      <c r="H29" s="3" t="s">
        <v>1075</v>
      </c>
      <c r="I29" s="3" t="s">
        <v>1481</v>
      </c>
    </row>
    <row r="30" spans="1:9" ht="36">
      <c r="A30" s="16" t="s">
        <v>1482</v>
      </c>
      <c r="B30" s="16" t="s">
        <v>1483</v>
      </c>
      <c r="C30" s="17" t="s">
        <v>1484</v>
      </c>
      <c r="D30" s="17" t="s">
        <v>12</v>
      </c>
      <c r="E30" s="16" t="s">
        <v>1364</v>
      </c>
      <c r="F30" s="16" t="s">
        <v>1485</v>
      </c>
      <c r="G30" s="18" t="s">
        <v>1475</v>
      </c>
      <c r="H30" s="3" t="s">
        <v>1486</v>
      </c>
      <c r="I30" s="3" t="s">
        <v>63</v>
      </c>
    </row>
    <row r="31" spans="1:9" ht="36">
      <c r="A31" s="16" t="s">
        <v>1487</v>
      </c>
      <c r="B31" s="16" t="s">
        <v>1488</v>
      </c>
      <c r="C31" s="17" t="s">
        <v>1489</v>
      </c>
      <c r="D31" s="17" t="s">
        <v>12</v>
      </c>
      <c r="E31" s="16" t="s">
        <v>1490</v>
      </c>
      <c r="F31" s="16" t="s">
        <v>1491</v>
      </c>
      <c r="G31" s="18" t="s">
        <v>1475</v>
      </c>
      <c r="H31" s="3" t="s">
        <v>592</v>
      </c>
      <c r="I31" s="3" t="s">
        <v>143</v>
      </c>
    </row>
    <row r="32" spans="1:9" ht="36">
      <c r="A32" s="16" t="s">
        <v>1492</v>
      </c>
      <c r="B32" s="16" t="s">
        <v>1493</v>
      </c>
      <c r="C32" s="17" t="s">
        <v>1494</v>
      </c>
      <c r="D32" s="17" t="s">
        <v>12</v>
      </c>
      <c r="E32" s="16" t="s">
        <v>961</v>
      </c>
      <c r="F32" s="16" t="s">
        <v>1495</v>
      </c>
      <c r="G32" s="18" t="s">
        <v>1475</v>
      </c>
      <c r="H32" s="3" t="s">
        <v>957</v>
      </c>
      <c r="I32" s="3" t="s">
        <v>149</v>
      </c>
    </row>
    <row r="33" spans="1:9" ht="36">
      <c r="A33" s="16" t="s">
        <v>1496</v>
      </c>
      <c r="B33" s="16" t="s">
        <v>1497</v>
      </c>
      <c r="C33" s="17" t="s">
        <v>1498</v>
      </c>
      <c r="D33" s="17" t="s">
        <v>12</v>
      </c>
      <c r="E33" s="16" t="s">
        <v>1499</v>
      </c>
      <c r="F33" s="16" t="s">
        <v>1500</v>
      </c>
      <c r="G33" s="18" t="s">
        <v>1475</v>
      </c>
      <c r="H33" s="3" t="s">
        <v>742</v>
      </c>
      <c r="I33" s="3" t="s">
        <v>1501</v>
      </c>
    </row>
    <row r="34" spans="1:9" ht="25.5">
      <c r="A34" s="4" t="s">
        <v>1502</v>
      </c>
      <c r="B34" s="4" t="s">
        <v>1503</v>
      </c>
      <c r="C34" s="1" t="s">
        <v>1504</v>
      </c>
      <c r="D34" s="1" t="s">
        <v>12</v>
      </c>
      <c r="E34" s="4" t="s">
        <v>1505</v>
      </c>
      <c r="F34" s="4" t="s">
        <v>1506</v>
      </c>
      <c r="G34" s="2" t="s">
        <v>1360</v>
      </c>
      <c r="H34" s="3" t="s">
        <v>427</v>
      </c>
      <c r="I34" s="3" t="s">
        <v>63</v>
      </c>
    </row>
    <row r="35" spans="1:9" ht="36">
      <c r="A35" s="16" t="s">
        <v>1507</v>
      </c>
      <c r="B35" s="16" t="s">
        <v>1508</v>
      </c>
      <c r="C35" s="17" t="s">
        <v>1509</v>
      </c>
      <c r="D35" s="17" t="s">
        <v>12</v>
      </c>
      <c r="E35" s="16" t="s">
        <v>1510</v>
      </c>
      <c r="F35" s="16" t="s">
        <v>1511</v>
      </c>
      <c r="G35" s="18" t="s">
        <v>1475</v>
      </c>
      <c r="H35" s="3" t="s">
        <v>1512</v>
      </c>
      <c r="I35" s="3" t="s">
        <v>1457</v>
      </c>
    </row>
    <row r="36" spans="1:9">
      <c r="A36" s="6"/>
      <c r="B36" s="6"/>
      <c r="C36" s="6"/>
      <c r="D36" s="6"/>
      <c r="E36" s="6"/>
      <c r="F36" s="6"/>
      <c r="G36" s="6"/>
      <c r="H36" s="3"/>
      <c r="I36" s="3"/>
    </row>
    <row r="37" spans="1:9">
      <c r="A37" s="6"/>
      <c r="B37" s="6"/>
      <c r="C37" s="6"/>
      <c r="D37" s="6"/>
      <c r="E37" s="6"/>
      <c r="F37" s="6"/>
      <c r="G37" s="6"/>
      <c r="H37" s="3"/>
      <c r="I37" s="3"/>
    </row>
  </sheetData>
  <phoneticPr fontId="1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6"/>
  <sheetViews>
    <sheetView workbookViewId="0">
      <selection activeCell="C5" sqref="C5"/>
    </sheetView>
  </sheetViews>
  <sheetFormatPr defaultColWidth="8.875" defaultRowHeight="14.25"/>
  <cols>
    <col min="6" max="6" width="10.625" customWidth="1"/>
    <col min="7" max="8" width="26" customWidth="1"/>
    <col min="9" max="10" width="8.875" style="8"/>
  </cols>
  <sheetData>
    <row r="1" spans="1:10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I1" s="8" t="s">
        <v>6</v>
      </c>
      <c r="J1" s="8" t="s">
        <v>64</v>
      </c>
    </row>
    <row r="2" spans="1:10">
      <c r="A2">
        <v>2004831</v>
      </c>
      <c r="B2">
        <v>665548</v>
      </c>
      <c r="C2" t="s">
        <v>1513</v>
      </c>
      <c r="D2" t="s">
        <v>9</v>
      </c>
      <c r="E2">
        <v>55</v>
      </c>
      <c r="F2" t="s">
        <v>1514</v>
      </c>
      <c r="H2" t="s">
        <v>1515</v>
      </c>
      <c r="I2" s="8" t="s">
        <v>110</v>
      </c>
      <c r="J2" s="8" t="s">
        <v>133</v>
      </c>
    </row>
    <row r="3" spans="1:10">
      <c r="A3">
        <v>2005314</v>
      </c>
      <c r="B3">
        <v>812909</v>
      </c>
      <c r="C3" t="s">
        <v>1516</v>
      </c>
      <c r="D3" t="s">
        <v>9</v>
      </c>
      <c r="E3">
        <v>64</v>
      </c>
      <c r="F3" t="s">
        <v>1514</v>
      </c>
      <c r="H3" t="s">
        <v>1517</v>
      </c>
      <c r="I3" s="8" t="s">
        <v>116</v>
      </c>
      <c r="J3" s="8" t="s">
        <v>63</v>
      </c>
    </row>
    <row r="4" spans="1:10">
      <c r="A4">
        <v>2005411</v>
      </c>
      <c r="B4">
        <v>814708</v>
      </c>
      <c r="C4" t="s">
        <v>1518</v>
      </c>
      <c r="D4" t="s">
        <v>9</v>
      </c>
      <c r="E4">
        <v>71</v>
      </c>
      <c r="F4" t="s">
        <v>1514</v>
      </c>
      <c r="H4" t="s">
        <v>1519</v>
      </c>
      <c r="I4" s="8" t="s">
        <v>63</v>
      </c>
      <c r="J4" s="8" t="s">
        <v>133</v>
      </c>
    </row>
    <row r="5" spans="1:10">
      <c r="A5">
        <v>2005413</v>
      </c>
      <c r="B5">
        <v>815670</v>
      </c>
      <c r="C5" t="s">
        <v>1520</v>
      </c>
      <c r="D5" t="s">
        <v>9</v>
      </c>
      <c r="E5">
        <v>60</v>
      </c>
      <c r="F5" t="s">
        <v>1514</v>
      </c>
      <c r="H5" t="s">
        <v>1521</v>
      </c>
      <c r="I5" s="8" t="s">
        <v>63</v>
      </c>
      <c r="J5" s="8" t="s">
        <v>133</v>
      </c>
    </row>
    <row r="6" spans="1:10">
      <c r="A6">
        <v>2006129</v>
      </c>
      <c r="B6">
        <v>814708</v>
      </c>
      <c r="C6" t="s">
        <v>1518</v>
      </c>
      <c r="D6" t="s">
        <v>9</v>
      </c>
      <c r="E6">
        <v>71</v>
      </c>
      <c r="F6" s="7">
        <v>43922</v>
      </c>
      <c r="H6" t="s">
        <v>1522</v>
      </c>
      <c r="I6" s="8" t="s">
        <v>119</v>
      </c>
      <c r="J6" s="8" t="s">
        <v>137</v>
      </c>
    </row>
    <row r="7" spans="1:10">
      <c r="A7">
        <v>2009913</v>
      </c>
      <c r="B7">
        <v>814791</v>
      </c>
      <c r="C7" t="s">
        <v>1523</v>
      </c>
      <c r="D7" t="s">
        <v>9</v>
      </c>
      <c r="E7">
        <v>75</v>
      </c>
      <c r="F7" s="7">
        <v>43983</v>
      </c>
      <c r="H7" t="s">
        <v>1521</v>
      </c>
      <c r="I7" s="8" t="s">
        <v>15</v>
      </c>
      <c r="J7" s="8" t="s">
        <v>63</v>
      </c>
    </row>
    <row r="8" spans="1:10">
      <c r="A8">
        <v>2011009</v>
      </c>
      <c r="B8">
        <v>812654</v>
      </c>
      <c r="C8" t="s">
        <v>1524</v>
      </c>
      <c r="D8" t="s">
        <v>9</v>
      </c>
      <c r="E8">
        <v>76</v>
      </c>
      <c r="F8" t="s">
        <v>1525</v>
      </c>
      <c r="H8" t="s">
        <v>1526</v>
      </c>
      <c r="I8" s="8" t="s">
        <v>70</v>
      </c>
      <c r="J8" s="8" t="s">
        <v>33</v>
      </c>
    </row>
    <row r="9" spans="1:10">
      <c r="A9">
        <v>2012757</v>
      </c>
      <c r="B9">
        <v>821094</v>
      </c>
      <c r="C9" t="s">
        <v>1527</v>
      </c>
      <c r="D9" t="s">
        <v>9</v>
      </c>
      <c r="E9">
        <v>67</v>
      </c>
      <c r="F9" s="7">
        <v>44013</v>
      </c>
      <c r="H9" t="s">
        <v>1521</v>
      </c>
      <c r="I9" s="8" t="s">
        <v>116</v>
      </c>
      <c r="J9" s="8" t="s">
        <v>63</v>
      </c>
    </row>
    <row r="10" spans="1:10">
      <c r="A10">
        <v>2015940</v>
      </c>
      <c r="B10">
        <v>821374</v>
      </c>
      <c r="C10" t="s">
        <v>1528</v>
      </c>
      <c r="D10" t="s">
        <v>9</v>
      </c>
      <c r="E10">
        <v>57</v>
      </c>
      <c r="F10" t="s">
        <v>1529</v>
      </c>
      <c r="H10" t="s">
        <v>1521</v>
      </c>
      <c r="I10" s="8" t="s">
        <v>19</v>
      </c>
      <c r="J10" s="8" t="s">
        <v>63</v>
      </c>
    </row>
    <row r="11" spans="1:10">
      <c r="A11">
        <v>2016137</v>
      </c>
      <c r="B11">
        <v>821201</v>
      </c>
      <c r="C11" t="s">
        <v>1530</v>
      </c>
      <c r="D11" t="s">
        <v>9</v>
      </c>
      <c r="E11">
        <v>60</v>
      </c>
      <c r="F11" s="7">
        <v>44044</v>
      </c>
      <c r="H11" t="s">
        <v>1531</v>
      </c>
      <c r="I11" s="8" t="s">
        <v>63</v>
      </c>
      <c r="J11" s="8" t="s">
        <v>133</v>
      </c>
    </row>
    <row r="12" spans="1:10">
      <c r="A12">
        <v>2017370</v>
      </c>
      <c r="B12">
        <v>823536</v>
      </c>
      <c r="C12" t="s">
        <v>1532</v>
      </c>
      <c r="D12" t="s">
        <v>9</v>
      </c>
      <c r="E12">
        <v>60</v>
      </c>
      <c r="F12" s="7">
        <v>44044</v>
      </c>
      <c r="H12" t="s">
        <v>1533</v>
      </c>
      <c r="I12" s="8" t="s">
        <v>15</v>
      </c>
      <c r="J12" s="8" t="s">
        <v>63</v>
      </c>
    </row>
    <row r="13" spans="1:10">
      <c r="A13">
        <v>2024145</v>
      </c>
      <c r="B13">
        <v>828135</v>
      </c>
      <c r="C13" t="s">
        <v>1534</v>
      </c>
      <c r="D13" t="s">
        <v>9</v>
      </c>
      <c r="E13">
        <v>60</v>
      </c>
      <c r="F13" s="7">
        <v>44076</v>
      </c>
      <c r="H13" t="s">
        <v>1535</v>
      </c>
      <c r="I13" s="8" t="s">
        <v>33</v>
      </c>
      <c r="J13" s="8" t="s">
        <v>67</v>
      </c>
    </row>
    <row r="14" spans="1:10">
      <c r="A14">
        <v>2024294</v>
      </c>
      <c r="B14">
        <v>826117</v>
      </c>
      <c r="C14" t="s">
        <v>1536</v>
      </c>
      <c r="D14" t="s">
        <v>9</v>
      </c>
      <c r="E14">
        <v>64</v>
      </c>
      <c r="F14" s="7">
        <v>44076</v>
      </c>
      <c r="H14" t="s">
        <v>1537</v>
      </c>
      <c r="I14" s="8" t="s">
        <v>94</v>
      </c>
      <c r="J14" s="8" t="s">
        <v>63</v>
      </c>
    </row>
    <row r="15" spans="1:10">
      <c r="A15">
        <v>2025307</v>
      </c>
      <c r="B15">
        <v>830285</v>
      </c>
      <c r="C15" t="s">
        <v>1538</v>
      </c>
      <c r="D15" t="s">
        <v>9</v>
      </c>
      <c r="E15">
        <v>57</v>
      </c>
      <c r="F15" s="7">
        <v>44105</v>
      </c>
      <c r="H15" t="s">
        <v>1539</v>
      </c>
      <c r="I15" s="8" t="s">
        <v>94</v>
      </c>
      <c r="J15" s="8" t="s">
        <v>63</v>
      </c>
    </row>
    <row r="16" spans="1:10">
      <c r="A16">
        <v>2026606</v>
      </c>
      <c r="B16">
        <v>828547</v>
      </c>
      <c r="C16" t="s">
        <v>1540</v>
      </c>
      <c r="D16" t="s">
        <v>9</v>
      </c>
      <c r="E16">
        <v>72</v>
      </c>
      <c r="F16" s="7">
        <v>44105</v>
      </c>
      <c r="H16" t="s">
        <v>1541</v>
      </c>
      <c r="I16" s="8" t="s">
        <v>130</v>
      </c>
      <c r="J16" s="8" t="s">
        <v>63</v>
      </c>
    </row>
    <row r="17" spans="1:10">
      <c r="A17">
        <v>2033141</v>
      </c>
      <c r="B17">
        <v>834838</v>
      </c>
      <c r="C17" t="s">
        <v>1542</v>
      </c>
      <c r="D17" t="s">
        <v>9</v>
      </c>
      <c r="E17">
        <v>71</v>
      </c>
      <c r="F17" s="7">
        <v>44137</v>
      </c>
      <c r="H17" t="s">
        <v>1521</v>
      </c>
      <c r="I17" s="8" t="s">
        <v>67</v>
      </c>
      <c r="J17" s="8" t="s">
        <v>33</v>
      </c>
    </row>
    <row r="18" spans="1:10">
      <c r="A18">
        <v>2035942</v>
      </c>
      <c r="B18">
        <v>837574</v>
      </c>
      <c r="C18" t="s">
        <v>1543</v>
      </c>
      <c r="D18" t="s">
        <v>9</v>
      </c>
      <c r="E18">
        <v>68</v>
      </c>
      <c r="F18" s="7">
        <v>44166</v>
      </c>
      <c r="H18" t="s">
        <v>1519</v>
      </c>
      <c r="I18" s="8" t="s">
        <v>106</v>
      </c>
      <c r="J18" s="8" t="s">
        <v>33</v>
      </c>
    </row>
    <row r="19" spans="1:10">
      <c r="A19">
        <v>2037591</v>
      </c>
      <c r="B19">
        <v>837546</v>
      </c>
      <c r="C19" t="s">
        <v>1544</v>
      </c>
      <c r="D19" t="s">
        <v>9</v>
      </c>
      <c r="E19">
        <v>76</v>
      </c>
      <c r="F19" s="7">
        <v>44167</v>
      </c>
      <c r="H19" t="s">
        <v>1533</v>
      </c>
      <c r="I19" s="8" t="s">
        <v>110</v>
      </c>
      <c r="J19" s="8" t="s">
        <v>482</v>
      </c>
    </row>
    <row r="20" spans="1:10">
      <c r="A20">
        <v>2210835</v>
      </c>
      <c r="B20">
        <v>893763</v>
      </c>
      <c r="C20" t="s">
        <v>1545</v>
      </c>
      <c r="D20" t="s">
        <v>9</v>
      </c>
      <c r="E20">
        <v>58</v>
      </c>
      <c r="F20" s="7">
        <v>44628</v>
      </c>
      <c r="G20" t="s">
        <v>1521</v>
      </c>
      <c r="I20" s="8" t="s">
        <v>786</v>
      </c>
      <c r="J20" s="8" t="s">
        <v>149</v>
      </c>
    </row>
    <row r="21" spans="1:10">
      <c r="A21">
        <v>2216124</v>
      </c>
      <c r="B21">
        <v>892907</v>
      </c>
      <c r="C21" t="s">
        <v>1546</v>
      </c>
      <c r="D21" t="s">
        <v>9</v>
      </c>
      <c r="E21">
        <v>65</v>
      </c>
      <c r="F21" s="7">
        <v>44675</v>
      </c>
      <c r="G21" t="s">
        <v>1547</v>
      </c>
      <c r="I21" s="8" t="s">
        <v>63</v>
      </c>
      <c r="J21" s="8" t="s">
        <v>133</v>
      </c>
    </row>
    <row r="22" spans="1:10">
      <c r="A22">
        <v>2216303</v>
      </c>
      <c r="B22">
        <v>554646</v>
      </c>
      <c r="C22" t="s">
        <v>1548</v>
      </c>
      <c r="D22" t="s">
        <v>9</v>
      </c>
      <c r="E22">
        <v>71</v>
      </c>
      <c r="F22" s="7">
        <v>44677</v>
      </c>
      <c r="G22" t="s">
        <v>1521</v>
      </c>
      <c r="I22" s="8" t="s">
        <v>17</v>
      </c>
      <c r="J22" s="8" t="s">
        <v>106</v>
      </c>
    </row>
    <row r="23" spans="1:10">
      <c r="A23">
        <v>2216630</v>
      </c>
      <c r="B23">
        <v>892907</v>
      </c>
      <c r="C23" t="s">
        <v>1546</v>
      </c>
      <c r="D23" t="s">
        <v>9</v>
      </c>
      <c r="E23">
        <v>65</v>
      </c>
      <c r="F23" s="7">
        <v>44685</v>
      </c>
      <c r="G23" t="s">
        <v>1535</v>
      </c>
      <c r="I23" s="8" t="s">
        <v>15</v>
      </c>
      <c r="J23" s="8" t="s">
        <v>63</v>
      </c>
    </row>
    <row r="24" spans="1:10">
      <c r="A24">
        <v>2219586</v>
      </c>
      <c r="B24">
        <v>861008</v>
      </c>
      <c r="C24" t="s">
        <v>1549</v>
      </c>
      <c r="D24" t="s">
        <v>9</v>
      </c>
      <c r="E24">
        <v>70</v>
      </c>
      <c r="F24" s="7">
        <v>44706</v>
      </c>
      <c r="G24" t="s">
        <v>1537</v>
      </c>
      <c r="I24" s="8" t="s">
        <v>21</v>
      </c>
      <c r="J24" s="8" t="s">
        <v>240</v>
      </c>
    </row>
    <row r="25" spans="1:10">
      <c r="A25">
        <v>2225161</v>
      </c>
      <c r="B25">
        <v>888300</v>
      </c>
      <c r="C25" t="s">
        <v>1550</v>
      </c>
      <c r="D25" t="s">
        <v>9</v>
      </c>
      <c r="E25">
        <v>61</v>
      </c>
      <c r="F25" s="7">
        <v>44734</v>
      </c>
      <c r="G25" t="s">
        <v>1551</v>
      </c>
      <c r="I25" s="8" t="s">
        <v>15</v>
      </c>
      <c r="J25" s="8" t="s">
        <v>63</v>
      </c>
    </row>
    <row r="26" spans="1:10">
      <c r="A26">
        <v>2230047</v>
      </c>
      <c r="B26">
        <v>843847</v>
      </c>
      <c r="C26" t="s">
        <v>1552</v>
      </c>
      <c r="D26" t="s">
        <v>9</v>
      </c>
      <c r="E26">
        <v>75</v>
      </c>
      <c r="F26" s="7">
        <v>44756</v>
      </c>
      <c r="G26" t="s">
        <v>1553</v>
      </c>
      <c r="I26" s="8" t="s">
        <v>21</v>
      </c>
      <c r="J26" s="8" t="s">
        <v>240</v>
      </c>
    </row>
    <row r="27" spans="1:10">
      <c r="A27">
        <v>2230095</v>
      </c>
      <c r="B27">
        <v>911200</v>
      </c>
      <c r="C27" t="s">
        <v>1554</v>
      </c>
      <c r="D27" t="s">
        <v>9</v>
      </c>
      <c r="E27">
        <v>72</v>
      </c>
      <c r="F27" s="7">
        <v>44756</v>
      </c>
      <c r="G27" t="s">
        <v>1553</v>
      </c>
      <c r="I27" s="8" t="s">
        <v>63</v>
      </c>
      <c r="J27" s="8" t="s">
        <v>133</v>
      </c>
    </row>
    <row r="28" spans="1:10">
      <c r="A28">
        <v>2235097</v>
      </c>
      <c r="B28">
        <v>914810</v>
      </c>
      <c r="C28" t="s">
        <v>1555</v>
      </c>
      <c r="D28" t="s">
        <v>9</v>
      </c>
      <c r="E28">
        <v>59</v>
      </c>
      <c r="F28" s="7">
        <v>44779</v>
      </c>
      <c r="G28" t="s">
        <v>1537</v>
      </c>
      <c r="I28" s="8" t="s">
        <v>113</v>
      </c>
      <c r="J28" s="8" t="s">
        <v>63</v>
      </c>
    </row>
    <row r="29" spans="1:10">
      <c r="A29">
        <v>2237639</v>
      </c>
      <c r="B29">
        <v>915379</v>
      </c>
      <c r="C29" t="s">
        <v>1009</v>
      </c>
      <c r="D29" t="s">
        <v>9</v>
      </c>
      <c r="E29">
        <v>58</v>
      </c>
      <c r="F29" s="7">
        <v>44791</v>
      </c>
      <c r="G29" t="s">
        <v>1521</v>
      </c>
      <c r="I29" s="8" t="s">
        <v>374</v>
      </c>
      <c r="J29" s="8" t="s">
        <v>63</v>
      </c>
    </row>
    <row r="30" spans="1:10">
      <c r="A30">
        <v>2242779</v>
      </c>
      <c r="B30">
        <v>898400</v>
      </c>
      <c r="C30" t="s">
        <v>1556</v>
      </c>
      <c r="D30" t="s">
        <v>9</v>
      </c>
      <c r="E30">
        <v>57</v>
      </c>
      <c r="F30" s="7">
        <v>44820</v>
      </c>
      <c r="G30" t="s">
        <v>1535</v>
      </c>
      <c r="I30" s="8" t="s">
        <v>15</v>
      </c>
      <c r="J30" s="8" t="s">
        <v>63</v>
      </c>
    </row>
    <row r="31" spans="1:10">
      <c r="A31">
        <v>2243435</v>
      </c>
      <c r="B31">
        <v>923140</v>
      </c>
      <c r="C31" t="s">
        <v>1557</v>
      </c>
      <c r="D31" t="s">
        <v>9</v>
      </c>
      <c r="E31">
        <v>61</v>
      </c>
      <c r="F31" s="7">
        <v>44825</v>
      </c>
      <c r="G31" t="s">
        <v>1553</v>
      </c>
      <c r="I31" s="8" t="s">
        <v>130</v>
      </c>
      <c r="J31" s="8" t="s">
        <v>178</v>
      </c>
    </row>
    <row r="32" spans="1:10">
      <c r="A32">
        <v>2245688</v>
      </c>
      <c r="B32">
        <v>921998</v>
      </c>
      <c r="C32" t="s">
        <v>1558</v>
      </c>
      <c r="D32" t="s">
        <v>9</v>
      </c>
      <c r="E32">
        <v>73</v>
      </c>
      <c r="F32" s="7">
        <v>44843</v>
      </c>
      <c r="G32" t="s">
        <v>1559</v>
      </c>
      <c r="I32" s="8" t="s">
        <v>200</v>
      </c>
      <c r="J32" s="8" t="s">
        <v>63</v>
      </c>
    </row>
    <row r="33" spans="1:10">
      <c r="A33">
        <v>2248087</v>
      </c>
      <c r="B33">
        <v>911200</v>
      </c>
      <c r="C33" t="s">
        <v>1554</v>
      </c>
      <c r="D33" t="s">
        <v>9</v>
      </c>
      <c r="E33">
        <v>72</v>
      </c>
      <c r="F33" s="7">
        <v>44859</v>
      </c>
      <c r="G33" t="s">
        <v>1535</v>
      </c>
      <c r="I33" s="8" t="s">
        <v>70</v>
      </c>
      <c r="J33" s="8" t="s">
        <v>33</v>
      </c>
    </row>
    <row r="34" spans="1:10">
      <c r="A34">
        <v>2248884</v>
      </c>
      <c r="B34">
        <v>922724</v>
      </c>
      <c r="C34" t="s">
        <v>1560</v>
      </c>
      <c r="D34" t="s">
        <v>9</v>
      </c>
      <c r="E34">
        <v>66</v>
      </c>
      <c r="F34" s="7">
        <v>44862</v>
      </c>
      <c r="G34" t="s">
        <v>1521</v>
      </c>
      <c r="I34" s="8" t="s">
        <v>21</v>
      </c>
      <c r="J34" s="8" t="s">
        <v>126</v>
      </c>
    </row>
    <row r="35" spans="1:10">
      <c r="A35">
        <v>2249028</v>
      </c>
      <c r="B35">
        <v>923362</v>
      </c>
      <c r="C35" t="s">
        <v>1561</v>
      </c>
      <c r="D35" t="s">
        <v>9</v>
      </c>
      <c r="E35">
        <v>58</v>
      </c>
      <c r="F35" s="7">
        <v>44865</v>
      </c>
      <c r="G35" t="s">
        <v>1553</v>
      </c>
      <c r="I35" s="8" t="s">
        <v>15</v>
      </c>
      <c r="J35" s="8" t="s">
        <v>63</v>
      </c>
    </row>
    <row r="36" spans="1:10">
      <c r="A36">
        <v>2252498</v>
      </c>
      <c r="B36">
        <v>665548</v>
      </c>
      <c r="C36" t="s">
        <v>1513</v>
      </c>
      <c r="D36" t="s">
        <v>9</v>
      </c>
      <c r="E36">
        <v>58</v>
      </c>
      <c r="F36" s="7">
        <v>44887</v>
      </c>
      <c r="G36" t="s">
        <v>1562</v>
      </c>
      <c r="I36" s="8" t="s">
        <v>85</v>
      </c>
      <c r="J36" s="8" t="s">
        <v>212</v>
      </c>
    </row>
  </sheetData>
  <phoneticPr fontId="14" type="noConversion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1"/>
  <sheetViews>
    <sheetView workbookViewId="0">
      <selection activeCell="A2" sqref="A2:IV90"/>
    </sheetView>
  </sheetViews>
  <sheetFormatPr defaultColWidth="8.875" defaultRowHeight="14.25"/>
  <cols>
    <col min="6" max="6" width="15.125" customWidth="1"/>
    <col min="7" max="7" width="29.37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H1" s="8" t="s">
        <v>6</v>
      </c>
      <c r="I1" s="8" t="s">
        <v>64</v>
      </c>
    </row>
    <row r="2" spans="1:9">
      <c r="A2">
        <v>2005862</v>
      </c>
      <c r="B2">
        <v>813344</v>
      </c>
      <c r="C2" t="s">
        <v>1563</v>
      </c>
      <c r="D2" t="s">
        <v>9</v>
      </c>
      <c r="E2">
        <v>64</v>
      </c>
      <c r="F2" s="7">
        <v>43930</v>
      </c>
      <c r="G2" t="s">
        <v>1564</v>
      </c>
      <c r="H2" s="8" t="s">
        <v>939</v>
      </c>
      <c r="I2" s="8" t="s">
        <v>110</v>
      </c>
    </row>
    <row r="3" spans="1:9">
      <c r="A3">
        <v>2006816</v>
      </c>
      <c r="B3">
        <v>816377</v>
      </c>
      <c r="C3" t="s">
        <v>1565</v>
      </c>
      <c r="D3" t="s">
        <v>9</v>
      </c>
      <c r="E3">
        <v>56</v>
      </c>
      <c r="F3" s="7">
        <v>43936</v>
      </c>
      <c r="G3" t="s">
        <v>1564</v>
      </c>
      <c r="H3" s="8" t="s">
        <v>652</v>
      </c>
      <c r="I3" s="8" t="s">
        <v>63</v>
      </c>
    </row>
    <row r="4" spans="1:9">
      <c r="A4">
        <v>2007530</v>
      </c>
      <c r="B4">
        <v>813407</v>
      </c>
      <c r="C4" t="s">
        <v>1566</v>
      </c>
      <c r="D4" t="s">
        <v>9</v>
      </c>
      <c r="E4">
        <v>74</v>
      </c>
      <c r="F4" s="7">
        <v>43947</v>
      </c>
      <c r="G4" t="s">
        <v>1567</v>
      </c>
      <c r="H4" s="8" t="s">
        <v>82</v>
      </c>
      <c r="I4" s="8" t="s">
        <v>240</v>
      </c>
    </row>
    <row r="5" spans="1:9">
      <c r="A5">
        <v>2007626</v>
      </c>
      <c r="B5">
        <v>810777</v>
      </c>
      <c r="C5" t="s">
        <v>1568</v>
      </c>
      <c r="D5" t="s">
        <v>9</v>
      </c>
      <c r="E5">
        <v>71</v>
      </c>
      <c r="F5" s="7">
        <v>43949</v>
      </c>
      <c r="G5" t="s">
        <v>1564</v>
      </c>
      <c r="H5" s="8" t="s">
        <v>72</v>
      </c>
      <c r="I5" s="8" t="s">
        <v>240</v>
      </c>
    </row>
    <row r="6" spans="1:9">
      <c r="A6">
        <v>2007852</v>
      </c>
      <c r="B6">
        <v>815836</v>
      </c>
      <c r="C6" t="s">
        <v>1569</v>
      </c>
      <c r="D6" t="s">
        <v>9</v>
      </c>
      <c r="E6">
        <v>69</v>
      </c>
      <c r="F6" s="7">
        <v>43963</v>
      </c>
      <c r="G6" t="s">
        <v>1564</v>
      </c>
      <c r="H6" s="8" t="s">
        <v>101</v>
      </c>
      <c r="I6" s="8" t="s">
        <v>139</v>
      </c>
    </row>
    <row r="7" spans="1:9">
      <c r="A7">
        <v>2009352</v>
      </c>
      <c r="B7">
        <v>806600</v>
      </c>
      <c r="C7" t="s">
        <v>1570</v>
      </c>
      <c r="D7" t="s">
        <v>9</v>
      </c>
      <c r="E7">
        <v>57</v>
      </c>
      <c r="F7" s="7">
        <v>43992</v>
      </c>
      <c r="G7" t="s">
        <v>1564</v>
      </c>
      <c r="H7" s="8" t="s">
        <v>1571</v>
      </c>
      <c r="I7" s="8" t="s">
        <v>47</v>
      </c>
    </row>
    <row r="8" spans="1:9">
      <c r="A8">
        <v>2009758</v>
      </c>
      <c r="B8">
        <v>814878</v>
      </c>
      <c r="C8" t="s">
        <v>1572</v>
      </c>
      <c r="D8" t="s">
        <v>9</v>
      </c>
      <c r="E8">
        <v>70</v>
      </c>
      <c r="F8" s="7">
        <v>43998</v>
      </c>
      <c r="G8" t="s">
        <v>1564</v>
      </c>
      <c r="H8" s="8" t="s">
        <v>1573</v>
      </c>
      <c r="I8" s="8" t="s">
        <v>21</v>
      </c>
    </row>
    <row r="9" spans="1:9">
      <c r="A9">
        <v>2010353</v>
      </c>
      <c r="B9">
        <v>820003</v>
      </c>
      <c r="C9" t="s">
        <v>1574</v>
      </c>
      <c r="D9" t="s">
        <v>9</v>
      </c>
      <c r="E9">
        <v>65</v>
      </c>
      <c r="F9" s="7">
        <v>44005</v>
      </c>
      <c r="G9" t="s">
        <v>1564</v>
      </c>
      <c r="H9" s="8" t="s">
        <v>1575</v>
      </c>
      <c r="I9" s="8" t="s">
        <v>21</v>
      </c>
    </row>
    <row r="10" spans="1:9">
      <c r="A10">
        <v>2014288</v>
      </c>
      <c r="B10">
        <v>813890</v>
      </c>
      <c r="C10" t="s">
        <v>1576</v>
      </c>
      <c r="D10" t="s">
        <v>9</v>
      </c>
      <c r="E10">
        <v>67</v>
      </c>
      <c r="F10" s="7">
        <v>44041</v>
      </c>
      <c r="G10" t="s">
        <v>1564</v>
      </c>
      <c r="H10" s="8" t="s">
        <v>833</v>
      </c>
      <c r="I10" s="8" t="s">
        <v>110</v>
      </c>
    </row>
    <row r="11" spans="1:9">
      <c r="A11">
        <v>2014310</v>
      </c>
      <c r="B11">
        <v>821709</v>
      </c>
      <c r="C11" t="s">
        <v>1577</v>
      </c>
      <c r="D11" t="s">
        <v>9</v>
      </c>
      <c r="E11">
        <v>67</v>
      </c>
      <c r="F11" s="7">
        <v>44041</v>
      </c>
      <c r="G11" t="s">
        <v>1564</v>
      </c>
      <c r="H11" s="8" t="s">
        <v>212</v>
      </c>
      <c r="I11" s="8" t="s">
        <v>143</v>
      </c>
    </row>
    <row r="12" spans="1:9">
      <c r="A12">
        <v>2015804</v>
      </c>
      <c r="B12">
        <v>820773</v>
      </c>
      <c r="C12" t="s">
        <v>1578</v>
      </c>
      <c r="D12" t="s">
        <v>9</v>
      </c>
      <c r="E12">
        <v>69</v>
      </c>
      <c r="F12" s="7">
        <v>44050</v>
      </c>
      <c r="G12" t="s">
        <v>1564</v>
      </c>
      <c r="H12" s="8" t="s">
        <v>1573</v>
      </c>
      <c r="I12" s="8" t="s">
        <v>47</v>
      </c>
    </row>
    <row r="13" spans="1:9">
      <c r="A13">
        <v>2020106</v>
      </c>
      <c r="B13">
        <v>825998</v>
      </c>
      <c r="C13" t="s">
        <v>1579</v>
      </c>
      <c r="D13" t="s">
        <v>9</v>
      </c>
      <c r="E13">
        <v>57</v>
      </c>
      <c r="F13" s="7">
        <v>44077</v>
      </c>
      <c r="G13" t="s">
        <v>1564</v>
      </c>
      <c r="H13" s="8" t="s">
        <v>444</v>
      </c>
      <c r="I13" s="8" t="s">
        <v>240</v>
      </c>
    </row>
    <row r="14" spans="1:9">
      <c r="A14">
        <v>2020111</v>
      </c>
      <c r="B14">
        <v>826158</v>
      </c>
      <c r="C14" t="s">
        <v>1580</v>
      </c>
      <c r="D14" t="s">
        <v>9</v>
      </c>
      <c r="E14">
        <v>65</v>
      </c>
      <c r="F14" s="7">
        <v>44077</v>
      </c>
      <c r="G14" t="s">
        <v>1564</v>
      </c>
      <c r="H14" s="8" t="s">
        <v>1581</v>
      </c>
      <c r="I14" s="8" t="s">
        <v>110</v>
      </c>
    </row>
    <row r="15" spans="1:9">
      <c r="A15">
        <v>2022768</v>
      </c>
      <c r="B15">
        <v>826042</v>
      </c>
      <c r="C15" t="s">
        <v>1582</v>
      </c>
      <c r="D15" t="s">
        <v>9</v>
      </c>
      <c r="E15">
        <v>69</v>
      </c>
      <c r="F15" s="7">
        <v>44092</v>
      </c>
      <c r="G15" t="s">
        <v>1564</v>
      </c>
      <c r="H15" s="8" t="s">
        <v>1575</v>
      </c>
      <c r="I15" s="8" t="s">
        <v>21</v>
      </c>
    </row>
    <row r="16" spans="1:9">
      <c r="A16">
        <v>2022992</v>
      </c>
      <c r="B16">
        <v>821012</v>
      </c>
      <c r="C16" t="s">
        <v>1583</v>
      </c>
      <c r="D16" t="s">
        <v>9</v>
      </c>
      <c r="E16">
        <v>62</v>
      </c>
      <c r="F16" s="7">
        <v>44096</v>
      </c>
      <c r="G16" t="s">
        <v>1564</v>
      </c>
      <c r="H16" s="8" t="s">
        <v>70</v>
      </c>
      <c r="I16" s="8" t="s">
        <v>63</v>
      </c>
    </row>
    <row r="17" spans="1:9">
      <c r="A17">
        <v>2023980</v>
      </c>
      <c r="B17">
        <v>792729</v>
      </c>
      <c r="C17" t="s">
        <v>1584</v>
      </c>
      <c r="D17" t="s">
        <v>9</v>
      </c>
      <c r="E17">
        <v>59</v>
      </c>
      <c r="F17" s="7">
        <v>44099</v>
      </c>
      <c r="G17" t="s">
        <v>1564</v>
      </c>
      <c r="H17" s="8" t="s">
        <v>939</v>
      </c>
      <c r="I17" s="8" t="s">
        <v>63</v>
      </c>
    </row>
    <row r="18" spans="1:9">
      <c r="A18">
        <v>2025942</v>
      </c>
      <c r="B18">
        <v>830335</v>
      </c>
      <c r="C18" t="s">
        <v>1585</v>
      </c>
      <c r="D18" t="s">
        <v>9</v>
      </c>
      <c r="E18">
        <v>70</v>
      </c>
      <c r="F18" s="7">
        <v>44119</v>
      </c>
      <c r="G18" t="s">
        <v>1564</v>
      </c>
      <c r="H18" s="8" t="s">
        <v>993</v>
      </c>
      <c r="I18" s="8" t="s">
        <v>240</v>
      </c>
    </row>
    <row r="19" spans="1:9">
      <c r="A19">
        <v>2025948</v>
      </c>
      <c r="B19">
        <v>828462</v>
      </c>
      <c r="C19" t="s">
        <v>1586</v>
      </c>
      <c r="D19" t="s">
        <v>9</v>
      </c>
      <c r="E19">
        <v>65</v>
      </c>
      <c r="F19" s="7">
        <v>44119</v>
      </c>
      <c r="G19" t="s">
        <v>1564</v>
      </c>
      <c r="H19" s="8" t="s">
        <v>812</v>
      </c>
      <c r="I19" s="8" t="s">
        <v>21</v>
      </c>
    </row>
    <row r="20" spans="1:9">
      <c r="A20">
        <v>2026252</v>
      </c>
      <c r="B20">
        <v>830734</v>
      </c>
      <c r="C20" t="s">
        <v>1587</v>
      </c>
      <c r="D20" t="s">
        <v>9</v>
      </c>
      <c r="E20">
        <v>73</v>
      </c>
      <c r="F20" s="7">
        <v>44120</v>
      </c>
      <c r="G20" t="s">
        <v>1564</v>
      </c>
      <c r="H20" s="8" t="s">
        <v>1571</v>
      </c>
      <c r="I20" s="8" t="s">
        <v>63</v>
      </c>
    </row>
    <row r="21" spans="1:9">
      <c r="A21">
        <v>2027061</v>
      </c>
      <c r="B21">
        <v>714986</v>
      </c>
      <c r="C21" t="s">
        <v>1588</v>
      </c>
      <c r="D21" t="s">
        <v>9</v>
      </c>
      <c r="E21">
        <v>62</v>
      </c>
      <c r="F21" s="7">
        <v>44125</v>
      </c>
      <c r="G21" t="s">
        <v>1564</v>
      </c>
      <c r="H21" s="8" t="s">
        <v>1589</v>
      </c>
      <c r="I21" s="8" t="s">
        <v>149</v>
      </c>
    </row>
    <row r="22" spans="1:9">
      <c r="A22">
        <v>2029032</v>
      </c>
      <c r="B22">
        <v>830691</v>
      </c>
      <c r="C22" t="s">
        <v>1590</v>
      </c>
      <c r="D22" t="s">
        <v>9</v>
      </c>
      <c r="E22">
        <v>61</v>
      </c>
      <c r="F22" s="7">
        <v>44138</v>
      </c>
      <c r="G22" t="s">
        <v>1564</v>
      </c>
      <c r="H22" s="8" t="s">
        <v>24</v>
      </c>
      <c r="I22" s="8" t="s">
        <v>133</v>
      </c>
    </row>
    <row r="23" spans="1:9">
      <c r="A23">
        <v>2032097</v>
      </c>
      <c r="B23">
        <v>834991</v>
      </c>
      <c r="C23" t="s">
        <v>1591</v>
      </c>
      <c r="D23" t="s">
        <v>9</v>
      </c>
      <c r="E23">
        <v>65</v>
      </c>
      <c r="F23" s="7">
        <v>44154</v>
      </c>
      <c r="G23" t="s">
        <v>1564</v>
      </c>
      <c r="H23" s="8" t="s">
        <v>72</v>
      </c>
      <c r="I23" s="8" t="s">
        <v>63</v>
      </c>
    </row>
    <row r="24" spans="1:9">
      <c r="A24">
        <v>2032892</v>
      </c>
      <c r="B24">
        <v>834553</v>
      </c>
      <c r="C24" t="s">
        <v>1592</v>
      </c>
      <c r="D24" t="s">
        <v>9</v>
      </c>
      <c r="E24">
        <v>69</v>
      </c>
      <c r="F24" s="7">
        <v>44167</v>
      </c>
      <c r="G24" t="s">
        <v>1564</v>
      </c>
      <c r="H24" s="8" t="s">
        <v>792</v>
      </c>
      <c r="I24" s="8" t="s">
        <v>30</v>
      </c>
    </row>
    <row r="25" spans="1:9">
      <c r="A25">
        <v>2035429</v>
      </c>
      <c r="B25">
        <v>834914</v>
      </c>
      <c r="C25" t="s">
        <v>1593</v>
      </c>
      <c r="D25" t="s">
        <v>9</v>
      </c>
      <c r="E25">
        <v>62</v>
      </c>
      <c r="F25" s="7">
        <v>44173</v>
      </c>
      <c r="G25" t="s">
        <v>1564</v>
      </c>
      <c r="H25" s="8" t="s">
        <v>1486</v>
      </c>
      <c r="I25" s="8" t="s">
        <v>63</v>
      </c>
    </row>
    <row r="26" spans="1:9">
      <c r="A26">
        <v>2038898</v>
      </c>
      <c r="B26">
        <v>825131</v>
      </c>
      <c r="C26" t="s">
        <v>1594</v>
      </c>
      <c r="D26" t="s">
        <v>9</v>
      </c>
      <c r="E26">
        <v>72</v>
      </c>
      <c r="F26" s="7">
        <v>44190</v>
      </c>
      <c r="G26" t="s">
        <v>1564</v>
      </c>
      <c r="H26" s="8" t="s">
        <v>792</v>
      </c>
      <c r="I26" s="8" t="s">
        <v>178</v>
      </c>
    </row>
    <row r="27" spans="1:9">
      <c r="A27">
        <v>2209865</v>
      </c>
      <c r="B27">
        <v>888201</v>
      </c>
      <c r="C27" t="s">
        <v>1595</v>
      </c>
      <c r="D27" t="s">
        <v>9</v>
      </c>
      <c r="E27">
        <v>56</v>
      </c>
      <c r="F27" t="s">
        <v>797</v>
      </c>
      <c r="G27" t="s">
        <v>1596</v>
      </c>
      <c r="H27" s="8" t="s">
        <v>993</v>
      </c>
      <c r="I27" s="8" t="s">
        <v>240</v>
      </c>
    </row>
    <row r="28" spans="1:9">
      <c r="A28">
        <v>2216565</v>
      </c>
      <c r="B28">
        <v>902256</v>
      </c>
      <c r="C28" t="s">
        <v>1597</v>
      </c>
      <c r="D28" t="s">
        <v>9</v>
      </c>
      <c r="E28">
        <v>73</v>
      </c>
      <c r="F28" s="7">
        <v>44653</v>
      </c>
      <c r="G28" t="s">
        <v>1596</v>
      </c>
      <c r="H28" s="8" t="s">
        <v>1598</v>
      </c>
      <c r="I28" s="8" t="s">
        <v>133</v>
      </c>
    </row>
    <row r="29" spans="1:9">
      <c r="A29">
        <v>2216874</v>
      </c>
      <c r="B29">
        <v>895626</v>
      </c>
      <c r="C29" t="s">
        <v>1599</v>
      </c>
      <c r="D29" t="s">
        <v>9</v>
      </c>
      <c r="E29">
        <v>74</v>
      </c>
      <c r="F29" t="s">
        <v>1600</v>
      </c>
      <c r="G29" t="s">
        <v>1596</v>
      </c>
      <c r="H29" s="8" t="s">
        <v>88</v>
      </c>
      <c r="I29" s="8" t="s">
        <v>110</v>
      </c>
    </row>
    <row r="30" spans="1:9">
      <c r="A30">
        <v>2217636</v>
      </c>
      <c r="B30">
        <v>887926</v>
      </c>
      <c r="C30" t="s">
        <v>1601</v>
      </c>
      <c r="D30" t="s">
        <v>9</v>
      </c>
      <c r="E30">
        <v>63</v>
      </c>
      <c r="F30" s="7">
        <v>44682</v>
      </c>
      <c r="G30" t="s">
        <v>1596</v>
      </c>
      <c r="H30" s="8" t="s">
        <v>1602</v>
      </c>
      <c r="I30" s="8" t="s">
        <v>178</v>
      </c>
    </row>
    <row r="31" spans="1:9">
      <c r="A31">
        <v>2217759</v>
      </c>
      <c r="B31">
        <v>895250</v>
      </c>
      <c r="C31" t="s">
        <v>1603</v>
      </c>
      <c r="D31" t="s">
        <v>9</v>
      </c>
      <c r="E31">
        <v>66</v>
      </c>
      <c r="F31" s="7">
        <v>44682</v>
      </c>
      <c r="G31" t="s">
        <v>1596</v>
      </c>
      <c r="H31" s="8" t="s">
        <v>1604</v>
      </c>
      <c r="I31" s="8" t="s">
        <v>21</v>
      </c>
    </row>
    <row r="32" spans="1:9">
      <c r="A32">
        <v>2222768</v>
      </c>
      <c r="B32">
        <v>868880</v>
      </c>
      <c r="C32" t="s">
        <v>1605</v>
      </c>
      <c r="D32" t="s">
        <v>9</v>
      </c>
      <c r="E32">
        <v>69</v>
      </c>
      <c r="F32" s="7">
        <v>44713</v>
      </c>
      <c r="G32" t="s">
        <v>1596</v>
      </c>
      <c r="H32" s="8" t="s">
        <v>28</v>
      </c>
      <c r="I32" s="8" t="s">
        <v>133</v>
      </c>
    </row>
    <row r="33" spans="1:9">
      <c r="A33">
        <v>2222941</v>
      </c>
      <c r="B33">
        <v>905731</v>
      </c>
      <c r="C33" t="s">
        <v>1606</v>
      </c>
      <c r="D33" t="s">
        <v>9</v>
      </c>
      <c r="E33">
        <v>62</v>
      </c>
      <c r="F33" s="7">
        <v>44713</v>
      </c>
      <c r="G33" t="s">
        <v>1596</v>
      </c>
      <c r="H33" s="8" t="s">
        <v>444</v>
      </c>
      <c r="I33" s="8" t="s">
        <v>240</v>
      </c>
    </row>
    <row r="34" spans="1:9">
      <c r="A34">
        <v>2223894</v>
      </c>
      <c r="B34">
        <v>907152</v>
      </c>
      <c r="C34" t="s">
        <v>1607</v>
      </c>
      <c r="D34" t="s">
        <v>9</v>
      </c>
      <c r="E34">
        <v>73</v>
      </c>
      <c r="F34" s="7">
        <v>44713</v>
      </c>
      <c r="G34" t="s">
        <v>1596</v>
      </c>
      <c r="H34" s="8" t="s">
        <v>17</v>
      </c>
      <c r="I34" s="8" t="s">
        <v>133</v>
      </c>
    </row>
    <row r="35" spans="1:9">
      <c r="A35">
        <v>2224201</v>
      </c>
      <c r="B35">
        <v>906934</v>
      </c>
      <c r="C35" t="s">
        <v>1608</v>
      </c>
      <c r="D35" t="s">
        <v>9</v>
      </c>
      <c r="E35">
        <v>69</v>
      </c>
      <c r="F35" s="7">
        <v>44713</v>
      </c>
      <c r="G35" t="s">
        <v>1596</v>
      </c>
      <c r="H35" s="8" t="s">
        <v>444</v>
      </c>
      <c r="I35" s="8" t="s">
        <v>240</v>
      </c>
    </row>
    <row r="36" spans="1:9">
      <c r="A36">
        <v>2224529</v>
      </c>
      <c r="B36">
        <v>906945</v>
      </c>
      <c r="C36" t="s">
        <v>1609</v>
      </c>
      <c r="D36" t="s">
        <v>9</v>
      </c>
      <c r="E36">
        <v>68</v>
      </c>
      <c r="F36" s="7">
        <v>44714</v>
      </c>
      <c r="G36" t="s">
        <v>1596</v>
      </c>
      <c r="H36" s="8" t="s">
        <v>1571</v>
      </c>
      <c r="I36" s="8" t="s">
        <v>240</v>
      </c>
    </row>
    <row r="37" spans="1:9">
      <c r="A37">
        <v>2229018</v>
      </c>
      <c r="B37">
        <v>910589</v>
      </c>
      <c r="C37" t="s">
        <v>1610</v>
      </c>
      <c r="D37" t="s">
        <v>9</v>
      </c>
      <c r="E37">
        <v>72</v>
      </c>
      <c r="F37" s="7">
        <v>44743</v>
      </c>
      <c r="G37" t="s">
        <v>1596</v>
      </c>
      <c r="H37" s="8" t="s">
        <v>266</v>
      </c>
      <c r="I37" s="8" t="s">
        <v>63</v>
      </c>
    </row>
    <row r="38" spans="1:9">
      <c r="A38">
        <v>2231768</v>
      </c>
      <c r="B38">
        <v>911127</v>
      </c>
      <c r="C38" t="s">
        <v>1611</v>
      </c>
      <c r="D38" t="s">
        <v>9</v>
      </c>
      <c r="E38">
        <v>64</v>
      </c>
      <c r="F38" s="7">
        <v>44744</v>
      </c>
      <c r="G38" t="s">
        <v>1596</v>
      </c>
      <c r="H38" s="8" t="s">
        <v>993</v>
      </c>
      <c r="I38" s="8" t="s">
        <v>240</v>
      </c>
    </row>
    <row r="39" spans="1:9">
      <c r="A39">
        <v>2236094</v>
      </c>
      <c r="B39">
        <v>915292</v>
      </c>
      <c r="C39" t="s">
        <v>1612</v>
      </c>
      <c r="D39" t="s">
        <v>9</v>
      </c>
      <c r="E39">
        <v>66</v>
      </c>
      <c r="F39" s="7">
        <v>44774</v>
      </c>
      <c r="G39" t="s">
        <v>1596</v>
      </c>
      <c r="H39" s="8" t="s">
        <v>1613</v>
      </c>
      <c r="I39" s="8" t="s">
        <v>63</v>
      </c>
    </row>
    <row r="40" spans="1:9">
      <c r="A40">
        <v>2236676</v>
      </c>
      <c r="B40">
        <v>732037</v>
      </c>
      <c r="C40" t="s">
        <v>1614</v>
      </c>
      <c r="D40" t="s">
        <v>9</v>
      </c>
      <c r="E40">
        <v>66</v>
      </c>
      <c r="F40" s="7">
        <v>44775</v>
      </c>
      <c r="G40" t="s">
        <v>1596</v>
      </c>
      <c r="H40" s="8" t="s">
        <v>1615</v>
      </c>
      <c r="I40" s="8" t="s">
        <v>240</v>
      </c>
    </row>
    <row r="41" spans="1:9">
      <c r="A41">
        <v>2237761</v>
      </c>
      <c r="B41">
        <v>915537</v>
      </c>
      <c r="C41" t="s">
        <v>1616</v>
      </c>
      <c r="D41" t="s">
        <v>9</v>
      </c>
      <c r="E41">
        <v>69</v>
      </c>
      <c r="F41" s="7">
        <v>44774</v>
      </c>
      <c r="G41" t="s">
        <v>1596</v>
      </c>
      <c r="H41" s="8" t="s">
        <v>1617</v>
      </c>
      <c r="I41" s="8" t="s">
        <v>178</v>
      </c>
    </row>
    <row r="42" spans="1:9">
      <c r="A42">
        <v>2239671</v>
      </c>
      <c r="B42">
        <v>915541</v>
      </c>
      <c r="C42" t="s">
        <v>1618</v>
      </c>
      <c r="D42" t="s">
        <v>9</v>
      </c>
      <c r="E42">
        <v>70</v>
      </c>
      <c r="F42" s="7">
        <v>44775</v>
      </c>
      <c r="G42" t="s">
        <v>1619</v>
      </c>
      <c r="H42" s="8" t="s">
        <v>1620</v>
      </c>
      <c r="I42" s="8" t="s">
        <v>1621</v>
      </c>
    </row>
    <row r="43" spans="1:9">
      <c r="A43">
        <v>2239982</v>
      </c>
      <c r="B43">
        <v>919245</v>
      </c>
      <c r="C43" t="s">
        <v>1622</v>
      </c>
      <c r="D43" t="s">
        <v>9</v>
      </c>
      <c r="E43">
        <v>64</v>
      </c>
      <c r="F43" t="s">
        <v>1623</v>
      </c>
      <c r="G43" t="s">
        <v>1596</v>
      </c>
      <c r="H43" s="8" t="s">
        <v>82</v>
      </c>
      <c r="I43" s="8" t="s">
        <v>283</v>
      </c>
    </row>
    <row r="44" spans="1:9">
      <c r="A44">
        <v>2240694</v>
      </c>
      <c r="B44">
        <v>919156</v>
      </c>
      <c r="C44" t="s">
        <v>1624</v>
      </c>
      <c r="D44" t="s">
        <v>9</v>
      </c>
      <c r="E44">
        <v>63</v>
      </c>
      <c r="F44" t="s">
        <v>1623</v>
      </c>
      <c r="G44" t="s">
        <v>1596</v>
      </c>
      <c r="H44" s="8" t="s">
        <v>1575</v>
      </c>
      <c r="I44" s="8" t="s">
        <v>21</v>
      </c>
    </row>
    <row r="45" spans="1:9">
      <c r="A45">
        <v>2241824</v>
      </c>
      <c r="B45">
        <v>920307</v>
      </c>
      <c r="C45" t="s">
        <v>1625</v>
      </c>
      <c r="D45" t="s">
        <v>9</v>
      </c>
      <c r="E45">
        <v>64</v>
      </c>
      <c r="F45" t="s">
        <v>1623</v>
      </c>
      <c r="G45" t="s">
        <v>1596</v>
      </c>
      <c r="H45" s="8" t="s">
        <v>848</v>
      </c>
      <c r="I45" s="8" t="s">
        <v>240</v>
      </c>
    </row>
    <row r="46" spans="1:9">
      <c r="A46">
        <v>2243758</v>
      </c>
      <c r="B46">
        <v>923246</v>
      </c>
      <c r="C46" t="s">
        <v>1626</v>
      </c>
      <c r="D46" t="s">
        <v>9</v>
      </c>
      <c r="E46">
        <v>59</v>
      </c>
      <c r="F46" s="7">
        <v>44806</v>
      </c>
      <c r="G46" t="s">
        <v>1596</v>
      </c>
      <c r="H46" s="8" t="s">
        <v>1575</v>
      </c>
      <c r="I46" s="8" t="s">
        <v>21</v>
      </c>
    </row>
    <row r="47" spans="1:9">
      <c r="A47">
        <v>2245172</v>
      </c>
      <c r="B47">
        <v>917932</v>
      </c>
      <c r="C47" t="s">
        <v>1627</v>
      </c>
      <c r="D47" t="s">
        <v>9</v>
      </c>
      <c r="E47">
        <v>73</v>
      </c>
      <c r="F47" s="7">
        <v>44807</v>
      </c>
      <c r="G47" t="s">
        <v>1628</v>
      </c>
      <c r="H47" s="8" t="s">
        <v>592</v>
      </c>
      <c r="I47" s="8" t="s">
        <v>47</v>
      </c>
    </row>
    <row r="48" spans="1:9">
      <c r="A48">
        <v>2246437</v>
      </c>
      <c r="B48">
        <v>906031</v>
      </c>
      <c r="C48" t="s">
        <v>1629</v>
      </c>
      <c r="D48" t="s">
        <v>9</v>
      </c>
      <c r="E48">
        <v>65</v>
      </c>
      <c r="F48" s="7">
        <v>44835</v>
      </c>
      <c r="G48" t="s">
        <v>1619</v>
      </c>
      <c r="H48" s="8" t="s">
        <v>1571</v>
      </c>
      <c r="I48" s="8" t="s">
        <v>240</v>
      </c>
    </row>
    <row r="49" spans="1:9">
      <c r="A49">
        <v>2246517</v>
      </c>
      <c r="B49">
        <v>923848</v>
      </c>
      <c r="C49" t="s">
        <v>1630</v>
      </c>
      <c r="D49" t="s">
        <v>9</v>
      </c>
      <c r="E49">
        <v>67</v>
      </c>
      <c r="F49" s="7">
        <v>44835</v>
      </c>
      <c r="G49" t="s">
        <v>1596</v>
      </c>
      <c r="H49" s="8" t="s">
        <v>1589</v>
      </c>
      <c r="I49" s="8" t="s">
        <v>133</v>
      </c>
    </row>
    <row r="50" spans="1:9">
      <c r="A50">
        <v>2251589</v>
      </c>
      <c r="B50">
        <v>510084</v>
      </c>
      <c r="C50" t="s">
        <v>1631</v>
      </c>
      <c r="D50" t="s">
        <v>9</v>
      </c>
      <c r="E50">
        <v>64</v>
      </c>
      <c r="F50" s="7">
        <v>44866</v>
      </c>
      <c r="G50" t="s">
        <v>1596</v>
      </c>
      <c r="H50" s="8" t="s">
        <v>1573</v>
      </c>
      <c r="I50" s="8" t="s">
        <v>21</v>
      </c>
    </row>
    <row r="51" spans="1:9">
      <c r="A51">
        <v>2252024</v>
      </c>
      <c r="B51">
        <v>928772</v>
      </c>
      <c r="C51" t="s">
        <v>1632</v>
      </c>
      <c r="D51" t="s">
        <v>9</v>
      </c>
      <c r="E51">
        <v>66</v>
      </c>
      <c r="F51" s="7">
        <v>44866</v>
      </c>
      <c r="G51" t="s">
        <v>1619</v>
      </c>
      <c r="H51" s="8" t="s">
        <v>786</v>
      </c>
      <c r="I51" s="8" t="s">
        <v>110</v>
      </c>
    </row>
  </sheetData>
  <phoneticPr fontId="14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3"/>
  <sheetViews>
    <sheetView workbookViewId="0">
      <selection activeCell="A2" sqref="A2:IV19"/>
    </sheetView>
  </sheetViews>
  <sheetFormatPr defaultColWidth="8.875" defaultRowHeight="14.25"/>
  <cols>
    <col min="6" max="6" width="11.875" customWidth="1"/>
    <col min="7" max="7" width="22.62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H1" s="8" t="s">
        <v>6</v>
      </c>
      <c r="I1" s="8" t="s">
        <v>64</v>
      </c>
    </row>
    <row r="2" spans="1:9">
      <c r="A2">
        <v>2002972</v>
      </c>
      <c r="B2">
        <v>811335</v>
      </c>
      <c r="C2" t="s">
        <v>1633</v>
      </c>
      <c r="D2" t="s">
        <v>9</v>
      </c>
      <c r="E2">
        <v>48</v>
      </c>
      <c r="F2" s="7">
        <v>43895</v>
      </c>
      <c r="G2" t="s">
        <v>1634</v>
      </c>
      <c r="H2" s="8" t="s">
        <v>116</v>
      </c>
      <c r="I2" s="8" t="s">
        <v>110</v>
      </c>
    </row>
    <row r="3" spans="1:9">
      <c r="A3">
        <v>2011319</v>
      </c>
      <c r="B3">
        <v>816588</v>
      </c>
      <c r="C3" t="s">
        <v>1635</v>
      </c>
      <c r="D3" t="s">
        <v>9</v>
      </c>
      <c r="E3">
        <v>27</v>
      </c>
      <c r="F3" s="7">
        <v>44015</v>
      </c>
      <c r="G3" t="s">
        <v>1636</v>
      </c>
      <c r="H3" s="8" t="s">
        <v>116</v>
      </c>
      <c r="I3" s="8" t="s">
        <v>110</v>
      </c>
    </row>
    <row r="4" spans="1:9">
      <c r="A4">
        <v>2025271</v>
      </c>
      <c r="B4">
        <v>830371</v>
      </c>
      <c r="C4" t="s">
        <v>1637</v>
      </c>
      <c r="D4" t="s">
        <v>9</v>
      </c>
      <c r="E4">
        <v>45</v>
      </c>
      <c r="F4" s="7">
        <v>44116</v>
      </c>
      <c r="G4" t="s">
        <v>1638</v>
      </c>
      <c r="H4" s="8" t="s">
        <v>532</v>
      </c>
      <c r="I4" s="8" t="s">
        <v>110</v>
      </c>
    </row>
    <row r="5" spans="1:9">
      <c r="A5">
        <v>2034021</v>
      </c>
      <c r="B5">
        <v>835704</v>
      </c>
      <c r="C5" t="s">
        <v>1639</v>
      </c>
      <c r="D5" t="s">
        <v>9</v>
      </c>
      <c r="E5">
        <v>38</v>
      </c>
      <c r="F5" s="7">
        <v>44165</v>
      </c>
      <c r="G5" t="s">
        <v>1640</v>
      </c>
      <c r="H5" s="8" t="s">
        <v>94</v>
      </c>
      <c r="I5" s="8" t="s">
        <v>63</v>
      </c>
    </row>
    <row r="6" spans="1:9">
      <c r="A6">
        <v>2035174</v>
      </c>
      <c r="B6">
        <v>837440</v>
      </c>
      <c r="C6" t="s">
        <v>1641</v>
      </c>
      <c r="D6" t="s">
        <v>9</v>
      </c>
      <c r="E6">
        <v>28</v>
      </c>
      <c r="F6" s="7">
        <v>44169</v>
      </c>
      <c r="G6" t="s">
        <v>1642</v>
      </c>
      <c r="H6" s="8" t="s">
        <v>116</v>
      </c>
      <c r="I6" s="8" t="s">
        <v>110</v>
      </c>
    </row>
    <row r="7" spans="1:9">
      <c r="A7">
        <v>2209743</v>
      </c>
      <c r="B7">
        <v>897735</v>
      </c>
      <c r="C7" t="s">
        <v>1643</v>
      </c>
      <c r="D7" t="s">
        <v>9</v>
      </c>
      <c r="E7">
        <v>34</v>
      </c>
      <c r="F7" t="s">
        <v>1644</v>
      </c>
      <c r="H7" s="8" t="s">
        <v>15</v>
      </c>
      <c r="I7" s="8" t="s">
        <v>63</v>
      </c>
    </row>
    <row r="8" spans="1:9">
      <c r="A8">
        <v>2214447</v>
      </c>
      <c r="B8">
        <v>891279</v>
      </c>
      <c r="C8" t="s">
        <v>1645</v>
      </c>
      <c r="D8" t="s">
        <v>9</v>
      </c>
      <c r="E8">
        <v>32</v>
      </c>
      <c r="F8" t="s">
        <v>1646</v>
      </c>
      <c r="H8" s="8" t="s">
        <v>116</v>
      </c>
      <c r="I8" s="8" t="s">
        <v>63</v>
      </c>
    </row>
    <row r="9" spans="1:9">
      <c r="A9">
        <v>2217221</v>
      </c>
      <c r="B9">
        <v>891262</v>
      </c>
      <c r="C9" t="s">
        <v>1647</v>
      </c>
      <c r="D9" t="s">
        <v>9</v>
      </c>
      <c r="E9">
        <v>38</v>
      </c>
      <c r="F9" t="s">
        <v>1648</v>
      </c>
      <c r="H9" s="8" t="s">
        <v>116</v>
      </c>
      <c r="I9" s="8" t="s">
        <v>110</v>
      </c>
    </row>
    <row r="10" spans="1:9">
      <c r="A10">
        <v>2223590</v>
      </c>
      <c r="B10">
        <v>907103</v>
      </c>
      <c r="C10" t="s">
        <v>1649</v>
      </c>
      <c r="D10" t="s">
        <v>9</v>
      </c>
      <c r="E10">
        <v>35</v>
      </c>
      <c r="F10" t="s">
        <v>1650</v>
      </c>
      <c r="H10" s="8" t="s">
        <v>532</v>
      </c>
      <c r="I10" s="8" t="s">
        <v>110</v>
      </c>
    </row>
    <row r="11" spans="1:9">
      <c r="A11">
        <v>2224514</v>
      </c>
      <c r="B11">
        <v>907117</v>
      </c>
      <c r="C11" t="s">
        <v>1651</v>
      </c>
      <c r="D11" t="s">
        <v>9</v>
      </c>
      <c r="E11">
        <v>32</v>
      </c>
      <c r="F11" t="s">
        <v>1652</v>
      </c>
      <c r="H11" s="8" t="s">
        <v>15</v>
      </c>
      <c r="I11" s="8" t="s">
        <v>63</v>
      </c>
    </row>
    <row r="12" spans="1:9">
      <c r="A12">
        <v>2227457</v>
      </c>
      <c r="B12">
        <v>909714</v>
      </c>
      <c r="C12" t="s">
        <v>1653</v>
      </c>
      <c r="D12" t="s">
        <v>9</v>
      </c>
      <c r="E12">
        <v>38</v>
      </c>
      <c r="F12" t="s">
        <v>1654</v>
      </c>
      <c r="H12" s="8" t="s">
        <v>116</v>
      </c>
      <c r="I12" s="8" t="s">
        <v>110</v>
      </c>
    </row>
    <row r="13" spans="1:9">
      <c r="A13">
        <v>2253435</v>
      </c>
      <c r="B13">
        <v>928498</v>
      </c>
      <c r="C13" t="s">
        <v>1655</v>
      </c>
      <c r="D13" t="s">
        <v>9</v>
      </c>
      <c r="E13">
        <v>37</v>
      </c>
      <c r="F13" t="s">
        <v>1656</v>
      </c>
      <c r="H13" s="8" t="s">
        <v>15</v>
      </c>
      <c r="I13" s="8" t="s">
        <v>63</v>
      </c>
    </row>
  </sheetData>
  <phoneticPr fontId="14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"/>
  <sheetViews>
    <sheetView workbookViewId="0">
      <selection activeCell="G13" sqref="G13"/>
    </sheetView>
  </sheetViews>
  <sheetFormatPr defaultColWidth="8.875" defaultRowHeight="14.25"/>
  <sheetData>
    <row r="1" spans="1:8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G1" s="8" t="s">
        <v>6</v>
      </c>
      <c r="H1" s="8" t="s">
        <v>64</v>
      </c>
    </row>
    <row r="2" spans="1:8">
      <c r="A2">
        <v>2157135</v>
      </c>
      <c r="B2">
        <v>887867</v>
      </c>
      <c r="C2" t="s">
        <v>1657</v>
      </c>
      <c r="D2">
        <v>28</v>
      </c>
      <c r="E2" t="s">
        <v>9</v>
      </c>
      <c r="F2">
        <v>2022</v>
      </c>
      <c r="G2" s="8" t="s">
        <v>21</v>
      </c>
      <c r="H2" s="8">
        <v>6</v>
      </c>
    </row>
    <row r="3" spans="1:8">
      <c r="A3">
        <v>2209684</v>
      </c>
      <c r="B3">
        <v>890055</v>
      </c>
      <c r="C3" t="s">
        <v>1658</v>
      </c>
      <c r="D3">
        <v>31</v>
      </c>
      <c r="E3" t="s">
        <v>9</v>
      </c>
      <c r="F3">
        <v>2022</v>
      </c>
      <c r="G3" s="8" t="s">
        <v>532</v>
      </c>
      <c r="H3" s="8" t="s">
        <v>110</v>
      </c>
    </row>
  </sheetData>
  <phoneticPr fontId="14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8"/>
  <sheetViews>
    <sheetView workbookViewId="0">
      <selection activeCell="A2" sqref="A2:IV39"/>
    </sheetView>
  </sheetViews>
  <sheetFormatPr defaultColWidth="8.875" defaultRowHeight="14.25"/>
  <cols>
    <col min="6" max="6" width="14.125" style="9" customWidth="1"/>
    <col min="7" max="7" width="22.62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s="9" t="s">
        <v>5</v>
      </c>
      <c r="H1" s="8" t="s">
        <v>6</v>
      </c>
      <c r="I1" s="8" t="s">
        <v>64</v>
      </c>
    </row>
    <row r="2" spans="1:9">
      <c r="A2">
        <v>2002224</v>
      </c>
      <c r="B2">
        <v>810128</v>
      </c>
      <c r="C2" t="s">
        <v>1659</v>
      </c>
      <c r="D2" t="s">
        <v>12</v>
      </c>
      <c r="E2">
        <v>50</v>
      </c>
      <c r="F2" s="11">
        <v>43831</v>
      </c>
      <c r="G2" t="s">
        <v>1660</v>
      </c>
      <c r="H2" s="8" t="s">
        <v>833</v>
      </c>
      <c r="I2" s="8" t="s">
        <v>283</v>
      </c>
    </row>
    <row r="3" spans="1:9">
      <c r="A3">
        <v>2006362</v>
      </c>
      <c r="B3">
        <v>813351</v>
      </c>
      <c r="C3" t="s">
        <v>1661</v>
      </c>
      <c r="D3" t="s">
        <v>12</v>
      </c>
      <c r="E3">
        <v>54</v>
      </c>
      <c r="F3" s="11">
        <v>43922</v>
      </c>
      <c r="G3" t="s">
        <v>1660</v>
      </c>
      <c r="H3" s="8" t="s">
        <v>116</v>
      </c>
      <c r="I3" s="8" t="s">
        <v>141</v>
      </c>
    </row>
    <row r="4" spans="1:9">
      <c r="A4">
        <v>2009297</v>
      </c>
      <c r="B4">
        <v>817703</v>
      </c>
      <c r="C4" t="s">
        <v>1662</v>
      </c>
      <c r="D4" t="s">
        <v>12</v>
      </c>
      <c r="E4">
        <v>60</v>
      </c>
      <c r="F4" s="9" t="s">
        <v>1663</v>
      </c>
      <c r="G4" t="s">
        <v>1664</v>
      </c>
      <c r="H4" s="8" t="s">
        <v>101</v>
      </c>
      <c r="I4" s="8" t="s">
        <v>145</v>
      </c>
    </row>
    <row r="5" spans="1:9">
      <c r="A5">
        <v>2018487</v>
      </c>
      <c r="B5">
        <v>821927</v>
      </c>
      <c r="C5" t="s">
        <v>1665</v>
      </c>
      <c r="D5" t="s">
        <v>12</v>
      </c>
      <c r="E5">
        <v>57</v>
      </c>
      <c r="F5" s="9" t="s">
        <v>1666</v>
      </c>
      <c r="H5" s="8" t="s">
        <v>82</v>
      </c>
      <c r="I5" s="8" t="s">
        <v>276</v>
      </c>
    </row>
    <row r="6" spans="1:9">
      <c r="A6">
        <v>2018574</v>
      </c>
      <c r="B6">
        <v>810745</v>
      </c>
      <c r="C6" t="s">
        <v>1667</v>
      </c>
      <c r="D6" t="s">
        <v>12</v>
      </c>
      <c r="E6">
        <v>56</v>
      </c>
      <c r="F6" s="11">
        <v>44045</v>
      </c>
      <c r="G6" t="s">
        <v>1668</v>
      </c>
      <c r="H6" s="8" t="s">
        <v>845</v>
      </c>
      <c r="I6" s="8" t="s">
        <v>47</v>
      </c>
    </row>
    <row r="7" spans="1:9">
      <c r="A7">
        <v>2019904</v>
      </c>
      <c r="B7">
        <v>825143</v>
      </c>
      <c r="C7" t="s">
        <v>1669</v>
      </c>
      <c r="D7" t="s">
        <v>12</v>
      </c>
      <c r="E7">
        <v>54</v>
      </c>
      <c r="F7" s="9" t="s">
        <v>1670</v>
      </c>
      <c r="G7" t="s">
        <v>1671</v>
      </c>
      <c r="H7" s="8" t="s">
        <v>33</v>
      </c>
      <c r="I7" s="8" t="s">
        <v>143</v>
      </c>
    </row>
    <row r="8" spans="1:9">
      <c r="A8">
        <v>2020846</v>
      </c>
      <c r="B8">
        <v>826266</v>
      </c>
      <c r="C8" t="s">
        <v>1672</v>
      </c>
      <c r="D8" t="s">
        <v>12</v>
      </c>
      <c r="E8">
        <v>63</v>
      </c>
      <c r="F8" s="9" t="s">
        <v>1670</v>
      </c>
      <c r="G8" t="s">
        <v>1673</v>
      </c>
      <c r="H8" s="8" t="s">
        <v>85</v>
      </c>
      <c r="I8" s="8" t="s">
        <v>139</v>
      </c>
    </row>
    <row r="9" spans="1:9">
      <c r="A9">
        <v>2021813</v>
      </c>
      <c r="B9">
        <v>827058</v>
      </c>
      <c r="C9" t="s">
        <v>1674</v>
      </c>
      <c r="D9" t="s">
        <v>12</v>
      </c>
      <c r="E9">
        <v>63</v>
      </c>
      <c r="F9" s="11">
        <v>44075</v>
      </c>
      <c r="G9" t="s">
        <v>1660</v>
      </c>
      <c r="H9" s="8" t="s">
        <v>845</v>
      </c>
      <c r="I9" s="8" t="s">
        <v>139</v>
      </c>
    </row>
    <row r="10" spans="1:9">
      <c r="A10">
        <v>2022767</v>
      </c>
      <c r="B10">
        <v>816756</v>
      </c>
      <c r="C10" t="s">
        <v>1675</v>
      </c>
      <c r="D10" t="s">
        <v>12</v>
      </c>
      <c r="E10">
        <v>58</v>
      </c>
      <c r="F10" s="11">
        <v>44075</v>
      </c>
      <c r="G10" t="s">
        <v>1676</v>
      </c>
      <c r="H10" s="8" t="s">
        <v>70</v>
      </c>
      <c r="I10" s="8" t="s">
        <v>47</v>
      </c>
    </row>
    <row r="11" spans="1:9">
      <c r="A11">
        <v>2027015</v>
      </c>
      <c r="B11">
        <v>830547</v>
      </c>
      <c r="C11" t="s">
        <v>1677</v>
      </c>
      <c r="D11" t="s">
        <v>12</v>
      </c>
      <c r="E11">
        <v>62</v>
      </c>
      <c r="F11" s="11">
        <v>44106</v>
      </c>
      <c r="G11" t="s">
        <v>1678</v>
      </c>
      <c r="H11" s="8" t="s">
        <v>812</v>
      </c>
      <c r="I11" s="8" t="s">
        <v>925</v>
      </c>
    </row>
    <row r="12" spans="1:9">
      <c r="A12">
        <v>2028175</v>
      </c>
      <c r="B12">
        <v>831921</v>
      </c>
      <c r="C12" t="s">
        <v>1679</v>
      </c>
      <c r="D12" t="s">
        <v>12</v>
      </c>
      <c r="E12">
        <v>58</v>
      </c>
      <c r="F12" s="11">
        <v>44106</v>
      </c>
      <c r="G12" t="s">
        <v>1680</v>
      </c>
      <c r="H12" s="8" t="s">
        <v>130</v>
      </c>
      <c r="I12" s="8" t="s">
        <v>141</v>
      </c>
    </row>
    <row r="13" spans="1:9">
      <c r="A13">
        <v>2029029</v>
      </c>
      <c r="B13">
        <v>833015</v>
      </c>
      <c r="C13" t="s">
        <v>1681</v>
      </c>
      <c r="D13" t="s">
        <v>12</v>
      </c>
      <c r="E13">
        <v>63</v>
      </c>
      <c r="F13" s="9" t="s">
        <v>1682</v>
      </c>
      <c r="G13" t="s">
        <v>1683</v>
      </c>
      <c r="H13" s="8" t="s">
        <v>116</v>
      </c>
      <c r="I13" s="8" t="s">
        <v>47</v>
      </c>
    </row>
    <row r="14" spans="1:9">
      <c r="A14">
        <v>2030375</v>
      </c>
      <c r="B14">
        <v>832756</v>
      </c>
      <c r="C14" t="s">
        <v>1684</v>
      </c>
      <c r="D14" t="s">
        <v>12</v>
      </c>
      <c r="E14">
        <v>51</v>
      </c>
      <c r="F14" s="11">
        <v>44136</v>
      </c>
      <c r="G14" t="s">
        <v>1685</v>
      </c>
      <c r="H14" s="8" t="s">
        <v>833</v>
      </c>
      <c r="I14" s="8" t="s">
        <v>47</v>
      </c>
    </row>
    <row r="15" spans="1:9">
      <c r="A15">
        <v>2031119</v>
      </c>
      <c r="B15">
        <v>826316</v>
      </c>
      <c r="C15" t="s">
        <v>1686</v>
      </c>
      <c r="D15" t="s">
        <v>12</v>
      </c>
      <c r="E15">
        <v>58</v>
      </c>
      <c r="F15" s="11">
        <v>44136</v>
      </c>
      <c r="G15" t="s">
        <v>1687</v>
      </c>
      <c r="H15" s="8" t="s">
        <v>1688</v>
      </c>
      <c r="I15" s="8" t="s">
        <v>381</v>
      </c>
    </row>
    <row r="16" spans="1:9">
      <c r="A16">
        <v>2032759</v>
      </c>
      <c r="B16">
        <v>830150</v>
      </c>
      <c r="C16" t="s">
        <v>1689</v>
      </c>
      <c r="D16" t="s">
        <v>12</v>
      </c>
      <c r="E16">
        <v>51</v>
      </c>
      <c r="F16" s="11">
        <v>44137</v>
      </c>
      <c r="G16" t="s">
        <v>1687</v>
      </c>
      <c r="H16" s="8" t="s">
        <v>88</v>
      </c>
      <c r="I16" s="8" t="s">
        <v>1064</v>
      </c>
    </row>
    <row r="17" spans="1:9">
      <c r="A17">
        <v>2036539</v>
      </c>
      <c r="B17">
        <v>827260</v>
      </c>
      <c r="C17" t="s">
        <v>1690</v>
      </c>
      <c r="D17" t="s">
        <v>12</v>
      </c>
      <c r="E17">
        <v>55</v>
      </c>
      <c r="F17" s="11">
        <v>44166</v>
      </c>
      <c r="G17" t="s">
        <v>1691</v>
      </c>
      <c r="H17" s="8" t="s">
        <v>153</v>
      </c>
      <c r="I17" s="8" t="s">
        <v>1692</v>
      </c>
    </row>
    <row r="18" spans="1:9">
      <c r="A18">
        <v>2209695</v>
      </c>
      <c r="B18">
        <v>897822</v>
      </c>
      <c r="C18" t="s">
        <v>1693</v>
      </c>
      <c r="D18" t="s">
        <v>12</v>
      </c>
      <c r="E18">
        <v>56</v>
      </c>
      <c r="F18" s="9" t="s">
        <v>797</v>
      </c>
      <c r="G18" t="s">
        <v>1694</v>
      </c>
      <c r="H18" s="8" t="s">
        <v>1695</v>
      </c>
      <c r="I18" s="8" t="s">
        <v>1696</v>
      </c>
    </row>
    <row r="19" spans="1:9">
      <c r="A19">
        <v>2209863</v>
      </c>
      <c r="B19">
        <v>897868</v>
      </c>
      <c r="C19" t="s">
        <v>1697</v>
      </c>
      <c r="D19" t="s">
        <v>12</v>
      </c>
      <c r="E19">
        <v>52</v>
      </c>
      <c r="F19" s="9" t="s">
        <v>797</v>
      </c>
      <c r="G19" t="s">
        <v>1698</v>
      </c>
      <c r="H19" s="8" t="s">
        <v>1191</v>
      </c>
      <c r="I19" s="8" t="s">
        <v>1699</v>
      </c>
    </row>
    <row r="20" spans="1:9">
      <c r="A20">
        <v>2213746</v>
      </c>
      <c r="B20">
        <v>893639</v>
      </c>
      <c r="C20" t="s">
        <v>1700</v>
      </c>
      <c r="D20" t="s">
        <v>12</v>
      </c>
      <c r="E20">
        <v>55</v>
      </c>
      <c r="F20" s="9" t="s">
        <v>1701</v>
      </c>
      <c r="G20" t="s">
        <v>1698</v>
      </c>
      <c r="H20" s="8" t="s">
        <v>21</v>
      </c>
      <c r="I20" s="8" t="s">
        <v>1696</v>
      </c>
    </row>
    <row r="21" spans="1:9">
      <c r="A21">
        <v>2215837</v>
      </c>
      <c r="B21">
        <v>899103</v>
      </c>
      <c r="C21" t="s">
        <v>1702</v>
      </c>
      <c r="D21" t="s">
        <v>12</v>
      </c>
      <c r="E21">
        <v>59</v>
      </c>
      <c r="F21" s="11">
        <v>44653</v>
      </c>
      <c r="G21" t="s">
        <v>1703</v>
      </c>
      <c r="H21" s="8" t="s">
        <v>116</v>
      </c>
      <c r="I21" s="8" t="s">
        <v>47</v>
      </c>
    </row>
    <row r="22" spans="1:9">
      <c r="A22">
        <v>2215889</v>
      </c>
      <c r="B22">
        <v>885050</v>
      </c>
      <c r="C22" t="s">
        <v>1704</v>
      </c>
      <c r="D22" t="s">
        <v>12</v>
      </c>
      <c r="E22">
        <v>60</v>
      </c>
      <c r="F22" s="11">
        <v>44653</v>
      </c>
      <c r="G22" t="s">
        <v>1703</v>
      </c>
      <c r="H22" s="8" t="s">
        <v>21</v>
      </c>
      <c r="I22" s="8" t="s">
        <v>141</v>
      </c>
    </row>
    <row r="23" spans="1:9">
      <c r="A23">
        <v>2216143</v>
      </c>
      <c r="B23">
        <v>902231</v>
      </c>
      <c r="C23" t="s">
        <v>1705</v>
      </c>
      <c r="D23" t="s">
        <v>12</v>
      </c>
      <c r="E23">
        <v>60</v>
      </c>
      <c r="F23" s="11">
        <v>44653</v>
      </c>
      <c r="G23" t="s">
        <v>1703</v>
      </c>
      <c r="H23" s="8" t="s">
        <v>130</v>
      </c>
      <c r="I23" s="8" t="s">
        <v>178</v>
      </c>
    </row>
    <row r="24" spans="1:9">
      <c r="A24">
        <v>2218346</v>
      </c>
      <c r="B24">
        <v>895312</v>
      </c>
      <c r="C24" t="s">
        <v>1706</v>
      </c>
      <c r="D24" t="s">
        <v>12</v>
      </c>
      <c r="E24">
        <v>51</v>
      </c>
      <c r="F24" s="11">
        <v>44682</v>
      </c>
      <c r="G24" t="s">
        <v>1707</v>
      </c>
      <c r="H24" s="8" t="s">
        <v>130</v>
      </c>
      <c r="I24" s="8" t="s">
        <v>141</v>
      </c>
    </row>
    <row r="25" spans="1:9">
      <c r="A25">
        <v>2229518</v>
      </c>
      <c r="B25">
        <v>911280</v>
      </c>
      <c r="C25" t="s">
        <v>1708</v>
      </c>
      <c r="D25" t="s">
        <v>12</v>
      </c>
      <c r="E25">
        <v>50</v>
      </c>
      <c r="F25" s="11">
        <v>44743</v>
      </c>
      <c r="G25" t="s">
        <v>1698</v>
      </c>
      <c r="H25" s="8" t="s">
        <v>82</v>
      </c>
      <c r="I25" s="8" t="s">
        <v>1064</v>
      </c>
    </row>
    <row r="26" spans="1:9">
      <c r="A26">
        <v>2232056</v>
      </c>
      <c r="B26">
        <v>910867</v>
      </c>
      <c r="C26" t="s">
        <v>1709</v>
      </c>
      <c r="D26" t="s">
        <v>12</v>
      </c>
      <c r="E26">
        <v>52</v>
      </c>
      <c r="F26" s="11">
        <v>44744</v>
      </c>
      <c r="G26" t="s">
        <v>1698</v>
      </c>
      <c r="H26" s="8" t="s">
        <v>130</v>
      </c>
      <c r="I26" s="8" t="s">
        <v>30</v>
      </c>
    </row>
    <row r="27" spans="1:9">
      <c r="A27">
        <v>2235406</v>
      </c>
      <c r="B27">
        <v>914375</v>
      </c>
      <c r="C27" t="s">
        <v>1710</v>
      </c>
      <c r="D27" t="s">
        <v>12</v>
      </c>
      <c r="E27">
        <v>52</v>
      </c>
      <c r="F27" s="9" t="s">
        <v>896</v>
      </c>
      <c r="G27" t="s">
        <v>1711</v>
      </c>
      <c r="H27" s="8" t="s">
        <v>1712</v>
      </c>
      <c r="I27" s="8" t="s">
        <v>1713</v>
      </c>
    </row>
    <row r="28" spans="1:9">
      <c r="A28">
        <v>2237543</v>
      </c>
      <c r="B28">
        <v>915032</v>
      </c>
      <c r="C28" t="s">
        <v>1714</v>
      </c>
      <c r="D28" t="s">
        <v>12</v>
      </c>
      <c r="E28">
        <v>54</v>
      </c>
      <c r="F28" s="11">
        <v>44774</v>
      </c>
      <c r="G28" t="s">
        <v>1703</v>
      </c>
      <c r="H28" s="8" t="s">
        <v>1715</v>
      </c>
      <c r="I28" s="8" t="s">
        <v>1481</v>
      </c>
    </row>
    <row r="29" spans="1:9">
      <c r="A29">
        <v>2237626</v>
      </c>
      <c r="B29">
        <v>914834</v>
      </c>
      <c r="C29" t="s">
        <v>1716</v>
      </c>
      <c r="D29" t="s">
        <v>12</v>
      </c>
      <c r="E29">
        <v>49</v>
      </c>
      <c r="F29" s="11">
        <v>44774</v>
      </c>
      <c r="G29" t="s">
        <v>1717</v>
      </c>
      <c r="H29" s="8" t="s">
        <v>94</v>
      </c>
      <c r="I29" s="8" t="s">
        <v>137</v>
      </c>
    </row>
    <row r="30" spans="1:9">
      <c r="A30">
        <v>2237641</v>
      </c>
      <c r="B30">
        <v>915046</v>
      </c>
      <c r="C30" t="s">
        <v>1718</v>
      </c>
      <c r="D30" t="s">
        <v>12</v>
      </c>
      <c r="E30">
        <v>62</v>
      </c>
      <c r="F30" s="11">
        <v>44774</v>
      </c>
      <c r="G30" t="s">
        <v>1698</v>
      </c>
      <c r="H30" s="8" t="s">
        <v>28</v>
      </c>
      <c r="I30" s="8" t="s">
        <v>283</v>
      </c>
    </row>
    <row r="31" spans="1:9">
      <c r="A31">
        <v>2241978</v>
      </c>
      <c r="B31">
        <v>920252</v>
      </c>
      <c r="C31" t="s">
        <v>1719</v>
      </c>
      <c r="D31" t="s">
        <v>12</v>
      </c>
      <c r="E31">
        <v>63</v>
      </c>
      <c r="F31" s="9" t="s">
        <v>1623</v>
      </c>
      <c r="G31" t="s">
        <v>1703</v>
      </c>
      <c r="H31" s="8" t="s">
        <v>845</v>
      </c>
      <c r="I31" s="8" t="s">
        <v>178</v>
      </c>
    </row>
    <row r="32" spans="1:9">
      <c r="A32">
        <v>2245103</v>
      </c>
      <c r="B32">
        <v>923824</v>
      </c>
      <c r="C32" t="s">
        <v>1720</v>
      </c>
      <c r="D32" t="s">
        <v>12</v>
      </c>
      <c r="E32">
        <v>56</v>
      </c>
      <c r="F32" s="11">
        <v>44806</v>
      </c>
      <c r="G32" t="s">
        <v>1698</v>
      </c>
      <c r="H32" s="8" t="s">
        <v>1721</v>
      </c>
      <c r="I32" s="8" t="s">
        <v>1722</v>
      </c>
    </row>
    <row r="33" spans="1:9">
      <c r="A33">
        <v>2247422</v>
      </c>
      <c r="B33">
        <v>923547</v>
      </c>
      <c r="C33" t="s">
        <v>1723</v>
      </c>
      <c r="D33" t="s">
        <v>12</v>
      </c>
      <c r="E33">
        <v>49</v>
      </c>
      <c r="F33" s="11">
        <v>44836</v>
      </c>
      <c r="G33" t="s">
        <v>1711</v>
      </c>
      <c r="H33" s="8" t="s">
        <v>15</v>
      </c>
      <c r="I33" s="8" t="s">
        <v>1724</v>
      </c>
    </row>
    <row r="34" spans="1:9">
      <c r="A34">
        <v>2249021</v>
      </c>
      <c r="B34">
        <v>923021</v>
      </c>
      <c r="C34" t="s">
        <v>1725</v>
      </c>
      <c r="D34" t="s">
        <v>12</v>
      </c>
      <c r="E34">
        <v>52</v>
      </c>
      <c r="F34" s="11">
        <v>44837</v>
      </c>
      <c r="G34" t="s">
        <v>1698</v>
      </c>
      <c r="H34" s="8" t="s">
        <v>1726</v>
      </c>
      <c r="I34" s="8" t="s">
        <v>1481</v>
      </c>
    </row>
    <row r="35" spans="1:9">
      <c r="A35">
        <v>2251808</v>
      </c>
      <c r="B35">
        <v>928292</v>
      </c>
      <c r="C35" t="s">
        <v>1727</v>
      </c>
      <c r="D35" t="s">
        <v>12</v>
      </c>
      <c r="E35">
        <v>52</v>
      </c>
      <c r="F35" s="11">
        <v>44866</v>
      </c>
      <c r="G35" t="s">
        <v>1698</v>
      </c>
      <c r="H35" s="8" t="s">
        <v>1106</v>
      </c>
      <c r="I35" s="8" t="s">
        <v>139</v>
      </c>
    </row>
    <row r="36" spans="1:9">
      <c r="A36">
        <v>2252202</v>
      </c>
      <c r="B36">
        <v>909001</v>
      </c>
      <c r="C36" t="s">
        <v>1728</v>
      </c>
      <c r="D36" t="s">
        <v>12</v>
      </c>
      <c r="E36">
        <v>57</v>
      </c>
      <c r="F36" s="11">
        <v>44867</v>
      </c>
      <c r="G36" t="s">
        <v>1698</v>
      </c>
      <c r="H36" s="8" t="s">
        <v>229</v>
      </c>
      <c r="I36" s="8" t="s">
        <v>1724</v>
      </c>
    </row>
    <row r="37" spans="1:9">
      <c r="A37">
        <v>2252734</v>
      </c>
      <c r="B37">
        <v>915769</v>
      </c>
      <c r="C37" t="s">
        <v>1729</v>
      </c>
      <c r="D37" t="s">
        <v>12</v>
      </c>
      <c r="E37">
        <v>54</v>
      </c>
      <c r="F37" s="11">
        <v>44867</v>
      </c>
      <c r="G37" t="s">
        <v>1698</v>
      </c>
      <c r="H37" s="8" t="s">
        <v>94</v>
      </c>
      <c r="I37" s="8" t="s">
        <v>63</v>
      </c>
    </row>
    <row r="38" spans="1:9">
      <c r="A38">
        <v>2253830</v>
      </c>
      <c r="B38">
        <v>926818</v>
      </c>
      <c r="C38" t="s">
        <v>1730</v>
      </c>
      <c r="D38" t="s">
        <v>12</v>
      </c>
      <c r="E38">
        <v>57</v>
      </c>
      <c r="F38" s="9" t="s">
        <v>1731</v>
      </c>
      <c r="G38" t="s">
        <v>1732</v>
      </c>
      <c r="H38" s="8" t="s">
        <v>110</v>
      </c>
      <c r="I38" s="8" t="s">
        <v>133</v>
      </c>
    </row>
  </sheetData>
  <phoneticPr fontId="14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4"/>
  <sheetViews>
    <sheetView workbookViewId="0">
      <selection activeCell="A16" sqref="A2:IV16"/>
    </sheetView>
  </sheetViews>
  <sheetFormatPr defaultColWidth="8.875" defaultRowHeight="14.25"/>
  <cols>
    <col min="6" max="6" width="15.5" customWidth="1"/>
    <col min="7" max="7" width="11.62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s="9" t="s">
        <v>5</v>
      </c>
      <c r="H1" s="8" t="s">
        <v>6</v>
      </c>
      <c r="I1" s="8" t="s">
        <v>64</v>
      </c>
    </row>
    <row r="2" spans="1:9">
      <c r="A2">
        <v>2009453</v>
      </c>
      <c r="B2">
        <v>813389</v>
      </c>
      <c r="C2" t="s">
        <v>1733</v>
      </c>
      <c r="D2" t="s">
        <v>12</v>
      </c>
      <c r="E2">
        <v>52</v>
      </c>
      <c r="F2" s="7">
        <v>43993</v>
      </c>
      <c r="G2" t="s">
        <v>1732</v>
      </c>
      <c r="H2" s="8" t="s">
        <v>1734</v>
      </c>
      <c r="I2" s="8">
        <v>4</v>
      </c>
    </row>
    <row r="3" spans="1:9">
      <c r="A3">
        <v>2009538</v>
      </c>
      <c r="B3">
        <v>817704</v>
      </c>
      <c r="C3" t="s">
        <v>1735</v>
      </c>
      <c r="D3" t="s">
        <v>12</v>
      </c>
      <c r="E3">
        <v>51</v>
      </c>
      <c r="F3" s="7">
        <v>43994</v>
      </c>
      <c r="G3" t="s">
        <v>1736</v>
      </c>
      <c r="H3" s="8" t="s">
        <v>10</v>
      </c>
      <c r="I3" s="8" t="s">
        <v>1696</v>
      </c>
    </row>
    <row r="4" spans="1:9">
      <c r="A4">
        <v>2010515</v>
      </c>
      <c r="B4">
        <v>820031</v>
      </c>
      <c r="C4" t="s">
        <v>1737</v>
      </c>
      <c r="D4" t="s">
        <v>12</v>
      </c>
      <c r="E4">
        <v>57</v>
      </c>
      <c r="F4" s="7">
        <v>44006</v>
      </c>
      <c r="G4" t="s">
        <v>1707</v>
      </c>
      <c r="H4" s="8" t="s">
        <v>1573</v>
      </c>
      <c r="I4" s="8" t="s">
        <v>1738</v>
      </c>
    </row>
    <row r="5" spans="1:9">
      <c r="A5">
        <v>2022063</v>
      </c>
      <c r="B5">
        <v>827027</v>
      </c>
      <c r="C5" t="s">
        <v>1739</v>
      </c>
      <c r="D5" t="s">
        <v>12</v>
      </c>
      <c r="E5">
        <v>53</v>
      </c>
      <c r="F5" s="7">
        <v>44090</v>
      </c>
      <c r="G5" t="s">
        <v>1707</v>
      </c>
      <c r="H5" s="8" t="s">
        <v>116</v>
      </c>
      <c r="I5" s="8" t="s">
        <v>135</v>
      </c>
    </row>
    <row r="6" spans="1:9">
      <c r="A6">
        <v>2109892</v>
      </c>
      <c r="B6">
        <v>849672</v>
      </c>
      <c r="C6" t="s">
        <v>1740</v>
      </c>
      <c r="D6" t="s">
        <v>12</v>
      </c>
      <c r="E6">
        <v>54</v>
      </c>
      <c r="F6" s="7">
        <v>44280</v>
      </c>
      <c r="G6" t="s">
        <v>1732</v>
      </c>
      <c r="H6" s="8" t="s">
        <v>1620</v>
      </c>
      <c r="I6" s="8" t="s">
        <v>1696</v>
      </c>
    </row>
    <row r="7" spans="1:9">
      <c r="A7">
        <v>2119151</v>
      </c>
      <c r="B7">
        <v>856584</v>
      </c>
      <c r="C7" t="s">
        <v>1741</v>
      </c>
      <c r="D7" t="s">
        <v>12</v>
      </c>
      <c r="E7">
        <v>49</v>
      </c>
      <c r="F7" s="7">
        <v>44328</v>
      </c>
      <c r="G7" t="s">
        <v>1736</v>
      </c>
      <c r="H7" s="8" t="s">
        <v>845</v>
      </c>
      <c r="I7" s="8" t="s">
        <v>178</v>
      </c>
    </row>
    <row r="8" spans="1:9">
      <c r="A8">
        <v>2119674</v>
      </c>
      <c r="B8">
        <v>855867</v>
      </c>
      <c r="C8" t="s">
        <v>1742</v>
      </c>
      <c r="D8" t="s">
        <v>12</v>
      </c>
      <c r="E8">
        <v>54</v>
      </c>
      <c r="F8" s="7">
        <v>44330</v>
      </c>
      <c r="G8" t="s">
        <v>1707</v>
      </c>
      <c r="H8" s="8" t="s">
        <v>833</v>
      </c>
      <c r="I8" s="8" t="s">
        <v>47</v>
      </c>
    </row>
    <row r="9" spans="1:9">
      <c r="A9">
        <v>2120007</v>
      </c>
      <c r="B9">
        <v>850654</v>
      </c>
      <c r="C9" t="s">
        <v>1743</v>
      </c>
      <c r="D9" t="s">
        <v>12</v>
      </c>
      <c r="E9">
        <v>49</v>
      </c>
      <c r="F9" s="7">
        <v>44333</v>
      </c>
      <c r="G9" t="s">
        <v>1707</v>
      </c>
      <c r="H9" s="8" t="s">
        <v>88</v>
      </c>
      <c r="I9" s="8" t="s">
        <v>201</v>
      </c>
    </row>
    <row r="10" spans="1:9">
      <c r="A10">
        <v>2215715</v>
      </c>
      <c r="B10">
        <v>895874</v>
      </c>
      <c r="C10" t="s">
        <v>1744</v>
      </c>
      <c r="D10" t="s">
        <v>12</v>
      </c>
      <c r="E10">
        <v>62</v>
      </c>
      <c r="F10" s="7">
        <v>44672</v>
      </c>
      <c r="G10" t="s">
        <v>1736</v>
      </c>
      <c r="H10" s="8" t="s">
        <v>521</v>
      </c>
      <c r="I10" s="8" t="s">
        <v>178</v>
      </c>
    </row>
    <row r="11" spans="1:9">
      <c r="A11">
        <v>2223076</v>
      </c>
      <c r="B11">
        <v>902002</v>
      </c>
      <c r="C11" t="s">
        <v>1745</v>
      </c>
      <c r="D11" t="s">
        <v>12</v>
      </c>
      <c r="E11">
        <v>55</v>
      </c>
      <c r="F11" s="7">
        <v>44725</v>
      </c>
      <c r="G11" t="s">
        <v>1736</v>
      </c>
      <c r="H11" s="8" t="s">
        <v>1746</v>
      </c>
      <c r="I11" s="8" t="s">
        <v>201</v>
      </c>
    </row>
    <row r="12" spans="1:9">
      <c r="A12">
        <v>2240158</v>
      </c>
      <c r="B12">
        <v>918095</v>
      </c>
      <c r="C12" t="s">
        <v>1747</v>
      </c>
      <c r="D12" t="s">
        <v>12</v>
      </c>
      <c r="E12">
        <v>49</v>
      </c>
      <c r="F12" s="7">
        <v>44803</v>
      </c>
      <c r="G12" t="s">
        <v>1707</v>
      </c>
      <c r="H12" s="8" t="s">
        <v>88</v>
      </c>
      <c r="I12" s="8" t="s">
        <v>149</v>
      </c>
    </row>
    <row r="13" spans="1:9">
      <c r="A13">
        <v>2247369</v>
      </c>
      <c r="B13">
        <v>922063</v>
      </c>
      <c r="C13" t="s">
        <v>1748</v>
      </c>
      <c r="D13" t="s">
        <v>12</v>
      </c>
      <c r="E13">
        <v>60</v>
      </c>
      <c r="F13" s="7">
        <v>44854</v>
      </c>
      <c r="G13" t="s">
        <v>1736</v>
      </c>
      <c r="H13" s="8" t="s">
        <v>85</v>
      </c>
      <c r="I13" s="8" t="s">
        <v>149</v>
      </c>
    </row>
    <row r="14" spans="1:9">
      <c r="A14">
        <v>2247820</v>
      </c>
      <c r="B14">
        <v>923375</v>
      </c>
      <c r="C14" t="s">
        <v>1749</v>
      </c>
      <c r="D14" t="s">
        <v>12</v>
      </c>
      <c r="E14">
        <v>49</v>
      </c>
      <c r="F14" s="7">
        <v>44858</v>
      </c>
      <c r="G14" t="s">
        <v>1750</v>
      </c>
      <c r="H14" s="8" t="s">
        <v>521</v>
      </c>
      <c r="I14" s="8" t="s">
        <v>276</v>
      </c>
    </row>
  </sheetData>
  <phoneticPr fontId="14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23"/>
  <sheetViews>
    <sheetView workbookViewId="0">
      <selection activeCell="M13" sqref="M13"/>
    </sheetView>
  </sheetViews>
  <sheetFormatPr defaultColWidth="8.875" defaultRowHeight="14.25"/>
  <cols>
    <col min="7" max="7" width="20.5" customWidth="1"/>
    <col min="8" max="9" width="8.875" style="8"/>
  </cols>
  <sheetData>
    <row r="1" spans="1:11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s="9" t="s">
        <v>5</v>
      </c>
      <c r="H1" s="8" t="s">
        <v>6</v>
      </c>
      <c r="I1" s="8" t="s">
        <v>64</v>
      </c>
    </row>
    <row r="2" spans="1:11">
      <c r="A2">
        <v>2004084</v>
      </c>
      <c r="B2">
        <v>811539</v>
      </c>
      <c r="C2" t="s">
        <v>1751</v>
      </c>
      <c r="D2" t="s">
        <v>12</v>
      </c>
      <c r="E2">
        <v>51</v>
      </c>
      <c r="F2" s="7">
        <v>43916</v>
      </c>
      <c r="G2" t="s">
        <v>1736</v>
      </c>
      <c r="H2" s="8" t="s">
        <v>110</v>
      </c>
      <c r="I2" s="8" t="s">
        <v>141</v>
      </c>
    </row>
    <row r="3" spans="1:11">
      <c r="A3">
        <v>2029513</v>
      </c>
      <c r="B3">
        <v>832204</v>
      </c>
      <c r="C3" t="s">
        <v>1752</v>
      </c>
      <c r="D3" t="s">
        <v>12</v>
      </c>
      <c r="E3">
        <v>47</v>
      </c>
      <c r="F3" s="7">
        <v>44140</v>
      </c>
      <c r="G3" t="s">
        <v>1736</v>
      </c>
      <c r="H3" s="8" t="s">
        <v>63</v>
      </c>
      <c r="I3" s="8" t="s">
        <v>178</v>
      </c>
    </row>
    <row r="4" spans="1:11">
      <c r="A4">
        <v>2223880</v>
      </c>
      <c r="B4">
        <v>907019</v>
      </c>
      <c r="C4" t="s">
        <v>1753</v>
      </c>
      <c r="D4" t="s">
        <v>12</v>
      </c>
      <c r="E4">
        <v>52</v>
      </c>
      <c r="F4" s="7">
        <v>44728</v>
      </c>
      <c r="G4" t="s">
        <v>1754</v>
      </c>
      <c r="H4" s="8" t="s">
        <v>10</v>
      </c>
      <c r="I4" s="8" t="s">
        <v>1064</v>
      </c>
    </row>
    <row r="5" spans="1:11">
      <c r="A5">
        <v>2230672</v>
      </c>
      <c r="B5">
        <v>903278</v>
      </c>
      <c r="C5" t="s">
        <v>1755</v>
      </c>
      <c r="D5" t="s">
        <v>12</v>
      </c>
      <c r="E5">
        <v>56</v>
      </c>
      <c r="F5" s="7">
        <v>44760</v>
      </c>
      <c r="G5" t="s">
        <v>1756</v>
      </c>
      <c r="H5" s="8" t="s">
        <v>60</v>
      </c>
      <c r="I5" s="8" t="s">
        <v>141</v>
      </c>
    </row>
    <row r="6" spans="1:11">
      <c r="A6">
        <v>2233444</v>
      </c>
      <c r="B6">
        <v>913336</v>
      </c>
      <c r="C6" t="s">
        <v>1757</v>
      </c>
      <c r="D6" t="s">
        <v>12</v>
      </c>
      <c r="E6">
        <v>49</v>
      </c>
      <c r="F6" s="7">
        <v>44772</v>
      </c>
      <c r="G6" t="s">
        <v>1758</v>
      </c>
      <c r="H6" s="8" t="s">
        <v>256</v>
      </c>
      <c r="I6" s="8" t="s">
        <v>139</v>
      </c>
    </row>
    <row r="7" spans="1:11">
      <c r="A7">
        <v>2252381</v>
      </c>
      <c r="B7">
        <v>928771</v>
      </c>
      <c r="C7" t="s">
        <v>1759</v>
      </c>
      <c r="D7" t="s">
        <v>12</v>
      </c>
      <c r="E7">
        <v>59</v>
      </c>
      <c r="F7" s="7">
        <v>44887</v>
      </c>
      <c r="G7" t="s">
        <v>1736</v>
      </c>
      <c r="H7" s="8" t="s">
        <v>130</v>
      </c>
      <c r="I7" s="8" t="s">
        <v>47</v>
      </c>
    </row>
    <row r="10" spans="1:11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320</v>
      </c>
      <c r="G10" s="2" t="s">
        <v>321</v>
      </c>
      <c r="H10" s="10"/>
      <c r="I10" s="3" t="s">
        <v>6</v>
      </c>
      <c r="J10" s="3" t="s">
        <v>64</v>
      </c>
      <c r="K10" s="6"/>
    </row>
    <row r="11" spans="1:11" ht="25.5">
      <c r="A11" s="4" t="s">
        <v>1760</v>
      </c>
      <c r="B11" s="4" t="s">
        <v>1761</v>
      </c>
      <c r="C11" s="1" t="s">
        <v>1762</v>
      </c>
      <c r="D11" s="1" t="s">
        <v>12</v>
      </c>
      <c r="E11" s="4" t="s">
        <v>518</v>
      </c>
      <c r="F11" s="4" t="s">
        <v>1763</v>
      </c>
      <c r="G11" s="2" t="s">
        <v>1764</v>
      </c>
      <c r="H11" s="10"/>
      <c r="I11" s="3" t="s">
        <v>47</v>
      </c>
      <c r="J11" s="3" t="s">
        <v>251</v>
      </c>
      <c r="K11" s="6"/>
    </row>
    <row r="12" spans="1:11" ht="25.5">
      <c r="A12" s="4" t="s">
        <v>1765</v>
      </c>
      <c r="B12" s="4" t="s">
        <v>1766</v>
      </c>
      <c r="C12" s="1" t="s">
        <v>1767</v>
      </c>
      <c r="D12" s="1" t="s">
        <v>12</v>
      </c>
      <c r="E12" s="4" t="s">
        <v>502</v>
      </c>
      <c r="F12" s="4" t="s">
        <v>1768</v>
      </c>
      <c r="G12" s="2" t="s">
        <v>1769</v>
      </c>
      <c r="H12" s="10"/>
      <c r="I12" s="3" t="s">
        <v>19</v>
      </c>
      <c r="J12" s="3" t="s">
        <v>135</v>
      </c>
      <c r="K12" s="6"/>
    </row>
    <row r="13" spans="1:11" ht="25.5">
      <c r="A13" s="4" t="s">
        <v>1770</v>
      </c>
      <c r="B13" s="4" t="s">
        <v>1771</v>
      </c>
      <c r="C13" s="1" t="s">
        <v>1772</v>
      </c>
      <c r="D13" s="1" t="s">
        <v>12</v>
      </c>
      <c r="E13" s="4" t="s">
        <v>325</v>
      </c>
      <c r="F13" s="4" t="s">
        <v>343</v>
      </c>
      <c r="G13" s="2" t="s">
        <v>1773</v>
      </c>
      <c r="H13" s="10"/>
      <c r="I13" s="3" t="s">
        <v>85</v>
      </c>
      <c r="J13" s="3" t="s">
        <v>283</v>
      </c>
      <c r="K13" s="6"/>
    </row>
    <row r="14" spans="1:11" ht="25.5">
      <c r="A14" s="4" t="s">
        <v>1774</v>
      </c>
      <c r="B14" s="4" t="s">
        <v>1775</v>
      </c>
      <c r="C14" s="1" t="s">
        <v>1751</v>
      </c>
      <c r="D14" s="1" t="s">
        <v>12</v>
      </c>
      <c r="E14" s="4" t="s">
        <v>331</v>
      </c>
      <c r="F14" s="4" t="s">
        <v>1776</v>
      </c>
      <c r="G14" s="5" t="s">
        <v>1660</v>
      </c>
      <c r="H14" s="1" t="s">
        <v>1777</v>
      </c>
      <c r="I14" s="3" t="s">
        <v>374</v>
      </c>
      <c r="J14" s="3" t="s">
        <v>149</v>
      </c>
      <c r="K14" s="6"/>
    </row>
    <row r="15" spans="1:11" ht="25.5">
      <c r="A15" s="4" t="s">
        <v>1778</v>
      </c>
      <c r="B15" s="4" t="s">
        <v>1779</v>
      </c>
      <c r="C15" s="1" t="s">
        <v>1752</v>
      </c>
      <c r="D15" s="1" t="s">
        <v>12</v>
      </c>
      <c r="E15" s="4" t="s">
        <v>525</v>
      </c>
      <c r="F15" s="4" t="s">
        <v>1780</v>
      </c>
      <c r="G15" s="5" t="s">
        <v>1660</v>
      </c>
      <c r="H15" s="1" t="s">
        <v>1777</v>
      </c>
      <c r="I15" s="3" t="s">
        <v>88</v>
      </c>
      <c r="J15" s="3" t="s">
        <v>178</v>
      </c>
      <c r="K15" s="6"/>
    </row>
    <row r="16" spans="1:11" ht="25.5">
      <c r="A16" s="4" t="s">
        <v>1781</v>
      </c>
      <c r="B16" s="4" t="s">
        <v>1782</v>
      </c>
      <c r="C16" s="1" t="s">
        <v>1783</v>
      </c>
      <c r="D16" s="1" t="s">
        <v>12</v>
      </c>
      <c r="E16" s="4" t="s">
        <v>396</v>
      </c>
      <c r="F16" s="4" t="s">
        <v>1437</v>
      </c>
      <c r="G16" s="5" t="s">
        <v>1660</v>
      </c>
      <c r="H16" s="10"/>
      <c r="I16" s="3" t="s">
        <v>266</v>
      </c>
      <c r="J16" s="3" t="s">
        <v>178</v>
      </c>
      <c r="K16" s="6"/>
    </row>
    <row r="17" spans="1:11" ht="25.5">
      <c r="A17" s="4" t="s">
        <v>1784</v>
      </c>
      <c r="B17" s="4" t="s">
        <v>1785</v>
      </c>
      <c r="C17" s="1" t="s">
        <v>1786</v>
      </c>
      <c r="D17" s="1" t="s">
        <v>12</v>
      </c>
      <c r="E17" s="4" t="s">
        <v>572</v>
      </c>
      <c r="F17" s="4" t="s">
        <v>1787</v>
      </c>
      <c r="G17" s="5" t="s">
        <v>1660</v>
      </c>
      <c r="H17" s="10"/>
      <c r="I17" s="3" t="s">
        <v>1788</v>
      </c>
      <c r="J17" s="3" t="s">
        <v>1789</v>
      </c>
      <c r="K17" s="6"/>
    </row>
    <row r="18" spans="1:11" ht="25.5">
      <c r="A18" s="4" t="s">
        <v>1790</v>
      </c>
      <c r="B18" s="4" t="s">
        <v>1791</v>
      </c>
      <c r="C18" s="1" t="s">
        <v>1792</v>
      </c>
      <c r="D18" s="1" t="s">
        <v>12</v>
      </c>
      <c r="E18" s="4" t="s">
        <v>502</v>
      </c>
      <c r="F18" s="4" t="s">
        <v>1793</v>
      </c>
      <c r="G18" s="2" t="s">
        <v>1794</v>
      </c>
      <c r="H18" s="10"/>
      <c r="I18" s="3" t="s">
        <v>532</v>
      </c>
      <c r="J18" s="3" t="s">
        <v>135</v>
      </c>
      <c r="K18" s="6"/>
    </row>
    <row r="19" spans="1:11" ht="25.5">
      <c r="A19" s="4" t="s">
        <v>1795</v>
      </c>
      <c r="B19" s="4" t="s">
        <v>1796</v>
      </c>
      <c r="C19" s="1" t="s">
        <v>1797</v>
      </c>
      <c r="D19" s="1" t="s">
        <v>12</v>
      </c>
      <c r="E19" s="4" t="s">
        <v>325</v>
      </c>
      <c r="F19" s="4" t="s">
        <v>1798</v>
      </c>
      <c r="G19" s="5" t="s">
        <v>1660</v>
      </c>
      <c r="H19" s="10"/>
      <c r="I19" s="3" t="s">
        <v>1129</v>
      </c>
      <c r="J19" s="3" t="s">
        <v>63</v>
      </c>
      <c r="K19" s="6"/>
    </row>
    <row r="20" spans="1:11" ht="25.5">
      <c r="A20" s="4" t="s">
        <v>1799</v>
      </c>
      <c r="B20" s="4" t="s">
        <v>1800</v>
      </c>
      <c r="C20" s="1" t="s">
        <v>136</v>
      </c>
      <c r="D20" s="1" t="s">
        <v>12</v>
      </c>
      <c r="E20" s="4" t="s">
        <v>342</v>
      </c>
      <c r="F20" s="4" t="s">
        <v>1801</v>
      </c>
      <c r="G20" s="2" t="s">
        <v>1802</v>
      </c>
      <c r="H20" s="10"/>
      <c r="I20" s="3" t="s">
        <v>50</v>
      </c>
      <c r="J20" s="3" t="s">
        <v>50</v>
      </c>
      <c r="K20" s="6"/>
    </row>
    <row r="21" spans="1:11" ht="25.5">
      <c r="A21" s="4" t="s">
        <v>1803</v>
      </c>
      <c r="B21" s="4" t="s">
        <v>1804</v>
      </c>
      <c r="C21" s="1" t="s">
        <v>1805</v>
      </c>
      <c r="D21" s="1" t="s">
        <v>12</v>
      </c>
      <c r="E21" s="4" t="s">
        <v>479</v>
      </c>
      <c r="F21" s="4" t="s">
        <v>1806</v>
      </c>
      <c r="G21" s="5" t="s">
        <v>1660</v>
      </c>
      <c r="H21" s="10"/>
      <c r="I21" s="3" t="s">
        <v>15</v>
      </c>
      <c r="J21" s="3" t="s">
        <v>201</v>
      </c>
      <c r="K21" s="6"/>
    </row>
    <row r="22" spans="1:11" ht="25.5">
      <c r="A22" s="4" t="s">
        <v>1807</v>
      </c>
      <c r="B22" s="4" t="s">
        <v>1808</v>
      </c>
      <c r="C22" s="1" t="s">
        <v>1757</v>
      </c>
      <c r="D22" s="1" t="s">
        <v>12</v>
      </c>
      <c r="E22" s="4" t="s">
        <v>378</v>
      </c>
      <c r="F22" s="4" t="s">
        <v>546</v>
      </c>
      <c r="G22" s="5" t="s">
        <v>1660</v>
      </c>
      <c r="H22" s="1" t="s">
        <v>1777</v>
      </c>
      <c r="I22" s="3" t="s">
        <v>85</v>
      </c>
      <c r="J22" s="3" t="s">
        <v>47</v>
      </c>
      <c r="K22" s="6"/>
    </row>
    <row r="23" spans="1:11">
      <c r="A23" s="6"/>
      <c r="B23" s="6"/>
      <c r="C23" s="6"/>
      <c r="D23" s="6"/>
      <c r="E23" s="6"/>
      <c r="F23" s="6"/>
      <c r="G23" s="6"/>
      <c r="H23" s="6"/>
      <c r="I23" s="3"/>
      <c r="J23" s="3"/>
      <c r="K23" s="6"/>
    </row>
  </sheetData>
  <phoneticPr fontId="14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1"/>
  <sheetViews>
    <sheetView tabSelected="1" topLeftCell="A2" workbookViewId="0">
      <selection activeCell="K18" sqref="K18"/>
    </sheetView>
  </sheetViews>
  <sheetFormatPr defaultColWidth="8.875" defaultRowHeight="14.25"/>
  <cols>
    <col min="1" max="2" width="9" bestFit="1" customWidth="1"/>
    <col min="3" max="4" width="5.75" customWidth="1"/>
    <col min="5" max="5" width="5.125" customWidth="1"/>
    <col min="6" max="6" width="9.375" bestFit="1" customWidth="1"/>
    <col min="7" max="7" width="17.875" customWidth="1"/>
    <col min="8" max="9" width="8.875" style="8"/>
  </cols>
  <sheetData>
    <row r="1" spans="1:9">
      <c r="A1" s="30" t="s">
        <v>0</v>
      </c>
      <c r="B1" s="30" t="s">
        <v>1</v>
      </c>
      <c r="C1" s="31" t="s">
        <v>2</v>
      </c>
      <c r="D1" s="30" t="s">
        <v>3</v>
      </c>
      <c r="E1" s="30" t="s">
        <v>2039</v>
      </c>
      <c r="F1" s="30" t="s">
        <v>5</v>
      </c>
      <c r="G1" s="30"/>
      <c r="H1" s="32" t="s">
        <v>6</v>
      </c>
      <c r="I1" s="32" t="s">
        <v>64</v>
      </c>
    </row>
    <row r="2" spans="1:9">
      <c r="A2" s="30">
        <v>1957947</v>
      </c>
      <c r="B2" s="30">
        <v>809598</v>
      </c>
      <c r="C2" s="30" t="s">
        <v>1809</v>
      </c>
      <c r="D2" s="30" t="s">
        <v>12</v>
      </c>
      <c r="E2" s="30">
        <v>38</v>
      </c>
      <c r="F2" s="30" t="s">
        <v>1810</v>
      </c>
      <c r="G2" s="30" t="s">
        <v>1811</v>
      </c>
      <c r="H2" s="32" t="s">
        <v>1812</v>
      </c>
      <c r="I2" s="32" t="s">
        <v>593</v>
      </c>
    </row>
    <row r="3" spans="1:9">
      <c r="A3" s="30">
        <v>2000341</v>
      </c>
      <c r="B3" s="30">
        <v>809546</v>
      </c>
      <c r="C3" s="30" t="s">
        <v>1813</v>
      </c>
      <c r="D3" s="30" t="s">
        <v>12</v>
      </c>
      <c r="E3" s="30">
        <v>36</v>
      </c>
      <c r="F3" s="30" t="s">
        <v>1810</v>
      </c>
      <c r="G3" s="30" t="s">
        <v>1814</v>
      </c>
      <c r="H3" s="32" t="s">
        <v>209</v>
      </c>
      <c r="I3" s="32" t="s">
        <v>1457</v>
      </c>
    </row>
    <row r="4" spans="1:9">
      <c r="A4" s="30">
        <v>2001330</v>
      </c>
      <c r="B4" s="30">
        <v>810130</v>
      </c>
      <c r="C4" s="30" t="s">
        <v>1815</v>
      </c>
      <c r="D4" s="30" t="s">
        <v>12</v>
      </c>
      <c r="E4" s="30">
        <v>35</v>
      </c>
      <c r="F4" s="30" t="s">
        <v>1810</v>
      </c>
      <c r="G4" s="30" t="s">
        <v>1814</v>
      </c>
      <c r="H4" s="32" t="s">
        <v>314</v>
      </c>
      <c r="I4" s="32" t="s">
        <v>47</v>
      </c>
    </row>
    <row r="5" spans="1:9">
      <c r="A5" s="30">
        <v>2001460</v>
      </c>
      <c r="B5" s="30">
        <v>809752</v>
      </c>
      <c r="C5" s="30" t="s">
        <v>1816</v>
      </c>
      <c r="D5" s="30" t="s">
        <v>12</v>
      </c>
      <c r="E5" s="30">
        <v>40</v>
      </c>
      <c r="F5" s="33">
        <v>43831</v>
      </c>
      <c r="G5" s="30" t="s">
        <v>1817</v>
      </c>
      <c r="H5" s="32" t="s">
        <v>1818</v>
      </c>
      <c r="I5" s="32" t="s">
        <v>315</v>
      </c>
    </row>
    <row r="6" spans="1:9">
      <c r="A6" s="30">
        <v>2005315</v>
      </c>
      <c r="B6" s="30">
        <v>814651</v>
      </c>
      <c r="C6" s="30" t="s">
        <v>1819</v>
      </c>
      <c r="D6" s="30" t="s">
        <v>12</v>
      </c>
      <c r="E6" s="30">
        <v>42</v>
      </c>
      <c r="F6" s="30" t="s">
        <v>1514</v>
      </c>
      <c r="G6" s="30" t="s">
        <v>1820</v>
      </c>
      <c r="H6" s="32" t="s">
        <v>993</v>
      </c>
      <c r="I6" s="32" t="s">
        <v>240</v>
      </c>
    </row>
    <row r="7" spans="1:9">
      <c r="A7" s="30">
        <v>2005526</v>
      </c>
      <c r="B7" s="30">
        <v>815556</v>
      </c>
      <c r="C7" s="30" t="s">
        <v>1821</v>
      </c>
      <c r="D7" s="30" t="s">
        <v>12</v>
      </c>
      <c r="E7" s="30">
        <v>37</v>
      </c>
      <c r="F7" s="30" t="s">
        <v>1514</v>
      </c>
      <c r="G7" s="30" t="s">
        <v>1822</v>
      </c>
      <c r="H7" s="32" t="s">
        <v>314</v>
      </c>
      <c r="I7" s="32" t="s">
        <v>276</v>
      </c>
    </row>
    <row r="8" spans="1:9">
      <c r="A8" s="30">
        <v>2005560</v>
      </c>
      <c r="B8" s="30">
        <v>815580</v>
      </c>
      <c r="C8" s="30" t="s">
        <v>1823</v>
      </c>
      <c r="D8" s="30" t="s">
        <v>12</v>
      </c>
      <c r="E8" s="30">
        <v>34</v>
      </c>
      <c r="F8" s="30" t="s">
        <v>1514</v>
      </c>
      <c r="G8" s="30" t="s">
        <v>1817</v>
      </c>
      <c r="H8" s="32" t="s">
        <v>1108</v>
      </c>
      <c r="I8" s="32" t="s">
        <v>201</v>
      </c>
    </row>
    <row r="9" spans="1:9">
      <c r="A9" s="30">
        <v>2005987</v>
      </c>
      <c r="B9" s="30">
        <v>813190</v>
      </c>
      <c r="C9" s="30" t="s">
        <v>1824</v>
      </c>
      <c r="D9" s="30" t="s">
        <v>12</v>
      </c>
      <c r="E9" s="30">
        <v>43</v>
      </c>
      <c r="F9" s="30" t="s">
        <v>1514</v>
      </c>
      <c r="G9" s="30" t="s">
        <v>1811</v>
      </c>
      <c r="H9" s="32" t="s">
        <v>678</v>
      </c>
      <c r="I9" s="32" t="s">
        <v>137</v>
      </c>
    </row>
    <row r="10" spans="1:9">
      <c r="A10" s="30">
        <v>2006203</v>
      </c>
      <c r="B10" s="30">
        <v>813370</v>
      </c>
      <c r="C10" s="30" t="s">
        <v>1825</v>
      </c>
      <c r="D10" s="30" t="s">
        <v>12</v>
      </c>
      <c r="E10" s="30">
        <v>41</v>
      </c>
      <c r="F10" s="33">
        <v>43922</v>
      </c>
      <c r="G10" s="30" t="s">
        <v>1811</v>
      </c>
      <c r="H10" s="32" t="s">
        <v>845</v>
      </c>
      <c r="I10" s="32" t="s">
        <v>63</v>
      </c>
    </row>
    <row r="11" spans="1:9">
      <c r="A11" s="30">
        <v>2006610</v>
      </c>
      <c r="B11" s="30">
        <v>813194</v>
      </c>
      <c r="C11" s="30" t="s">
        <v>1826</v>
      </c>
      <c r="D11" s="30" t="s">
        <v>12</v>
      </c>
      <c r="E11" s="30">
        <v>37</v>
      </c>
      <c r="F11" s="33">
        <v>43922</v>
      </c>
      <c r="G11" s="30" t="s">
        <v>1817</v>
      </c>
      <c r="H11" s="32" t="s">
        <v>1108</v>
      </c>
      <c r="I11" s="32" t="s">
        <v>137</v>
      </c>
    </row>
    <row r="12" spans="1:9">
      <c r="A12" s="30">
        <v>2007936</v>
      </c>
      <c r="B12" s="30">
        <v>813362</v>
      </c>
      <c r="C12" s="30" t="s">
        <v>1827</v>
      </c>
      <c r="D12" s="30" t="s">
        <v>12</v>
      </c>
      <c r="E12" s="30">
        <v>42</v>
      </c>
      <c r="F12" s="33">
        <v>43952</v>
      </c>
      <c r="G12" s="30" t="s">
        <v>1817</v>
      </c>
      <c r="H12" s="32" t="s">
        <v>1828</v>
      </c>
      <c r="I12" s="32" t="s">
        <v>1789</v>
      </c>
    </row>
    <row r="13" spans="1:9">
      <c r="A13" s="30">
        <v>2008882</v>
      </c>
      <c r="B13" s="30">
        <v>816702</v>
      </c>
      <c r="C13" s="30" t="s">
        <v>1829</v>
      </c>
      <c r="D13" s="30" t="s">
        <v>12</v>
      </c>
      <c r="E13" s="30">
        <v>34</v>
      </c>
      <c r="F13" s="30" t="s">
        <v>1663</v>
      </c>
      <c r="G13" s="30" t="s">
        <v>1817</v>
      </c>
      <c r="H13" s="32" t="s">
        <v>678</v>
      </c>
      <c r="I13" s="32" t="s">
        <v>137</v>
      </c>
    </row>
    <row r="14" spans="1:9">
      <c r="A14" s="30">
        <v>2009058</v>
      </c>
      <c r="B14" s="30">
        <v>816562</v>
      </c>
      <c r="C14" s="30" t="s">
        <v>1830</v>
      </c>
      <c r="D14" s="30" t="s">
        <v>12</v>
      </c>
      <c r="E14" s="30">
        <v>40</v>
      </c>
      <c r="F14" s="30" t="s">
        <v>1663</v>
      </c>
      <c r="G14" s="30" t="s">
        <v>1811</v>
      </c>
      <c r="H14" s="32" t="s">
        <v>229</v>
      </c>
      <c r="I14" s="32" t="s">
        <v>1724</v>
      </c>
    </row>
    <row r="15" spans="1:9">
      <c r="A15" s="30">
        <v>2009106</v>
      </c>
      <c r="B15" s="30">
        <v>816677</v>
      </c>
      <c r="C15" s="30" t="s">
        <v>1831</v>
      </c>
      <c r="D15" s="30" t="s">
        <v>12</v>
      </c>
      <c r="E15" s="30">
        <v>42</v>
      </c>
      <c r="F15" s="30" t="s">
        <v>1663</v>
      </c>
      <c r="G15" s="30" t="s">
        <v>1811</v>
      </c>
      <c r="H15" s="32" t="s">
        <v>1818</v>
      </c>
      <c r="I15" s="32" t="s">
        <v>201</v>
      </c>
    </row>
    <row r="16" spans="1:9">
      <c r="A16" s="30">
        <v>2012141</v>
      </c>
      <c r="B16" s="30">
        <v>819009</v>
      </c>
      <c r="C16" s="30" t="s">
        <v>1832</v>
      </c>
      <c r="D16" s="30" t="s">
        <v>12</v>
      </c>
      <c r="E16" s="30">
        <v>30</v>
      </c>
      <c r="F16" s="33">
        <v>44013</v>
      </c>
      <c r="G16" s="30" t="s">
        <v>1833</v>
      </c>
      <c r="H16" s="32" t="s">
        <v>950</v>
      </c>
      <c r="I16" s="32" t="s">
        <v>135</v>
      </c>
    </row>
    <row r="17" spans="1:9">
      <c r="A17" s="30">
        <v>2014400</v>
      </c>
      <c r="B17" s="30">
        <v>821852</v>
      </c>
      <c r="C17" s="30" t="s">
        <v>1834</v>
      </c>
      <c r="D17" s="30" t="s">
        <v>12</v>
      </c>
      <c r="E17" s="30">
        <v>28</v>
      </c>
      <c r="F17" s="33">
        <v>44014</v>
      </c>
      <c r="G17" s="30" t="s">
        <v>1835</v>
      </c>
      <c r="H17" s="32" t="s">
        <v>47</v>
      </c>
      <c r="I17" s="32" t="s">
        <v>133</v>
      </c>
    </row>
    <row r="18" spans="1:9">
      <c r="A18" s="30">
        <v>2014525</v>
      </c>
      <c r="B18" s="30">
        <v>821786</v>
      </c>
      <c r="C18" s="30" t="s">
        <v>1836</v>
      </c>
      <c r="D18" s="30" t="s">
        <v>12</v>
      </c>
      <c r="E18" s="30">
        <v>36</v>
      </c>
      <c r="F18" s="33">
        <v>44015</v>
      </c>
      <c r="G18" s="30" t="s">
        <v>1837</v>
      </c>
      <c r="H18" s="32" t="s">
        <v>1372</v>
      </c>
      <c r="I18" s="32" t="s">
        <v>925</v>
      </c>
    </row>
    <row r="19" spans="1:9">
      <c r="A19" s="30">
        <v>2015803</v>
      </c>
      <c r="B19" s="30">
        <v>821008</v>
      </c>
      <c r="C19" s="30" t="s">
        <v>1838</v>
      </c>
      <c r="D19" s="30" t="s">
        <v>12</v>
      </c>
      <c r="E19" s="30">
        <v>32</v>
      </c>
      <c r="F19" s="30" t="s">
        <v>1529</v>
      </c>
      <c r="G19" s="30" t="s">
        <v>1811</v>
      </c>
      <c r="H19" s="32" t="s">
        <v>15</v>
      </c>
      <c r="I19" s="32" t="s">
        <v>143</v>
      </c>
    </row>
    <row r="20" spans="1:9">
      <c r="A20" s="30">
        <v>2035310</v>
      </c>
      <c r="B20" s="30">
        <v>821248</v>
      </c>
      <c r="C20" s="30" t="s">
        <v>1839</v>
      </c>
      <c r="D20" s="30" t="s">
        <v>12</v>
      </c>
      <c r="E20" s="30">
        <v>34</v>
      </c>
      <c r="F20" s="30" t="s">
        <v>1840</v>
      </c>
      <c r="G20" s="30" t="s">
        <v>1811</v>
      </c>
      <c r="H20" s="32" t="s">
        <v>742</v>
      </c>
      <c r="I20" s="32" t="s">
        <v>139</v>
      </c>
    </row>
    <row r="21" spans="1:9">
      <c r="A21" s="30">
        <v>2037874</v>
      </c>
      <c r="B21" s="30">
        <v>821000</v>
      </c>
      <c r="C21" s="30" t="s">
        <v>1841</v>
      </c>
      <c r="D21" s="30" t="s">
        <v>12</v>
      </c>
      <c r="E21" s="30">
        <v>43</v>
      </c>
      <c r="F21" s="33">
        <v>44167</v>
      </c>
      <c r="G21" s="30" t="s">
        <v>1817</v>
      </c>
      <c r="H21" s="32" t="s">
        <v>209</v>
      </c>
      <c r="I21" s="32" t="s">
        <v>1696</v>
      </c>
    </row>
    <row r="22" spans="1:9">
      <c r="A22" s="30">
        <v>2212267</v>
      </c>
      <c r="B22" s="30">
        <v>897603</v>
      </c>
      <c r="C22" s="30" t="s">
        <v>1842</v>
      </c>
      <c r="D22" s="30" t="s">
        <v>12</v>
      </c>
      <c r="E22" s="30">
        <v>43</v>
      </c>
      <c r="F22" s="33">
        <v>44635</v>
      </c>
      <c r="G22" s="30" t="s">
        <v>1843</v>
      </c>
      <c r="H22" s="32" t="s">
        <v>212</v>
      </c>
      <c r="I22" s="32" t="s">
        <v>925</v>
      </c>
    </row>
    <row r="23" spans="1:9">
      <c r="A23" s="30">
        <v>2212633</v>
      </c>
      <c r="B23" s="30">
        <v>899481</v>
      </c>
      <c r="C23" s="30" t="s">
        <v>1844</v>
      </c>
      <c r="D23" s="30" t="s">
        <v>12</v>
      </c>
      <c r="E23" s="30">
        <v>37</v>
      </c>
      <c r="F23" s="33">
        <v>44637</v>
      </c>
      <c r="G23" s="30" t="s">
        <v>1822</v>
      </c>
      <c r="H23" s="32" t="s">
        <v>1845</v>
      </c>
      <c r="I23" s="32" t="s">
        <v>145</v>
      </c>
    </row>
    <row r="24" spans="1:9">
      <c r="A24" s="30">
        <v>2212709</v>
      </c>
      <c r="B24" s="30">
        <v>868897</v>
      </c>
      <c r="C24" s="30" t="s">
        <v>1846</v>
      </c>
      <c r="D24" s="30" t="s">
        <v>12</v>
      </c>
      <c r="E24" s="30">
        <v>42</v>
      </c>
      <c r="F24" s="33">
        <v>44638</v>
      </c>
      <c r="G24" s="30" t="s">
        <v>1843</v>
      </c>
      <c r="H24" s="32" t="s">
        <v>742</v>
      </c>
      <c r="I24" s="32" t="s">
        <v>141</v>
      </c>
    </row>
    <row r="25" spans="1:9">
      <c r="A25" s="30">
        <v>2213384</v>
      </c>
      <c r="B25" s="30">
        <v>894017</v>
      </c>
      <c r="C25" s="30" t="s">
        <v>1847</v>
      </c>
      <c r="D25" s="30" t="s">
        <v>12</v>
      </c>
      <c r="E25" s="30">
        <v>43</v>
      </c>
      <c r="F25" s="33">
        <v>44648</v>
      </c>
      <c r="G25" s="30" t="s">
        <v>1843</v>
      </c>
      <c r="H25" s="32" t="s">
        <v>848</v>
      </c>
      <c r="I25" s="32" t="s">
        <v>178</v>
      </c>
    </row>
    <row r="26" spans="1:9">
      <c r="A26" s="30">
        <v>2215084</v>
      </c>
      <c r="B26" s="30">
        <v>899051</v>
      </c>
      <c r="C26" s="30" t="s">
        <v>1848</v>
      </c>
      <c r="D26" s="30" t="s">
        <v>12</v>
      </c>
      <c r="E26" s="30">
        <v>36</v>
      </c>
      <c r="F26" s="33">
        <v>44666</v>
      </c>
      <c r="G26" s="30" t="s">
        <v>1849</v>
      </c>
      <c r="H26" s="32" t="s">
        <v>70</v>
      </c>
      <c r="I26" s="32" t="s">
        <v>240</v>
      </c>
    </row>
    <row r="27" spans="1:9">
      <c r="A27" s="30">
        <v>2215936</v>
      </c>
      <c r="B27" s="30">
        <v>895441</v>
      </c>
      <c r="C27" s="30" t="s">
        <v>1850</v>
      </c>
      <c r="D27" s="30" t="s">
        <v>12</v>
      </c>
      <c r="E27" s="30">
        <v>43</v>
      </c>
      <c r="F27" s="33">
        <v>44673</v>
      </c>
      <c r="G27" s="30" t="s">
        <v>1851</v>
      </c>
      <c r="H27" s="32" t="s">
        <v>881</v>
      </c>
      <c r="I27" s="32" t="s">
        <v>276</v>
      </c>
    </row>
    <row r="28" spans="1:9">
      <c r="A28" s="30">
        <v>2217755</v>
      </c>
      <c r="B28" s="30">
        <v>902856</v>
      </c>
      <c r="C28" s="30" t="s">
        <v>1852</v>
      </c>
      <c r="D28" s="30" t="s">
        <v>12</v>
      </c>
      <c r="E28" s="30">
        <v>34</v>
      </c>
      <c r="F28" s="33">
        <v>44694</v>
      </c>
      <c r="G28" s="30" t="s">
        <v>1843</v>
      </c>
      <c r="H28" s="32" t="s">
        <v>669</v>
      </c>
      <c r="I28" s="32" t="s">
        <v>143</v>
      </c>
    </row>
    <row r="29" spans="1:9">
      <c r="A29" s="30">
        <v>2218594</v>
      </c>
      <c r="B29" s="30">
        <v>903275</v>
      </c>
      <c r="C29" s="30" t="s">
        <v>1853</v>
      </c>
      <c r="D29" s="30" t="s">
        <v>12</v>
      </c>
      <c r="E29" s="30">
        <v>43</v>
      </c>
      <c r="F29" s="33">
        <v>44701</v>
      </c>
      <c r="G29" s="30" t="s">
        <v>1843</v>
      </c>
      <c r="H29" s="32" t="s">
        <v>190</v>
      </c>
      <c r="I29" s="32" t="s">
        <v>1696</v>
      </c>
    </row>
    <row r="30" spans="1:9">
      <c r="A30" s="30">
        <v>2220665</v>
      </c>
      <c r="B30" s="30">
        <v>906751</v>
      </c>
      <c r="C30" s="30" t="s">
        <v>1854</v>
      </c>
      <c r="D30" s="30" t="s">
        <v>12</v>
      </c>
      <c r="E30" s="30">
        <v>32</v>
      </c>
      <c r="F30" s="33">
        <v>44712</v>
      </c>
      <c r="G30" s="30" t="s">
        <v>1843</v>
      </c>
      <c r="H30" s="32" t="s">
        <v>1855</v>
      </c>
      <c r="I30" s="32" t="s">
        <v>1699</v>
      </c>
    </row>
    <row r="31" spans="1:9">
      <c r="A31" s="30">
        <v>2226390</v>
      </c>
      <c r="B31" s="30">
        <v>908692</v>
      </c>
      <c r="C31" s="30" t="s">
        <v>1856</v>
      </c>
      <c r="D31" s="30" t="s">
        <v>12</v>
      </c>
      <c r="E31" s="30">
        <v>40</v>
      </c>
      <c r="F31" s="33">
        <v>44740</v>
      </c>
      <c r="G31" s="30" t="s">
        <v>1849</v>
      </c>
      <c r="H31" s="32" t="s">
        <v>1857</v>
      </c>
      <c r="I31" s="32" t="s">
        <v>1621</v>
      </c>
    </row>
    <row r="32" spans="1:9">
      <c r="A32" s="30">
        <v>2226443</v>
      </c>
      <c r="B32" s="30">
        <v>909071</v>
      </c>
      <c r="C32" s="30" t="s">
        <v>1858</v>
      </c>
      <c r="D32" s="30" t="s">
        <v>12</v>
      </c>
      <c r="E32" s="30">
        <v>37</v>
      </c>
      <c r="F32" s="33">
        <v>44740</v>
      </c>
      <c r="G32" s="30" t="s">
        <v>1843</v>
      </c>
      <c r="H32" s="32" t="s">
        <v>168</v>
      </c>
      <c r="I32" s="32" t="s">
        <v>178</v>
      </c>
    </row>
    <row r="33" spans="1:9">
      <c r="A33" s="30">
        <v>2227144</v>
      </c>
      <c r="B33" s="30">
        <v>909240</v>
      </c>
      <c r="C33" s="30" t="s">
        <v>1859</v>
      </c>
      <c r="D33" s="30" t="s">
        <v>12</v>
      </c>
      <c r="E33" s="30">
        <v>43</v>
      </c>
      <c r="F33" s="33">
        <v>44742</v>
      </c>
      <c r="G33" s="30" t="s">
        <v>1860</v>
      </c>
      <c r="H33" s="32" t="s">
        <v>1861</v>
      </c>
      <c r="I33" s="32" t="s">
        <v>925</v>
      </c>
    </row>
    <row r="34" spans="1:9">
      <c r="A34" s="30">
        <v>2227214</v>
      </c>
      <c r="B34" s="30">
        <v>909202</v>
      </c>
      <c r="C34" s="30" t="s">
        <v>1862</v>
      </c>
      <c r="D34" s="30" t="s">
        <v>12</v>
      </c>
      <c r="E34" s="30">
        <v>37</v>
      </c>
      <c r="F34" s="33">
        <v>44742</v>
      </c>
      <c r="G34" s="30" t="s">
        <v>1863</v>
      </c>
      <c r="H34" s="32" t="s">
        <v>1864</v>
      </c>
      <c r="I34" s="32" t="s">
        <v>315</v>
      </c>
    </row>
    <row r="35" spans="1:9">
      <c r="A35" s="30">
        <v>2227906</v>
      </c>
      <c r="B35" s="30">
        <v>909243</v>
      </c>
      <c r="C35" s="30" t="s">
        <v>1865</v>
      </c>
      <c r="D35" s="30" t="s">
        <v>12</v>
      </c>
      <c r="E35" s="30">
        <v>34</v>
      </c>
      <c r="F35" s="33">
        <v>44747</v>
      </c>
      <c r="G35" s="30" t="s">
        <v>1849</v>
      </c>
      <c r="H35" s="32" t="s">
        <v>1125</v>
      </c>
      <c r="I35" s="32" t="s">
        <v>283</v>
      </c>
    </row>
    <row r="36" spans="1:9">
      <c r="A36" s="30">
        <v>2228970</v>
      </c>
      <c r="B36" s="30">
        <v>910686</v>
      </c>
      <c r="C36" s="30" t="s">
        <v>1866</v>
      </c>
      <c r="D36" s="30" t="s">
        <v>12</v>
      </c>
      <c r="E36" s="30">
        <v>34</v>
      </c>
      <c r="F36" s="33">
        <v>44751</v>
      </c>
      <c r="G36" s="30" t="s">
        <v>1843</v>
      </c>
      <c r="H36" s="32" t="s">
        <v>1864</v>
      </c>
      <c r="I36" s="32" t="s">
        <v>1064</v>
      </c>
    </row>
    <row r="37" spans="1:9">
      <c r="A37" s="30">
        <v>2231955</v>
      </c>
      <c r="B37" s="30">
        <v>913107</v>
      </c>
      <c r="C37" s="30" t="s">
        <v>1867</v>
      </c>
      <c r="D37" s="30" t="s">
        <v>12</v>
      </c>
      <c r="E37" s="30">
        <v>40</v>
      </c>
      <c r="F37" s="33">
        <v>44765</v>
      </c>
      <c r="G37" s="30" t="s">
        <v>1843</v>
      </c>
      <c r="H37" s="32" t="s">
        <v>82</v>
      </c>
      <c r="I37" s="32" t="s">
        <v>143</v>
      </c>
    </row>
    <row r="38" spans="1:9">
      <c r="A38" s="30">
        <v>2233338</v>
      </c>
      <c r="B38" s="30">
        <v>913187</v>
      </c>
      <c r="C38" s="30" t="s">
        <v>1868</v>
      </c>
      <c r="D38" s="30" t="s">
        <v>12</v>
      </c>
      <c r="E38" s="30">
        <v>40</v>
      </c>
      <c r="F38" s="33">
        <v>44771</v>
      </c>
      <c r="G38" s="30" t="s">
        <v>1843</v>
      </c>
      <c r="H38" s="32" t="s">
        <v>881</v>
      </c>
      <c r="I38" s="32" t="s">
        <v>135</v>
      </c>
    </row>
    <row r="39" spans="1:9">
      <c r="A39" s="30">
        <v>2233644</v>
      </c>
      <c r="B39" s="30">
        <v>912929</v>
      </c>
      <c r="C39" s="30" t="s">
        <v>1869</v>
      </c>
      <c r="D39" s="30" t="s">
        <v>12</v>
      </c>
      <c r="E39" s="30">
        <v>36</v>
      </c>
      <c r="F39" s="33">
        <v>44773</v>
      </c>
      <c r="G39" s="30" t="s">
        <v>1863</v>
      </c>
      <c r="H39" s="32" t="s">
        <v>482</v>
      </c>
      <c r="I39" s="32" t="s">
        <v>251</v>
      </c>
    </row>
    <row r="40" spans="1:9">
      <c r="A40" s="30">
        <v>2235054</v>
      </c>
      <c r="B40" s="30">
        <v>915383</v>
      </c>
      <c r="C40" s="30" t="s">
        <v>1870</v>
      </c>
      <c r="D40" s="30" t="s">
        <v>12</v>
      </c>
      <c r="E40" s="30">
        <v>32</v>
      </c>
      <c r="F40" s="33">
        <v>44779</v>
      </c>
      <c r="G40" s="30" t="s">
        <v>1843</v>
      </c>
      <c r="H40" s="32" t="s">
        <v>212</v>
      </c>
      <c r="I40" s="32" t="s">
        <v>276</v>
      </c>
    </row>
    <row r="41" spans="1:9">
      <c r="A41" s="30">
        <v>2235820</v>
      </c>
      <c r="B41" s="30">
        <v>817709</v>
      </c>
      <c r="C41" s="30" t="s">
        <v>1871</v>
      </c>
      <c r="D41" s="30" t="s">
        <v>12</v>
      </c>
      <c r="E41" s="30">
        <v>40</v>
      </c>
      <c r="F41" s="33">
        <v>44790</v>
      </c>
      <c r="G41" s="30" t="s">
        <v>1843</v>
      </c>
      <c r="H41" s="32" t="s">
        <v>1872</v>
      </c>
      <c r="I41" s="32" t="s">
        <v>1724</v>
      </c>
    </row>
  </sheetData>
  <phoneticPr fontId="1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41"/>
  <sheetViews>
    <sheetView workbookViewId="0">
      <selection activeCell="G1" sqref="G1:G1048576"/>
    </sheetView>
  </sheetViews>
  <sheetFormatPr defaultColWidth="8.875" defaultRowHeight="14.25"/>
  <cols>
    <col min="7" max="7" width="23.375" customWidth="1"/>
    <col min="8" max="8" width="23.375" style="8" customWidth="1"/>
    <col min="9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H1" s="8" t="s">
        <v>6</v>
      </c>
      <c r="I1" s="8" t="s">
        <v>64</v>
      </c>
    </row>
    <row r="2" spans="1:9">
      <c r="A2">
        <v>2001311</v>
      </c>
      <c r="B2">
        <v>810111</v>
      </c>
      <c r="C2" t="s">
        <v>1873</v>
      </c>
      <c r="D2" t="s">
        <v>12</v>
      </c>
      <c r="E2">
        <v>57</v>
      </c>
      <c r="F2" t="s">
        <v>1810</v>
      </c>
      <c r="G2" t="s">
        <v>1874</v>
      </c>
      <c r="H2" s="8" t="s">
        <v>568</v>
      </c>
      <c r="I2" s="8" t="s">
        <v>151</v>
      </c>
    </row>
    <row r="3" spans="1:9">
      <c r="A3">
        <v>2000505</v>
      </c>
      <c r="B3">
        <v>809378</v>
      </c>
      <c r="C3" t="s">
        <v>1875</v>
      </c>
      <c r="D3" t="s">
        <v>12</v>
      </c>
      <c r="E3">
        <v>57</v>
      </c>
      <c r="F3" s="7">
        <v>43831</v>
      </c>
      <c r="G3" t="s">
        <v>1876</v>
      </c>
      <c r="H3" s="8" t="s">
        <v>1877</v>
      </c>
      <c r="I3" s="8" t="s">
        <v>1878</v>
      </c>
    </row>
    <row r="4" spans="1:9">
      <c r="A4">
        <v>2002506</v>
      </c>
      <c r="B4">
        <v>809666</v>
      </c>
      <c r="C4" t="s">
        <v>1879</v>
      </c>
      <c r="D4" t="s">
        <v>12</v>
      </c>
      <c r="E4">
        <v>61</v>
      </c>
      <c r="F4" s="7">
        <v>43831</v>
      </c>
      <c r="G4" t="s">
        <v>1736</v>
      </c>
      <c r="H4" s="8" t="s">
        <v>1880</v>
      </c>
      <c r="I4" s="8" t="s">
        <v>1457</v>
      </c>
    </row>
    <row r="5" spans="1:9">
      <c r="A5">
        <v>2003344</v>
      </c>
      <c r="B5">
        <v>809529</v>
      </c>
      <c r="C5" t="s">
        <v>1881</v>
      </c>
      <c r="D5" t="s">
        <v>12</v>
      </c>
      <c r="E5">
        <v>57</v>
      </c>
      <c r="F5" s="7">
        <v>43891</v>
      </c>
      <c r="G5" t="s">
        <v>1736</v>
      </c>
      <c r="H5" s="8" t="s">
        <v>72</v>
      </c>
      <c r="I5" s="8" t="s">
        <v>283</v>
      </c>
    </row>
    <row r="6" spans="1:9">
      <c r="A6">
        <v>2004407</v>
      </c>
      <c r="B6">
        <v>815660</v>
      </c>
      <c r="C6" t="s">
        <v>1882</v>
      </c>
      <c r="D6" t="s">
        <v>12</v>
      </c>
      <c r="E6">
        <v>54</v>
      </c>
      <c r="F6" s="7">
        <v>43893</v>
      </c>
      <c r="G6" t="s">
        <v>1874</v>
      </c>
      <c r="H6" s="8" t="s">
        <v>15</v>
      </c>
      <c r="I6" s="8" t="s">
        <v>143</v>
      </c>
    </row>
    <row r="7" spans="1:9">
      <c r="A7">
        <v>2004432</v>
      </c>
      <c r="B7">
        <v>815667</v>
      </c>
      <c r="C7" t="s">
        <v>1883</v>
      </c>
      <c r="D7" t="s">
        <v>12</v>
      </c>
      <c r="E7">
        <v>61</v>
      </c>
      <c r="F7" s="7">
        <v>43893</v>
      </c>
      <c r="G7" t="s">
        <v>1874</v>
      </c>
      <c r="H7" s="8" t="s">
        <v>70</v>
      </c>
      <c r="I7" s="8" t="s">
        <v>139</v>
      </c>
    </row>
    <row r="8" spans="1:9">
      <c r="A8">
        <v>2004614</v>
      </c>
      <c r="B8">
        <v>815320</v>
      </c>
      <c r="C8" t="s">
        <v>1884</v>
      </c>
      <c r="D8" t="s">
        <v>12</v>
      </c>
      <c r="E8">
        <v>57</v>
      </c>
      <c r="F8" s="7">
        <v>43893</v>
      </c>
      <c r="G8" t="s">
        <v>1885</v>
      </c>
      <c r="H8" s="8" t="s">
        <v>374</v>
      </c>
      <c r="I8" s="8" t="s">
        <v>141</v>
      </c>
    </row>
    <row r="9" spans="1:9">
      <c r="A9">
        <v>2004881</v>
      </c>
      <c r="B9">
        <v>813160</v>
      </c>
      <c r="C9" t="s">
        <v>1886</v>
      </c>
      <c r="D9" t="s">
        <v>12</v>
      </c>
      <c r="E9">
        <v>59</v>
      </c>
      <c r="F9" t="s">
        <v>1514</v>
      </c>
      <c r="G9" t="s">
        <v>1887</v>
      </c>
      <c r="H9" s="8" t="s">
        <v>151</v>
      </c>
      <c r="I9" s="8" t="s">
        <v>1064</v>
      </c>
    </row>
    <row r="10" spans="1:9">
      <c r="A10">
        <v>2004951</v>
      </c>
      <c r="B10">
        <v>429850</v>
      </c>
      <c r="C10" t="s">
        <v>1888</v>
      </c>
      <c r="D10" t="s">
        <v>12</v>
      </c>
      <c r="E10">
        <v>54</v>
      </c>
      <c r="F10" t="s">
        <v>1514</v>
      </c>
      <c r="G10" t="s">
        <v>1736</v>
      </c>
      <c r="H10" s="8" t="s">
        <v>792</v>
      </c>
      <c r="I10" s="8" t="s">
        <v>145</v>
      </c>
    </row>
    <row r="11" spans="1:9">
      <c r="A11">
        <v>2005283</v>
      </c>
      <c r="B11">
        <v>815543</v>
      </c>
      <c r="C11" t="s">
        <v>1889</v>
      </c>
      <c r="D11" t="s">
        <v>12</v>
      </c>
      <c r="E11">
        <v>55</v>
      </c>
      <c r="F11" t="s">
        <v>1514</v>
      </c>
      <c r="G11" t="s">
        <v>1736</v>
      </c>
      <c r="H11" s="8" t="s">
        <v>939</v>
      </c>
      <c r="I11" s="8" t="s">
        <v>482</v>
      </c>
    </row>
    <row r="12" spans="1:9">
      <c r="A12">
        <v>2005730</v>
      </c>
      <c r="B12">
        <v>815673</v>
      </c>
      <c r="C12" t="s">
        <v>1890</v>
      </c>
      <c r="D12" t="s">
        <v>12</v>
      </c>
      <c r="E12">
        <v>58</v>
      </c>
      <c r="F12" t="s">
        <v>1514</v>
      </c>
      <c r="G12" t="s">
        <v>1887</v>
      </c>
      <c r="H12" s="8" t="s">
        <v>1891</v>
      </c>
      <c r="I12" s="8" t="s">
        <v>1892</v>
      </c>
    </row>
    <row r="13" spans="1:9">
      <c r="A13">
        <v>2006255</v>
      </c>
      <c r="B13">
        <v>813323</v>
      </c>
      <c r="C13" t="s">
        <v>1893</v>
      </c>
      <c r="D13" t="s">
        <v>12</v>
      </c>
      <c r="E13">
        <v>59</v>
      </c>
      <c r="F13" s="7">
        <v>43922</v>
      </c>
      <c r="G13" t="s">
        <v>1736</v>
      </c>
      <c r="H13" s="8" t="s">
        <v>812</v>
      </c>
      <c r="I13" s="8" t="s">
        <v>1894</v>
      </c>
    </row>
    <row r="14" spans="1:9">
      <c r="A14">
        <v>2006909</v>
      </c>
      <c r="B14">
        <v>815777</v>
      </c>
      <c r="C14" t="s">
        <v>1895</v>
      </c>
      <c r="D14" t="s">
        <v>12</v>
      </c>
      <c r="E14">
        <v>63</v>
      </c>
      <c r="F14" s="7">
        <v>43922</v>
      </c>
      <c r="G14" t="s">
        <v>1874</v>
      </c>
      <c r="H14" s="8" t="s">
        <v>72</v>
      </c>
      <c r="I14" s="8" t="s">
        <v>1892</v>
      </c>
    </row>
    <row r="15" spans="1:9">
      <c r="A15">
        <v>2007083</v>
      </c>
      <c r="B15">
        <v>813400</v>
      </c>
      <c r="C15" t="s">
        <v>1896</v>
      </c>
      <c r="D15" t="s">
        <v>12</v>
      </c>
      <c r="E15">
        <v>56</v>
      </c>
      <c r="F15" s="7">
        <v>43922</v>
      </c>
      <c r="G15" t="s">
        <v>1736</v>
      </c>
      <c r="H15" s="8" t="s">
        <v>592</v>
      </c>
      <c r="I15" s="8" t="s">
        <v>1064</v>
      </c>
    </row>
    <row r="16" spans="1:9">
      <c r="A16">
        <v>2007154</v>
      </c>
      <c r="B16">
        <v>815815</v>
      </c>
      <c r="C16" t="s">
        <v>1897</v>
      </c>
      <c r="D16" t="s">
        <v>12</v>
      </c>
      <c r="E16">
        <v>58</v>
      </c>
      <c r="F16" s="7">
        <v>43922</v>
      </c>
      <c r="G16" t="s">
        <v>1736</v>
      </c>
      <c r="H16" s="8" t="s">
        <v>482</v>
      </c>
      <c r="I16" s="8" t="s">
        <v>1696</v>
      </c>
    </row>
    <row r="17" spans="1:9">
      <c r="A17">
        <v>2007322</v>
      </c>
      <c r="B17">
        <v>815760</v>
      </c>
      <c r="C17" t="s">
        <v>1898</v>
      </c>
      <c r="D17" t="s">
        <v>12</v>
      </c>
      <c r="E17">
        <v>55</v>
      </c>
      <c r="F17" s="7">
        <v>43922</v>
      </c>
      <c r="G17" t="s">
        <v>1736</v>
      </c>
      <c r="H17" s="8" t="s">
        <v>881</v>
      </c>
      <c r="I17" s="8" t="s">
        <v>137</v>
      </c>
    </row>
    <row r="18" spans="1:9">
      <c r="A18">
        <v>2007363</v>
      </c>
      <c r="B18">
        <v>815548</v>
      </c>
      <c r="C18" t="s">
        <v>1899</v>
      </c>
      <c r="D18" t="s">
        <v>12</v>
      </c>
      <c r="E18">
        <v>54</v>
      </c>
      <c r="F18" s="7">
        <v>43923</v>
      </c>
      <c r="G18" t="s">
        <v>1736</v>
      </c>
      <c r="H18" s="8" t="s">
        <v>151</v>
      </c>
      <c r="I18" s="8" t="s">
        <v>240</v>
      </c>
    </row>
    <row r="19" spans="1:9">
      <c r="A19">
        <v>2007377</v>
      </c>
      <c r="B19">
        <v>744658</v>
      </c>
      <c r="C19" t="s">
        <v>1900</v>
      </c>
      <c r="D19" t="s">
        <v>12</v>
      </c>
      <c r="E19">
        <v>51</v>
      </c>
      <c r="F19" s="7">
        <v>43923</v>
      </c>
      <c r="G19" t="s">
        <v>1736</v>
      </c>
      <c r="H19" s="8" t="s">
        <v>1901</v>
      </c>
      <c r="I19" s="8" t="s">
        <v>1713</v>
      </c>
    </row>
    <row r="20" spans="1:9">
      <c r="A20">
        <v>2007420</v>
      </c>
      <c r="B20">
        <v>811488</v>
      </c>
      <c r="C20" t="s">
        <v>1902</v>
      </c>
      <c r="D20" t="s">
        <v>12</v>
      </c>
      <c r="E20">
        <v>56</v>
      </c>
      <c r="F20" s="7">
        <v>43923</v>
      </c>
      <c r="G20" t="s">
        <v>1736</v>
      </c>
      <c r="H20" s="8" t="s">
        <v>646</v>
      </c>
      <c r="I20" s="8" t="s">
        <v>276</v>
      </c>
    </row>
    <row r="21" spans="1:9">
      <c r="A21">
        <v>2007525</v>
      </c>
      <c r="B21">
        <v>815734</v>
      </c>
      <c r="C21" t="s">
        <v>1903</v>
      </c>
      <c r="D21" t="s">
        <v>12</v>
      </c>
      <c r="E21">
        <v>52</v>
      </c>
      <c r="F21" s="7">
        <v>43923</v>
      </c>
      <c r="G21" t="s">
        <v>1874</v>
      </c>
      <c r="H21" s="8" t="s">
        <v>939</v>
      </c>
      <c r="I21" s="8" t="s">
        <v>201</v>
      </c>
    </row>
    <row r="22" spans="1:9">
      <c r="A22">
        <v>2217339</v>
      </c>
      <c r="B22">
        <v>891258</v>
      </c>
      <c r="C22" t="s">
        <v>1904</v>
      </c>
      <c r="D22" t="s">
        <v>12</v>
      </c>
      <c r="E22">
        <v>51</v>
      </c>
      <c r="F22" s="7">
        <v>44692</v>
      </c>
      <c r="G22" t="s">
        <v>1698</v>
      </c>
      <c r="H22" s="8" t="s">
        <v>1581</v>
      </c>
      <c r="I22" s="8" t="s">
        <v>240</v>
      </c>
    </row>
    <row r="23" spans="1:9">
      <c r="A23">
        <v>2217342</v>
      </c>
      <c r="B23">
        <v>891213</v>
      </c>
      <c r="C23" t="s">
        <v>1905</v>
      </c>
      <c r="D23" t="s">
        <v>12</v>
      </c>
      <c r="E23">
        <v>51</v>
      </c>
      <c r="F23" s="7">
        <v>44692</v>
      </c>
      <c r="G23" t="s">
        <v>1698</v>
      </c>
      <c r="H23" s="8" t="s">
        <v>1125</v>
      </c>
      <c r="I23" s="8" t="s">
        <v>1621</v>
      </c>
    </row>
    <row r="24" spans="1:9">
      <c r="A24">
        <v>2218388</v>
      </c>
      <c r="B24">
        <v>902357</v>
      </c>
      <c r="C24" t="s">
        <v>1906</v>
      </c>
      <c r="D24" t="s">
        <v>12</v>
      </c>
      <c r="E24">
        <v>57</v>
      </c>
      <c r="F24" s="7">
        <v>44699</v>
      </c>
      <c r="G24" t="s">
        <v>1876</v>
      </c>
      <c r="H24" s="8" t="s">
        <v>1907</v>
      </c>
      <c r="I24" s="8" t="s">
        <v>1129</v>
      </c>
    </row>
    <row r="25" spans="1:9">
      <c r="A25">
        <v>2221048</v>
      </c>
      <c r="B25">
        <v>903088</v>
      </c>
      <c r="C25" t="s">
        <v>1908</v>
      </c>
      <c r="D25" t="s">
        <v>12</v>
      </c>
      <c r="E25">
        <v>54</v>
      </c>
      <c r="F25" s="7">
        <v>44713</v>
      </c>
      <c r="G25" t="s">
        <v>1698</v>
      </c>
      <c r="H25" s="8" t="s">
        <v>568</v>
      </c>
      <c r="I25" s="8" t="s">
        <v>1909</v>
      </c>
    </row>
    <row r="26" spans="1:9">
      <c r="A26">
        <v>2221063</v>
      </c>
      <c r="B26">
        <v>905619</v>
      </c>
      <c r="C26" t="s">
        <v>1910</v>
      </c>
      <c r="D26" t="s">
        <v>12</v>
      </c>
      <c r="E26">
        <v>56</v>
      </c>
      <c r="F26" s="7">
        <v>44713</v>
      </c>
      <c r="G26" t="s">
        <v>1698</v>
      </c>
      <c r="H26" s="8" t="s">
        <v>126</v>
      </c>
      <c r="I26" s="8" t="s">
        <v>1909</v>
      </c>
    </row>
    <row r="27" spans="1:9">
      <c r="A27">
        <v>2221357</v>
      </c>
      <c r="B27">
        <v>903440</v>
      </c>
      <c r="C27" t="s">
        <v>1911</v>
      </c>
      <c r="D27" t="s">
        <v>12</v>
      </c>
      <c r="E27">
        <v>55</v>
      </c>
      <c r="F27" s="7">
        <v>44725</v>
      </c>
      <c r="G27" t="s">
        <v>1912</v>
      </c>
      <c r="H27" s="8" t="s">
        <v>1913</v>
      </c>
      <c r="I27" s="8" t="s">
        <v>1845</v>
      </c>
    </row>
    <row r="28" spans="1:9">
      <c r="A28">
        <v>2221451</v>
      </c>
      <c r="B28">
        <v>905787</v>
      </c>
      <c r="C28" t="s">
        <v>1914</v>
      </c>
      <c r="D28" t="s">
        <v>12</v>
      </c>
      <c r="E28">
        <v>51</v>
      </c>
      <c r="F28" s="7">
        <v>44714</v>
      </c>
      <c r="G28" t="s">
        <v>1698</v>
      </c>
      <c r="H28" s="8" t="s">
        <v>21</v>
      </c>
      <c r="I28" s="8" t="s">
        <v>141</v>
      </c>
    </row>
    <row r="29" spans="1:9">
      <c r="A29">
        <v>2222174</v>
      </c>
      <c r="B29">
        <v>906877</v>
      </c>
      <c r="C29" t="s">
        <v>1915</v>
      </c>
      <c r="D29" t="s">
        <v>12</v>
      </c>
      <c r="E29">
        <v>63</v>
      </c>
      <c r="F29" s="7">
        <v>44720</v>
      </c>
      <c r="G29" t="s">
        <v>1874</v>
      </c>
      <c r="H29" s="8" t="s">
        <v>106</v>
      </c>
      <c r="I29" s="8" t="s">
        <v>1892</v>
      </c>
    </row>
    <row r="30" spans="1:9">
      <c r="A30">
        <v>2222324</v>
      </c>
      <c r="B30">
        <v>905299</v>
      </c>
      <c r="C30" t="s">
        <v>1916</v>
      </c>
      <c r="D30" t="s">
        <v>12</v>
      </c>
      <c r="E30">
        <v>59</v>
      </c>
      <c r="F30" s="7">
        <v>44721</v>
      </c>
      <c r="G30" t="s">
        <v>1698</v>
      </c>
      <c r="H30" s="8" t="s">
        <v>1122</v>
      </c>
      <c r="I30" s="8" t="s">
        <v>1481</v>
      </c>
    </row>
    <row r="31" spans="1:9">
      <c r="A31">
        <v>2222501</v>
      </c>
      <c r="B31">
        <v>903155</v>
      </c>
      <c r="C31" t="s">
        <v>1917</v>
      </c>
      <c r="D31" t="s">
        <v>12</v>
      </c>
      <c r="E31">
        <v>60</v>
      </c>
      <c r="F31" s="7">
        <v>44721</v>
      </c>
      <c r="G31" t="s">
        <v>1698</v>
      </c>
      <c r="H31" s="8" t="s">
        <v>1438</v>
      </c>
      <c r="I31" s="8" t="s">
        <v>256</v>
      </c>
    </row>
    <row r="32" spans="1:9">
      <c r="A32">
        <v>2223083</v>
      </c>
      <c r="B32">
        <v>758185</v>
      </c>
      <c r="C32" t="s">
        <v>1918</v>
      </c>
      <c r="D32" t="s">
        <v>12</v>
      </c>
      <c r="E32">
        <v>51</v>
      </c>
      <c r="F32" s="7">
        <v>44725</v>
      </c>
      <c r="G32" t="s">
        <v>1698</v>
      </c>
      <c r="H32" s="8" t="s">
        <v>742</v>
      </c>
      <c r="I32" s="8" t="s">
        <v>568</v>
      </c>
    </row>
    <row r="33" spans="1:9">
      <c r="A33">
        <v>2223474</v>
      </c>
      <c r="B33">
        <v>895784</v>
      </c>
      <c r="C33" t="s">
        <v>1919</v>
      </c>
      <c r="D33" t="s">
        <v>12</v>
      </c>
      <c r="E33">
        <v>51</v>
      </c>
      <c r="F33" s="7">
        <v>44726</v>
      </c>
      <c r="G33" t="s">
        <v>1698</v>
      </c>
      <c r="H33" s="8" t="s">
        <v>1920</v>
      </c>
      <c r="I33" s="8" t="s">
        <v>1921</v>
      </c>
    </row>
    <row r="34" spans="1:9">
      <c r="A34">
        <v>2223588</v>
      </c>
      <c r="B34">
        <v>906706</v>
      </c>
      <c r="C34" t="s">
        <v>1922</v>
      </c>
      <c r="D34" t="s">
        <v>12</v>
      </c>
      <c r="E34">
        <v>56</v>
      </c>
      <c r="F34" s="7">
        <v>44727</v>
      </c>
      <c r="G34" t="s">
        <v>1698</v>
      </c>
      <c r="H34" s="8" t="s">
        <v>950</v>
      </c>
      <c r="I34" s="8" t="s">
        <v>315</v>
      </c>
    </row>
    <row r="35" spans="1:9">
      <c r="A35">
        <v>2223903</v>
      </c>
      <c r="B35">
        <v>907036</v>
      </c>
      <c r="C35" t="s">
        <v>1923</v>
      </c>
      <c r="D35" t="s">
        <v>12</v>
      </c>
      <c r="E35">
        <v>58</v>
      </c>
      <c r="F35" s="7">
        <v>44728</v>
      </c>
      <c r="G35" t="s">
        <v>1698</v>
      </c>
      <c r="H35" s="8" t="s">
        <v>116</v>
      </c>
      <c r="I35" s="8" t="s">
        <v>1129</v>
      </c>
    </row>
    <row r="36" spans="1:9">
      <c r="A36">
        <v>2224544</v>
      </c>
      <c r="B36">
        <v>909035</v>
      </c>
      <c r="C36" t="s">
        <v>1924</v>
      </c>
      <c r="D36" t="s">
        <v>12</v>
      </c>
      <c r="E36">
        <v>62</v>
      </c>
      <c r="F36" s="7">
        <v>44732</v>
      </c>
      <c r="G36" t="s">
        <v>1698</v>
      </c>
      <c r="H36" s="8" t="s">
        <v>1108</v>
      </c>
      <c r="I36" s="8" t="s">
        <v>925</v>
      </c>
    </row>
    <row r="37" spans="1:9">
      <c r="A37">
        <v>2230214</v>
      </c>
      <c r="B37">
        <v>911201</v>
      </c>
      <c r="C37" t="s">
        <v>1925</v>
      </c>
      <c r="D37" t="s">
        <v>12</v>
      </c>
      <c r="E37">
        <v>52</v>
      </c>
      <c r="F37" s="7">
        <v>44757</v>
      </c>
      <c r="G37" t="s">
        <v>1874</v>
      </c>
      <c r="H37" s="8" t="s">
        <v>646</v>
      </c>
      <c r="I37" s="8" t="s">
        <v>482</v>
      </c>
    </row>
    <row r="38" spans="1:9">
      <c r="A38">
        <v>2234609</v>
      </c>
      <c r="B38">
        <v>912709</v>
      </c>
      <c r="C38" t="s">
        <v>1135</v>
      </c>
      <c r="D38" t="s">
        <v>12</v>
      </c>
      <c r="E38">
        <v>57</v>
      </c>
      <c r="F38" s="7">
        <v>44777</v>
      </c>
      <c r="G38" t="s">
        <v>1698</v>
      </c>
      <c r="H38" s="8" t="s">
        <v>109</v>
      </c>
      <c r="I38" s="8" t="s">
        <v>276</v>
      </c>
    </row>
    <row r="39" spans="1:9">
      <c r="A39">
        <v>2240186</v>
      </c>
      <c r="B39">
        <v>919278</v>
      </c>
      <c r="C39" t="s">
        <v>1926</v>
      </c>
      <c r="D39" t="s">
        <v>12</v>
      </c>
      <c r="E39">
        <v>62</v>
      </c>
      <c r="F39" s="7">
        <v>44803</v>
      </c>
      <c r="G39" t="s">
        <v>1698</v>
      </c>
      <c r="H39" s="8" t="s">
        <v>374</v>
      </c>
      <c r="I39" s="8" t="s">
        <v>1927</v>
      </c>
    </row>
    <row r="40" spans="1:9">
      <c r="A40">
        <v>2240896</v>
      </c>
      <c r="B40">
        <v>918146</v>
      </c>
      <c r="C40" t="s">
        <v>1928</v>
      </c>
      <c r="D40" t="s">
        <v>12</v>
      </c>
      <c r="E40">
        <v>60</v>
      </c>
      <c r="F40" s="7">
        <v>44806</v>
      </c>
      <c r="G40" t="s">
        <v>1698</v>
      </c>
      <c r="H40" s="8" t="s">
        <v>678</v>
      </c>
      <c r="I40" s="8" t="s">
        <v>266</v>
      </c>
    </row>
    <row r="41" spans="1:9">
      <c r="A41">
        <v>2241373</v>
      </c>
      <c r="B41">
        <v>915781</v>
      </c>
      <c r="C41" t="s">
        <v>1929</v>
      </c>
      <c r="D41" t="s">
        <v>12</v>
      </c>
      <c r="E41">
        <v>60</v>
      </c>
      <c r="F41" s="7">
        <v>44810</v>
      </c>
      <c r="G41" t="s">
        <v>1930</v>
      </c>
      <c r="H41" s="8" t="s">
        <v>1818</v>
      </c>
      <c r="I41" s="8" t="s">
        <v>315</v>
      </c>
    </row>
  </sheetData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workbookViewId="0">
      <selection sqref="A1:H34"/>
    </sheetView>
  </sheetViews>
  <sheetFormatPr defaultColWidth="9" defaultRowHeight="14.25"/>
  <cols>
    <col min="3" max="3" width="9" style="9"/>
    <col min="5" max="5" width="5.625" customWidth="1"/>
    <col min="7" max="8" width="9" style="8"/>
  </cols>
  <sheetData>
    <row r="1" spans="1:8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G1" s="8" t="s">
        <v>6</v>
      </c>
      <c r="H1" s="8" t="s">
        <v>64</v>
      </c>
    </row>
    <row r="2" spans="1:8">
      <c r="A2">
        <v>1957328</v>
      </c>
      <c r="B2">
        <v>807925</v>
      </c>
      <c r="C2" s="9" t="s">
        <v>122</v>
      </c>
      <c r="D2">
        <v>67</v>
      </c>
      <c r="E2" t="s">
        <v>9</v>
      </c>
      <c r="F2">
        <v>2020</v>
      </c>
      <c r="G2" s="8" t="s">
        <v>10</v>
      </c>
      <c r="H2" s="8" t="s">
        <v>47</v>
      </c>
    </row>
    <row r="3" spans="1:8">
      <c r="A3">
        <v>2001318</v>
      </c>
      <c r="B3">
        <v>809906</v>
      </c>
      <c r="C3" s="9" t="s">
        <v>123</v>
      </c>
      <c r="D3">
        <v>61</v>
      </c>
      <c r="E3" t="s">
        <v>9</v>
      </c>
      <c r="F3">
        <v>2020</v>
      </c>
      <c r="G3" s="8" t="s">
        <v>124</v>
      </c>
      <c r="H3" s="8" t="s">
        <v>63</v>
      </c>
    </row>
    <row r="4" spans="1:8">
      <c r="A4">
        <v>2001462</v>
      </c>
      <c r="B4">
        <v>809463</v>
      </c>
      <c r="C4" s="9" t="s">
        <v>125</v>
      </c>
      <c r="D4">
        <v>66</v>
      </c>
      <c r="E4" t="s">
        <v>9</v>
      </c>
      <c r="F4">
        <v>2020</v>
      </c>
      <c r="G4" s="8" t="s">
        <v>126</v>
      </c>
      <c r="H4" s="8" t="s">
        <v>127</v>
      </c>
    </row>
    <row r="5" spans="1:8">
      <c r="A5">
        <v>2001567</v>
      </c>
      <c r="B5">
        <v>811507</v>
      </c>
      <c r="C5" s="9" t="s">
        <v>128</v>
      </c>
      <c r="D5">
        <v>66</v>
      </c>
      <c r="E5" t="s">
        <v>9</v>
      </c>
      <c r="F5">
        <v>2020</v>
      </c>
      <c r="G5" s="8" t="s">
        <v>116</v>
      </c>
      <c r="H5" s="8" t="s">
        <v>63</v>
      </c>
    </row>
    <row r="6" spans="1:8">
      <c r="A6">
        <v>2004750</v>
      </c>
      <c r="B6">
        <v>810322</v>
      </c>
      <c r="C6" s="9" t="s">
        <v>129</v>
      </c>
      <c r="D6">
        <v>64</v>
      </c>
      <c r="E6" t="s">
        <v>12</v>
      </c>
      <c r="F6">
        <v>2020</v>
      </c>
      <c r="G6" s="8" t="s">
        <v>130</v>
      </c>
      <c r="H6" s="8" t="s">
        <v>41</v>
      </c>
    </row>
    <row r="7" spans="1:8">
      <c r="A7">
        <v>2005205</v>
      </c>
      <c r="B7">
        <v>813167</v>
      </c>
      <c r="C7" s="9" t="s">
        <v>131</v>
      </c>
      <c r="D7">
        <v>64</v>
      </c>
      <c r="E7" t="s">
        <v>9</v>
      </c>
      <c r="F7">
        <v>2020</v>
      </c>
      <c r="G7" s="8" t="s">
        <v>88</v>
      </c>
      <c r="H7" s="8" t="s">
        <v>21</v>
      </c>
    </row>
    <row r="8" spans="1:8">
      <c r="A8">
        <v>2005797</v>
      </c>
      <c r="B8">
        <v>815672</v>
      </c>
      <c r="C8" s="9" t="s">
        <v>132</v>
      </c>
      <c r="D8">
        <v>67</v>
      </c>
      <c r="E8" t="s">
        <v>9</v>
      </c>
      <c r="F8">
        <v>2020</v>
      </c>
      <c r="G8" s="8" t="s">
        <v>63</v>
      </c>
      <c r="H8" s="8" t="s">
        <v>133</v>
      </c>
    </row>
    <row r="9" spans="1:8">
      <c r="A9">
        <v>2006124</v>
      </c>
      <c r="B9">
        <v>797519</v>
      </c>
      <c r="C9" s="9" t="s">
        <v>134</v>
      </c>
      <c r="D9">
        <v>64</v>
      </c>
      <c r="E9" t="s">
        <v>12</v>
      </c>
      <c r="F9">
        <v>2020</v>
      </c>
      <c r="G9" s="8" t="s">
        <v>88</v>
      </c>
      <c r="H9" s="8" t="s">
        <v>135</v>
      </c>
    </row>
    <row r="10" spans="1:8">
      <c r="A10">
        <v>2006914</v>
      </c>
      <c r="B10">
        <v>815582</v>
      </c>
      <c r="C10" s="9" t="s">
        <v>136</v>
      </c>
      <c r="D10">
        <v>67</v>
      </c>
      <c r="E10" t="s">
        <v>12</v>
      </c>
      <c r="F10">
        <v>2020</v>
      </c>
      <c r="G10" s="8" t="s">
        <v>116</v>
      </c>
      <c r="H10" s="8" t="s">
        <v>137</v>
      </c>
    </row>
    <row r="11" spans="1:8">
      <c r="A11">
        <v>2007037</v>
      </c>
      <c r="B11">
        <v>812755</v>
      </c>
      <c r="C11" s="9" t="s">
        <v>138</v>
      </c>
      <c r="D11">
        <v>64</v>
      </c>
      <c r="E11" t="s">
        <v>12</v>
      </c>
      <c r="F11">
        <v>2020</v>
      </c>
      <c r="G11" s="8" t="s">
        <v>130</v>
      </c>
      <c r="H11" s="8" t="s">
        <v>139</v>
      </c>
    </row>
    <row r="12" spans="1:8">
      <c r="A12">
        <v>2007124</v>
      </c>
      <c r="B12">
        <v>815757</v>
      </c>
      <c r="C12" s="9" t="s">
        <v>140</v>
      </c>
      <c r="D12">
        <v>62</v>
      </c>
      <c r="E12" t="s">
        <v>12</v>
      </c>
      <c r="F12">
        <v>2020</v>
      </c>
      <c r="G12" s="8" t="s">
        <v>130</v>
      </c>
      <c r="H12" s="8" t="s">
        <v>141</v>
      </c>
    </row>
    <row r="13" spans="1:8">
      <c r="A13">
        <v>2011698</v>
      </c>
      <c r="B13">
        <v>819078</v>
      </c>
      <c r="C13" s="9" t="s">
        <v>142</v>
      </c>
      <c r="D13">
        <v>72</v>
      </c>
      <c r="E13" t="s">
        <v>12</v>
      </c>
      <c r="F13">
        <v>2020</v>
      </c>
      <c r="G13" s="8" t="s">
        <v>33</v>
      </c>
      <c r="H13" s="8" t="s">
        <v>143</v>
      </c>
    </row>
    <row r="14" spans="1:8">
      <c r="A14">
        <v>2018347</v>
      </c>
      <c r="B14">
        <v>821462</v>
      </c>
      <c r="C14" s="9" t="s">
        <v>144</v>
      </c>
      <c r="D14">
        <v>66</v>
      </c>
      <c r="E14" t="s">
        <v>12</v>
      </c>
      <c r="F14">
        <v>2020</v>
      </c>
      <c r="G14" s="8" t="s">
        <v>130</v>
      </c>
      <c r="H14" s="8" t="s">
        <v>145</v>
      </c>
    </row>
    <row r="15" spans="1:8">
      <c r="A15">
        <v>2018532</v>
      </c>
      <c r="B15">
        <v>816663</v>
      </c>
      <c r="C15" s="9" t="s">
        <v>146</v>
      </c>
      <c r="D15">
        <v>61</v>
      </c>
      <c r="E15" t="s">
        <v>12</v>
      </c>
      <c r="F15">
        <v>2020</v>
      </c>
      <c r="G15" s="8" t="s">
        <v>63</v>
      </c>
      <c r="H15" s="8" t="s">
        <v>133</v>
      </c>
    </row>
    <row r="16" spans="1:8">
      <c r="A16">
        <v>2019906</v>
      </c>
      <c r="B16">
        <v>823801</v>
      </c>
      <c r="C16" s="9" t="s">
        <v>147</v>
      </c>
      <c r="D16">
        <v>63</v>
      </c>
      <c r="E16" t="s">
        <v>12</v>
      </c>
      <c r="F16">
        <v>2020</v>
      </c>
      <c r="G16" s="8" t="s">
        <v>21</v>
      </c>
      <c r="H16" s="8" t="s">
        <v>137</v>
      </c>
    </row>
    <row r="17" spans="1:8">
      <c r="A17">
        <v>2021190</v>
      </c>
      <c r="B17">
        <v>826238</v>
      </c>
      <c r="C17" s="9" t="s">
        <v>148</v>
      </c>
      <c r="D17">
        <v>66</v>
      </c>
      <c r="E17" t="s">
        <v>12</v>
      </c>
      <c r="F17">
        <v>2020</v>
      </c>
      <c r="G17" s="8" t="s">
        <v>70</v>
      </c>
      <c r="H17" s="8" t="s">
        <v>149</v>
      </c>
    </row>
    <row r="18" spans="1:8">
      <c r="A18" s="28">
        <v>2201748</v>
      </c>
      <c r="B18" s="28">
        <v>887684</v>
      </c>
      <c r="C18" s="28" t="s">
        <v>150</v>
      </c>
      <c r="D18" s="28">
        <v>58</v>
      </c>
      <c r="E18" t="s">
        <v>9</v>
      </c>
      <c r="F18">
        <v>2022</v>
      </c>
      <c r="G18" s="8" t="s">
        <v>116</v>
      </c>
      <c r="H18" s="8" t="s">
        <v>151</v>
      </c>
    </row>
    <row r="19" spans="1:8">
      <c r="A19" s="28">
        <v>2202504</v>
      </c>
      <c r="B19" s="28">
        <v>887749</v>
      </c>
      <c r="C19" s="29" t="s">
        <v>152</v>
      </c>
      <c r="D19" s="28">
        <v>57</v>
      </c>
      <c r="E19" t="s">
        <v>9</v>
      </c>
      <c r="F19">
        <v>2022</v>
      </c>
      <c r="G19" s="8" t="s">
        <v>153</v>
      </c>
      <c r="H19" s="8" t="s">
        <v>110</v>
      </c>
    </row>
    <row r="20" spans="1:8">
      <c r="A20" s="28">
        <v>2202967</v>
      </c>
      <c r="B20" s="28">
        <v>884630</v>
      </c>
      <c r="C20" s="28" t="s">
        <v>154</v>
      </c>
      <c r="D20" s="28">
        <v>65</v>
      </c>
      <c r="E20" t="s">
        <v>9</v>
      </c>
      <c r="F20">
        <v>2022</v>
      </c>
      <c r="G20" s="8" t="s">
        <v>116</v>
      </c>
      <c r="H20" s="8" t="s">
        <v>139</v>
      </c>
    </row>
    <row r="21" spans="1:8">
      <c r="A21" s="28">
        <v>2203054</v>
      </c>
      <c r="B21" s="28">
        <v>888211</v>
      </c>
      <c r="C21" s="29" t="s">
        <v>155</v>
      </c>
      <c r="D21" s="28">
        <v>61</v>
      </c>
      <c r="E21" t="s">
        <v>12</v>
      </c>
      <c r="F21">
        <v>2022</v>
      </c>
      <c r="G21" s="8" t="s">
        <v>17</v>
      </c>
      <c r="H21" s="8" t="s">
        <v>133</v>
      </c>
    </row>
    <row r="22" spans="1:8">
      <c r="A22" s="28">
        <v>2203273</v>
      </c>
      <c r="B22" s="28">
        <v>889423</v>
      </c>
      <c r="C22" s="28" t="s">
        <v>156</v>
      </c>
      <c r="D22" s="28">
        <v>69</v>
      </c>
      <c r="E22" t="s">
        <v>12</v>
      </c>
      <c r="F22">
        <v>2022</v>
      </c>
      <c r="G22" s="8" t="s">
        <v>85</v>
      </c>
      <c r="H22" s="8" t="s">
        <v>41</v>
      </c>
    </row>
    <row r="23" spans="1:8">
      <c r="A23" s="28">
        <v>2203283</v>
      </c>
      <c r="B23" s="28">
        <v>889647</v>
      </c>
      <c r="C23" s="28" t="s">
        <v>157</v>
      </c>
      <c r="D23" s="28">
        <v>56</v>
      </c>
      <c r="E23" t="s">
        <v>12</v>
      </c>
      <c r="F23">
        <v>2022</v>
      </c>
      <c r="G23" s="8" t="s">
        <v>88</v>
      </c>
      <c r="H23" s="8" t="s">
        <v>30</v>
      </c>
    </row>
    <row r="24" spans="1:8">
      <c r="A24" s="28">
        <v>2205901</v>
      </c>
      <c r="B24" s="28">
        <v>893609</v>
      </c>
      <c r="C24" s="28" t="s">
        <v>158</v>
      </c>
      <c r="D24" s="28">
        <v>59</v>
      </c>
      <c r="E24" t="s">
        <v>12</v>
      </c>
      <c r="F24">
        <v>2022</v>
      </c>
      <c r="G24" s="8" t="s">
        <v>15</v>
      </c>
      <c r="H24" s="8" t="s">
        <v>63</v>
      </c>
    </row>
    <row r="25" spans="1:8">
      <c r="A25" s="28">
        <v>2209248</v>
      </c>
      <c r="B25" s="28">
        <v>885668</v>
      </c>
      <c r="C25" s="28" t="s">
        <v>159</v>
      </c>
      <c r="D25" s="28">
        <v>71</v>
      </c>
      <c r="E25" t="s">
        <v>9</v>
      </c>
      <c r="F25">
        <v>2022</v>
      </c>
      <c r="G25" s="8" t="s">
        <v>88</v>
      </c>
      <c r="H25" s="8" t="s">
        <v>149</v>
      </c>
    </row>
    <row r="26" spans="1:8">
      <c r="A26" s="28">
        <v>2209479</v>
      </c>
      <c r="B26" s="28">
        <v>897704</v>
      </c>
      <c r="C26" s="28" t="s">
        <v>160</v>
      </c>
      <c r="D26" s="28">
        <v>67</v>
      </c>
      <c r="E26" t="s">
        <v>12</v>
      </c>
      <c r="F26">
        <v>2022</v>
      </c>
      <c r="G26" s="8" t="s">
        <v>21</v>
      </c>
      <c r="H26" s="8" t="s">
        <v>133</v>
      </c>
    </row>
    <row r="27" spans="1:8">
      <c r="A27" s="28">
        <v>2211786</v>
      </c>
      <c r="B27" s="28">
        <v>890616</v>
      </c>
      <c r="C27" s="28" t="s">
        <v>161</v>
      </c>
      <c r="D27" s="28">
        <v>72</v>
      </c>
      <c r="E27" t="s">
        <v>12</v>
      </c>
      <c r="F27">
        <v>2022</v>
      </c>
      <c r="G27" s="8" t="s">
        <v>70</v>
      </c>
      <c r="H27" s="8" t="s">
        <v>10</v>
      </c>
    </row>
    <row r="28" spans="1:8">
      <c r="A28" s="28">
        <v>2212165</v>
      </c>
      <c r="B28" s="28">
        <v>897088</v>
      </c>
      <c r="C28" s="28" t="s">
        <v>162</v>
      </c>
      <c r="D28" s="28">
        <v>65</v>
      </c>
      <c r="E28" t="s">
        <v>12</v>
      </c>
      <c r="F28">
        <v>2022</v>
      </c>
      <c r="G28" s="8" t="s">
        <v>116</v>
      </c>
      <c r="H28" s="8" t="s">
        <v>110</v>
      </c>
    </row>
    <row r="29" spans="1:8">
      <c r="A29" s="28">
        <v>2212821</v>
      </c>
      <c r="B29" s="28">
        <v>897581</v>
      </c>
      <c r="C29" s="28" t="s">
        <v>163</v>
      </c>
      <c r="D29" s="28">
        <v>61</v>
      </c>
      <c r="E29" t="s">
        <v>12</v>
      </c>
      <c r="F29">
        <v>2022</v>
      </c>
      <c r="G29" s="8" t="s">
        <v>119</v>
      </c>
      <c r="H29" s="8" t="s">
        <v>110</v>
      </c>
    </row>
    <row r="30" spans="1:8">
      <c r="A30" s="28">
        <v>2213895</v>
      </c>
      <c r="B30" s="28">
        <v>890855</v>
      </c>
      <c r="C30" s="28" t="s">
        <v>164</v>
      </c>
      <c r="D30" s="28">
        <v>59</v>
      </c>
      <c r="E30" t="s">
        <v>12</v>
      </c>
      <c r="F30">
        <v>2022</v>
      </c>
      <c r="G30" s="8" t="s">
        <v>15</v>
      </c>
      <c r="H30" s="8" t="s">
        <v>143</v>
      </c>
    </row>
    <row r="31" spans="1:8">
      <c r="A31" s="29">
        <v>2215170</v>
      </c>
      <c r="B31" s="29">
        <v>899408</v>
      </c>
      <c r="C31" s="29" t="s">
        <v>165</v>
      </c>
      <c r="D31" s="29">
        <v>63</v>
      </c>
      <c r="E31" t="s">
        <v>12</v>
      </c>
      <c r="F31">
        <v>2022</v>
      </c>
      <c r="G31" s="8" t="s">
        <v>88</v>
      </c>
      <c r="H31" s="8" t="s">
        <v>21</v>
      </c>
    </row>
    <row r="32" spans="1:8">
      <c r="A32" s="28">
        <v>2221794</v>
      </c>
      <c r="B32" s="28">
        <v>745790</v>
      </c>
      <c r="C32" s="28" t="s">
        <v>166</v>
      </c>
      <c r="D32" s="28">
        <v>68</v>
      </c>
      <c r="E32" t="s">
        <v>9</v>
      </c>
      <c r="F32">
        <v>2022</v>
      </c>
      <c r="G32" s="8" t="s">
        <v>124</v>
      </c>
      <c r="H32" s="8" t="s">
        <v>137</v>
      </c>
    </row>
    <row r="33" spans="1:8">
      <c r="A33" s="28">
        <v>2228371</v>
      </c>
      <c r="B33" s="28">
        <v>839583</v>
      </c>
      <c r="C33" s="28" t="s">
        <v>167</v>
      </c>
      <c r="D33" s="28">
        <v>63</v>
      </c>
      <c r="E33" t="s">
        <v>9</v>
      </c>
      <c r="F33">
        <v>2022</v>
      </c>
      <c r="G33" s="8" t="s">
        <v>168</v>
      </c>
      <c r="H33" s="8" t="s">
        <v>41</v>
      </c>
    </row>
    <row r="34" spans="1:8">
      <c r="A34" s="28">
        <v>2234634</v>
      </c>
      <c r="B34" s="28">
        <v>561100</v>
      </c>
      <c r="C34" s="28" t="s">
        <v>169</v>
      </c>
      <c r="D34" s="28">
        <v>64</v>
      </c>
      <c r="E34" t="s">
        <v>9</v>
      </c>
      <c r="F34">
        <v>2022</v>
      </c>
      <c r="G34" s="8" t="s">
        <v>21</v>
      </c>
      <c r="H34" s="8" t="s">
        <v>133</v>
      </c>
    </row>
  </sheetData>
  <phoneticPr fontId="1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3"/>
  <sheetViews>
    <sheetView topLeftCell="A16" workbookViewId="0">
      <selection activeCell="G13" sqref="G13"/>
    </sheetView>
  </sheetViews>
  <sheetFormatPr defaultColWidth="11" defaultRowHeight="14.25"/>
  <cols>
    <col min="1" max="5" width="11.5" customWidth="1"/>
    <col min="6" max="6" width="12" customWidth="1"/>
    <col min="7" max="7" width="43.125" customWidth="1"/>
    <col min="8" max="9" width="11.5" customWidth="1"/>
  </cols>
  <sheetData>
    <row r="1" spans="1:9">
      <c r="A1" t="s">
        <v>899</v>
      </c>
      <c r="B1" t="s">
        <v>900</v>
      </c>
      <c r="C1" t="s">
        <v>901</v>
      </c>
      <c r="D1" t="s">
        <v>902</v>
      </c>
      <c r="E1" t="s">
        <v>903</v>
      </c>
      <c r="F1" t="s">
        <v>904</v>
      </c>
      <c r="G1" t="s">
        <v>905</v>
      </c>
      <c r="H1" t="s">
        <v>906</v>
      </c>
      <c r="I1" t="s">
        <v>907</v>
      </c>
    </row>
    <row r="2" spans="1:9">
      <c r="A2">
        <v>1956866</v>
      </c>
      <c r="B2">
        <v>808583</v>
      </c>
      <c r="C2" t="s">
        <v>1931</v>
      </c>
      <c r="D2" t="s">
        <v>12</v>
      </c>
      <c r="E2">
        <v>59</v>
      </c>
      <c r="F2" s="7">
        <v>43824</v>
      </c>
      <c r="G2" t="s">
        <v>1932</v>
      </c>
      <c r="H2" t="s">
        <v>110</v>
      </c>
      <c r="I2" t="s">
        <v>133</v>
      </c>
    </row>
    <row r="3" spans="1:9">
      <c r="A3">
        <v>2002371</v>
      </c>
      <c r="B3">
        <v>809500</v>
      </c>
      <c r="C3" t="s">
        <v>1933</v>
      </c>
      <c r="D3" t="s">
        <v>12</v>
      </c>
      <c r="E3">
        <v>79</v>
      </c>
      <c r="F3" s="7">
        <v>43846</v>
      </c>
      <c r="G3" t="s">
        <v>1934</v>
      </c>
      <c r="H3" t="s">
        <v>41</v>
      </c>
      <c r="I3" t="s">
        <v>133</v>
      </c>
    </row>
    <row r="4" spans="1:9">
      <c r="A4">
        <v>2002341</v>
      </c>
      <c r="B4">
        <v>811967</v>
      </c>
      <c r="C4" t="s">
        <v>1747</v>
      </c>
      <c r="D4" t="s">
        <v>12</v>
      </c>
      <c r="E4">
        <v>59</v>
      </c>
      <c r="F4" s="7">
        <v>43846</v>
      </c>
      <c r="G4" t="s">
        <v>1935</v>
      </c>
      <c r="H4" t="s">
        <v>28</v>
      </c>
      <c r="I4" t="s">
        <v>133</v>
      </c>
    </row>
    <row r="5" spans="1:9">
      <c r="A5">
        <v>2004086</v>
      </c>
      <c r="B5">
        <v>812847</v>
      </c>
      <c r="C5" t="s">
        <v>1936</v>
      </c>
      <c r="D5" t="s">
        <v>9</v>
      </c>
      <c r="E5">
        <v>55</v>
      </c>
      <c r="F5" s="7">
        <v>43916</v>
      </c>
      <c r="G5" t="s">
        <v>1937</v>
      </c>
      <c r="H5" t="s">
        <v>833</v>
      </c>
      <c r="I5" t="s">
        <v>110</v>
      </c>
    </row>
    <row r="6" spans="1:9">
      <c r="A6">
        <v>2004733</v>
      </c>
      <c r="B6">
        <v>815479</v>
      </c>
      <c r="C6" t="s">
        <v>1938</v>
      </c>
      <c r="D6" t="s">
        <v>12</v>
      </c>
      <c r="E6">
        <v>63</v>
      </c>
      <c r="F6" s="7">
        <v>43922</v>
      </c>
      <c r="G6" t="s">
        <v>1939</v>
      </c>
      <c r="H6" t="s">
        <v>110</v>
      </c>
      <c r="I6" t="s">
        <v>133</v>
      </c>
    </row>
    <row r="7" spans="1:9">
      <c r="A7">
        <v>2005412</v>
      </c>
      <c r="B7">
        <v>814681</v>
      </c>
      <c r="C7" t="s">
        <v>1940</v>
      </c>
      <c r="D7" t="s">
        <v>9</v>
      </c>
      <c r="E7">
        <v>67</v>
      </c>
      <c r="F7" s="7">
        <v>43924</v>
      </c>
      <c r="G7" t="s">
        <v>1941</v>
      </c>
      <c r="H7" t="s">
        <v>63</v>
      </c>
      <c r="I7" t="s">
        <v>133</v>
      </c>
    </row>
    <row r="8" spans="1:9">
      <c r="A8">
        <v>2005539</v>
      </c>
      <c r="B8">
        <v>814236</v>
      </c>
      <c r="C8" t="s">
        <v>1942</v>
      </c>
      <c r="D8" t="s">
        <v>9</v>
      </c>
      <c r="E8">
        <v>21</v>
      </c>
      <c r="F8" s="7">
        <v>43928</v>
      </c>
      <c r="G8" t="s">
        <v>1240</v>
      </c>
      <c r="H8" t="s">
        <v>168</v>
      </c>
      <c r="I8" t="s">
        <v>110</v>
      </c>
    </row>
    <row r="9" spans="1:9">
      <c r="A9">
        <v>2005666</v>
      </c>
      <c r="B9">
        <v>812914</v>
      </c>
      <c r="C9" t="s">
        <v>1943</v>
      </c>
      <c r="D9" t="s">
        <v>12</v>
      </c>
      <c r="E9">
        <v>72</v>
      </c>
      <c r="F9" s="7">
        <v>43929</v>
      </c>
      <c r="G9" t="s">
        <v>1240</v>
      </c>
      <c r="H9" t="s">
        <v>387</v>
      </c>
      <c r="I9" t="s">
        <v>63</v>
      </c>
    </row>
    <row r="10" spans="1:9">
      <c r="A10">
        <v>2007646</v>
      </c>
      <c r="B10">
        <v>815754</v>
      </c>
      <c r="C10" t="s">
        <v>1944</v>
      </c>
      <c r="D10" t="s">
        <v>12</v>
      </c>
      <c r="E10">
        <v>65</v>
      </c>
      <c r="F10" s="7">
        <v>43950</v>
      </c>
      <c r="G10" t="s">
        <v>1945</v>
      </c>
      <c r="H10" t="s">
        <v>13</v>
      </c>
      <c r="I10" t="s">
        <v>133</v>
      </c>
    </row>
    <row r="11" spans="1:9">
      <c r="A11">
        <v>2008563</v>
      </c>
      <c r="B11">
        <v>815684</v>
      </c>
      <c r="C11" t="s">
        <v>1946</v>
      </c>
      <c r="D11" t="s">
        <v>12</v>
      </c>
      <c r="E11">
        <v>48</v>
      </c>
      <c r="F11" s="7">
        <v>43979</v>
      </c>
      <c r="G11" t="s">
        <v>1240</v>
      </c>
      <c r="H11" t="s">
        <v>17</v>
      </c>
      <c r="I11" t="s">
        <v>145</v>
      </c>
    </row>
    <row r="12" spans="1:9">
      <c r="A12">
        <v>2009823</v>
      </c>
      <c r="B12">
        <v>814319</v>
      </c>
      <c r="C12" t="s">
        <v>1947</v>
      </c>
      <c r="D12" t="s">
        <v>9</v>
      </c>
      <c r="E12">
        <v>71</v>
      </c>
      <c r="F12" s="7">
        <v>43998</v>
      </c>
      <c r="G12" t="s">
        <v>1240</v>
      </c>
      <c r="H12" t="s">
        <v>101</v>
      </c>
      <c r="I12" t="s">
        <v>63</v>
      </c>
    </row>
    <row r="13" spans="1:9">
      <c r="A13">
        <v>2011441</v>
      </c>
      <c r="B13">
        <v>818696</v>
      </c>
      <c r="C13" t="s">
        <v>1948</v>
      </c>
      <c r="D13" t="s">
        <v>9</v>
      </c>
      <c r="E13">
        <v>32</v>
      </c>
      <c r="F13" s="7">
        <v>44018</v>
      </c>
      <c r="G13" t="s">
        <v>1935</v>
      </c>
      <c r="H13" t="s">
        <v>110</v>
      </c>
      <c r="I13" t="s">
        <v>133</v>
      </c>
    </row>
    <row r="14" spans="1:9">
      <c r="A14">
        <v>2015919</v>
      </c>
      <c r="B14">
        <v>820721</v>
      </c>
      <c r="C14" t="s">
        <v>1949</v>
      </c>
      <c r="D14" t="s">
        <v>9</v>
      </c>
      <c r="E14">
        <v>40</v>
      </c>
      <c r="F14" s="7">
        <v>44050</v>
      </c>
      <c r="G14" t="s">
        <v>1240</v>
      </c>
      <c r="H14" t="s">
        <v>532</v>
      </c>
      <c r="I14" t="s">
        <v>110</v>
      </c>
    </row>
    <row r="15" spans="1:9">
      <c r="A15">
        <v>2016548</v>
      </c>
      <c r="B15">
        <v>821532</v>
      </c>
      <c r="C15" t="s">
        <v>1950</v>
      </c>
      <c r="D15" t="s">
        <v>9</v>
      </c>
      <c r="E15">
        <v>49</v>
      </c>
      <c r="F15" s="7">
        <v>44055</v>
      </c>
      <c r="G15" t="s">
        <v>1951</v>
      </c>
      <c r="H15" t="s">
        <v>41</v>
      </c>
      <c r="I15" t="s">
        <v>133</v>
      </c>
    </row>
    <row r="16" spans="1:9">
      <c r="A16">
        <v>2023526</v>
      </c>
      <c r="B16">
        <v>828312</v>
      </c>
      <c r="C16" t="s">
        <v>1952</v>
      </c>
      <c r="D16" t="s">
        <v>12</v>
      </c>
      <c r="E16">
        <v>63</v>
      </c>
      <c r="F16" s="7">
        <v>44098</v>
      </c>
      <c r="G16" t="s">
        <v>1240</v>
      </c>
      <c r="H16" t="s">
        <v>1075</v>
      </c>
      <c r="I16" t="s">
        <v>63</v>
      </c>
    </row>
    <row r="17" spans="1:9">
      <c r="A17">
        <v>2024007</v>
      </c>
      <c r="B17">
        <v>827191</v>
      </c>
      <c r="C17" t="s">
        <v>1953</v>
      </c>
      <c r="D17" t="s">
        <v>12</v>
      </c>
      <c r="E17">
        <v>69</v>
      </c>
      <c r="F17" s="7">
        <v>44099</v>
      </c>
      <c r="G17" t="s">
        <v>1954</v>
      </c>
      <c r="H17" t="s">
        <v>110</v>
      </c>
      <c r="I17" t="s">
        <v>133</v>
      </c>
    </row>
    <row r="18" spans="1:9">
      <c r="A18">
        <v>2029660</v>
      </c>
      <c r="B18">
        <v>829766</v>
      </c>
      <c r="C18" t="s">
        <v>817</v>
      </c>
      <c r="D18" t="s">
        <v>12</v>
      </c>
      <c r="E18">
        <v>46</v>
      </c>
      <c r="F18" s="7">
        <v>44140</v>
      </c>
      <c r="G18" t="s">
        <v>1240</v>
      </c>
      <c r="H18" t="s">
        <v>109</v>
      </c>
      <c r="I18" t="s">
        <v>63</v>
      </c>
    </row>
    <row r="19" spans="1:9">
      <c r="A19">
        <v>2032770</v>
      </c>
      <c r="B19">
        <v>834302</v>
      </c>
      <c r="C19" t="s">
        <v>1955</v>
      </c>
      <c r="D19" t="s">
        <v>12</v>
      </c>
      <c r="E19">
        <v>54</v>
      </c>
      <c r="F19" s="7">
        <v>44158</v>
      </c>
      <c r="G19" t="s">
        <v>1240</v>
      </c>
      <c r="H19" t="s">
        <v>1011</v>
      </c>
      <c r="I19" t="s">
        <v>63</v>
      </c>
    </row>
    <row r="20" spans="1:9">
      <c r="A20">
        <v>2033900</v>
      </c>
      <c r="B20">
        <v>835555</v>
      </c>
      <c r="C20" t="s">
        <v>1956</v>
      </c>
      <c r="D20" t="s">
        <v>12</v>
      </c>
      <c r="E20">
        <v>53</v>
      </c>
      <c r="F20" s="7">
        <v>44162</v>
      </c>
      <c r="G20" t="s">
        <v>1957</v>
      </c>
      <c r="H20" t="s">
        <v>21</v>
      </c>
      <c r="I20" t="s">
        <v>133</v>
      </c>
    </row>
    <row r="21" spans="1:9">
      <c r="A21">
        <v>2034888</v>
      </c>
      <c r="B21">
        <v>839151</v>
      </c>
      <c r="C21" t="s">
        <v>1958</v>
      </c>
      <c r="D21" t="s">
        <v>9</v>
      </c>
      <c r="E21">
        <v>69</v>
      </c>
      <c r="F21" s="7">
        <v>44169</v>
      </c>
      <c r="G21" t="s">
        <v>1240</v>
      </c>
      <c r="H21" t="s">
        <v>1011</v>
      </c>
      <c r="I21" t="s">
        <v>63</v>
      </c>
    </row>
    <row r="22" spans="1:9">
      <c r="A22">
        <v>2034993</v>
      </c>
      <c r="B22">
        <v>839156</v>
      </c>
      <c r="C22" t="s">
        <v>1959</v>
      </c>
      <c r="D22" t="s">
        <v>9</v>
      </c>
      <c r="E22">
        <v>59</v>
      </c>
      <c r="F22" s="7">
        <v>44169</v>
      </c>
      <c r="G22" t="s">
        <v>1240</v>
      </c>
      <c r="H22" t="s">
        <v>60</v>
      </c>
      <c r="I22" t="s">
        <v>133</v>
      </c>
    </row>
    <row r="23" spans="1:9">
      <c r="A23">
        <v>2036441</v>
      </c>
      <c r="B23">
        <v>839628</v>
      </c>
      <c r="C23" t="s">
        <v>1960</v>
      </c>
      <c r="D23" t="s">
        <v>9</v>
      </c>
      <c r="E23">
        <v>53</v>
      </c>
      <c r="F23" s="7">
        <v>44176</v>
      </c>
      <c r="G23" t="s">
        <v>1240</v>
      </c>
      <c r="H23" t="s">
        <v>130</v>
      </c>
      <c r="I23" t="s">
        <v>47</v>
      </c>
    </row>
    <row r="24" spans="1:9">
      <c r="A24">
        <v>2037079</v>
      </c>
      <c r="B24">
        <v>837793</v>
      </c>
      <c r="C24" t="s">
        <v>1961</v>
      </c>
      <c r="D24" t="s">
        <v>12</v>
      </c>
      <c r="E24">
        <v>65</v>
      </c>
      <c r="F24" s="7">
        <v>44181</v>
      </c>
      <c r="G24" t="s">
        <v>1957</v>
      </c>
      <c r="H24" t="s">
        <v>17</v>
      </c>
      <c r="I24" t="s">
        <v>133</v>
      </c>
    </row>
    <row r="25" spans="1:9">
      <c r="A25">
        <v>2039536</v>
      </c>
      <c r="B25">
        <v>840836</v>
      </c>
      <c r="C25" t="s">
        <v>1962</v>
      </c>
      <c r="D25" t="s">
        <v>12</v>
      </c>
      <c r="E25">
        <v>78</v>
      </c>
      <c r="F25" s="7">
        <v>44195</v>
      </c>
      <c r="G25" t="s">
        <v>1240</v>
      </c>
      <c r="H25" t="s">
        <v>1963</v>
      </c>
      <c r="I25" t="s">
        <v>85</v>
      </c>
    </row>
    <row r="26" spans="1:9">
      <c r="A26">
        <v>2210525</v>
      </c>
      <c r="B26">
        <v>897102</v>
      </c>
      <c r="C26" t="s">
        <v>1964</v>
      </c>
      <c r="D26" t="s">
        <v>12</v>
      </c>
      <c r="E26">
        <v>68</v>
      </c>
      <c r="F26" s="7">
        <v>44624</v>
      </c>
      <c r="G26" t="s">
        <v>1965</v>
      </c>
      <c r="H26" t="s">
        <v>110</v>
      </c>
      <c r="I26" t="s">
        <v>133</v>
      </c>
    </row>
    <row r="27" spans="1:9">
      <c r="A27">
        <v>2210861</v>
      </c>
      <c r="B27">
        <v>897140</v>
      </c>
      <c r="C27" t="s">
        <v>1966</v>
      </c>
      <c r="D27" t="s">
        <v>12</v>
      </c>
      <c r="E27">
        <v>57</v>
      </c>
      <c r="F27" s="7">
        <v>44628</v>
      </c>
      <c r="G27" t="s">
        <v>1240</v>
      </c>
      <c r="H27" t="s">
        <v>669</v>
      </c>
      <c r="I27" t="s">
        <v>17</v>
      </c>
    </row>
    <row r="28" spans="1:9">
      <c r="A28">
        <v>2212299</v>
      </c>
      <c r="B28">
        <v>862876</v>
      </c>
      <c r="C28" t="s">
        <v>1967</v>
      </c>
      <c r="D28" t="s">
        <v>9</v>
      </c>
      <c r="E28">
        <v>61</v>
      </c>
      <c r="F28" s="7">
        <v>44635</v>
      </c>
      <c r="G28" t="s">
        <v>1240</v>
      </c>
      <c r="H28" t="s">
        <v>521</v>
      </c>
      <c r="I28" t="s">
        <v>63</v>
      </c>
    </row>
    <row r="29" spans="1:9">
      <c r="A29">
        <v>2214101</v>
      </c>
      <c r="B29">
        <v>890832</v>
      </c>
      <c r="C29" t="s">
        <v>1968</v>
      </c>
      <c r="D29" t="s">
        <v>9</v>
      </c>
      <c r="E29">
        <v>52</v>
      </c>
      <c r="F29" s="7">
        <v>44658</v>
      </c>
      <c r="G29" t="s">
        <v>1969</v>
      </c>
      <c r="H29" t="s">
        <v>41</v>
      </c>
      <c r="I29" t="s">
        <v>133</v>
      </c>
    </row>
    <row r="30" spans="1:9">
      <c r="A30">
        <v>2215418</v>
      </c>
      <c r="B30">
        <v>902041</v>
      </c>
      <c r="C30" t="s">
        <v>1970</v>
      </c>
      <c r="D30" t="s">
        <v>12</v>
      </c>
      <c r="E30">
        <v>57</v>
      </c>
      <c r="F30" s="7">
        <v>44670</v>
      </c>
      <c r="G30" t="s">
        <v>1240</v>
      </c>
      <c r="H30" t="s">
        <v>792</v>
      </c>
      <c r="I30" t="s">
        <v>149</v>
      </c>
    </row>
    <row r="31" spans="1:9">
      <c r="A31">
        <v>2216119</v>
      </c>
      <c r="B31">
        <v>895983</v>
      </c>
      <c r="C31" t="s">
        <v>1971</v>
      </c>
      <c r="D31" t="s">
        <v>12</v>
      </c>
      <c r="E31">
        <v>51</v>
      </c>
      <c r="F31" s="7">
        <v>44675</v>
      </c>
      <c r="G31" t="s">
        <v>1972</v>
      </c>
      <c r="H31" t="s">
        <v>63</v>
      </c>
      <c r="I31" t="s">
        <v>133</v>
      </c>
    </row>
    <row r="32" spans="1:9">
      <c r="A32">
        <v>2216416</v>
      </c>
      <c r="B32">
        <v>895983</v>
      </c>
      <c r="C32" t="s">
        <v>1971</v>
      </c>
      <c r="D32" t="s">
        <v>12</v>
      </c>
      <c r="E32">
        <v>51</v>
      </c>
      <c r="F32" s="7">
        <v>44678</v>
      </c>
      <c r="G32" t="s">
        <v>1240</v>
      </c>
      <c r="H32" t="s">
        <v>521</v>
      </c>
      <c r="I32" t="s">
        <v>63</v>
      </c>
    </row>
    <row r="33" spans="1:9">
      <c r="A33">
        <v>2216871</v>
      </c>
      <c r="B33">
        <v>891205</v>
      </c>
      <c r="C33" t="s">
        <v>1973</v>
      </c>
      <c r="D33" t="s">
        <v>12</v>
      </c>
      <c r="E33">
        <v>56</v>
      </c>
      <c r="F33" s="7">
        <v>44688</v>
      </c>
      <c r="G33" t="s">
        <v>1974</v>
      </c>
      <c r="H33" t="s">
        <v>110</v>
      </c>
      <c r="I33" t="s">
        <v>133</v>
      </c>
    </row>
    <row r="34" spans="1:9">
      <c r="A34">
        <v>2217101</v>
      </c>
      <c r="B34">
        <v>887894</v>
      </c>
      <c r="C34" t="s">
        <v>1975</v>
      </c>
      <c r="D34" t="s">
        <v>9</v>
      </c>
      <c r="E34">
        <v>61</v>
      </c>
      <c r="F34" s="7">
        <v>44691</v>
      </c>
      <c r="G34" t="s">
        <v>1976</v>
      </c>
      <c r="H34" t="s">
        <v>1324</v>
      </c>
      <c r="I34" t="s">
        <v>63</v>
      </c>
    </row>
    <row r="35" spans="1:9">
      <c r="A35">
        <v>2220990</v>
      </c>
      <c r="B35">
        <v>902627</v>
      </c>
      <c r="C35" t="s">
        <v>1977</v>
      </c>
      <c r="D35" t="s">
        <v>9</v>
      </c>
      <c r="E35">
        <v>66</v>
      </c>
      <c r="F35" s="7">
        <v>44713</v>
      </c>
      <c r="G35" t="s">
        <v>1240</v>
      </c>
      <c r="H35" t="s">
        <v>1075</v>
      </c>
      <c r="I35" t="s">
        <v>251</v>
      </c>
    </row>
    <row r="36" spans="1:9">
      <c r="A36">
        <v>2220990</v>
      </c>
      <c r="B36">
        <v>902627</v>
      </c>
      <c r="C36" t="s">
        <v>1977</v>
      </c>
      <c r="D36" t="s">
        <v>9</v>
      </c>
      <c r="E36">
        <v>66</v>
      </c>
      <c r="F36" s="7">
        <v>44713</v>
      </c>
      <c r="G36" t="s">
        <v>1240</v>
      </c>
    </row>
    <row r="37" spans="1:9">
      <c r="A37">
        <v>2225611</v>
      </c>
      <c r="B37">
        <v>849502</v>
      </c>
      <c r="C37" t="s">
        <v>1978</v>
      </c>
      <c r="D37" t="s">
        <v>9</v>
      </c>
      <c r="E37">
        <v>52</v>
      </c>
      <c r="F37" s="7">
        <v>44735</v>
      </c>
      <c r="G37" t="s">
        <v>1979</v>
      </c>
      <c r="H37" t="s">
        <v>110</v>
      </c>
      <c r="I37" t="s">
        <v>133</v>
      </c>
    </row>
    <row r="38" spans="1:9">
      <c r="A38">
        <v>2226784</v>
      </c>
      <c r="B38">
        <v>904295</v>
      </c>
      <c r="C38" t="s">
        <v>1980</v>
      </c>
      <c r="D38" t="s">
        <v>9</v>
      </c>
      <c r="E38">
        <v>68</v>
      </c>
      <c r="F38" s="7">
        <v>44741</v>
      </c>
      <c r="G38" t="s">
        <v>1981</v>
      </c>
      <c r="H38" t="s">
        <v>1982</v>
      </c>
      <c r="I38" t="s">
        <v>63</v>
      </c>
    </row>
    <row r="39" spans="1:9">
      <c r="A39">
        <v>2229134</v>
      </c>
      <c r="B39">
        <v>898061</v>
      </c>
      <c r="C39" t="s">
        <v>1983</v>
      </c>
      <c r="D39" t="s">
        <v>9</v>
      </c>
      <c r="E39">
        <v>67</v>
      </c>
      <c r="F39" s="7">
        <v>44752</v>
      </c>
      <c r="G39" t="s">
        <v>1984</v>
      </c>
      <c r="H39" t="s">
        <v>106</v>
      </c>
      <c r="I39" t="s">
        <v>63</v>
      </c>
    </row>
    <row r="40" spans="1:9">
      <c r="A40">
        <v>2246010</v>
      </c>
      <c r="B40">
        <v>922404</v>
      </c>
      <c r="C40" t="s">
        <v>1985</v>
      </c>
      <c r="D40" t="s">
        <v>9</v>
      </c>
      <c r="E40">
        <v>57</v>
      </c>
      <c r="F40" s="7">
        <v>44845</v>
      </c>
      <c r="G40" t="s">
        <v>1986</v>
      </c>
      <c r="H40" t="s">
        <v>17</v>
      </c>
      <c r="I40" t="s">
        <v>133</v>
      </c>
    </row>
    <row r="41" spans="1:9">
      <c r="A41">
        <v>2247831</v>
      </c>
      <c r="B41">
        <v>918065</v>
      </c>
      <c r="C41" t="s">
        <v>1987</v>
      </c>
      <c r="D41" t="s">
        <v>9</v>
      </c>
      <c r="E41">
        <v>51</v>
      </c>
      <c r="F41" s="7">
        <v>44858</v>
      </c>
      <c r="G41" t="s">
        <v>1240</v>
      </c>
      <c r="H41" t="s">
        <v>532</v>
      </c>
      <c r="I41" t="s">
        <v>110</v>
      </c>
    </row>
    <row r="42" spans="1:9">
      <c r="A42">
        <v>2248586</v>
      </c>
      <c r="B42">
        <v>920922</v>
      </c>
      <c r="C42" t="s">
        <v>1988</v>
      </c>
      <c r="D42" t="s">
        <v>9</v>
      </c>
      <c r="E42">
        <v>58</v>
      </c>
      <c r="F42" s="7">
        <v>44861</v>
      </c>
      <c r="G42" t="s">
        <v>1989</v>
      </c>
      <c r="H42" t="s">
        <v>41</v>
      </c>
      <c r="I42" t="s">
        <v>133</v>
      </c>
    </row>
    <row r="43" spans="1:9">
      <c r="A43">
        <v>2249216</v>
      </c>
      <c r="B43">
        <v>922732</v>
      </c>
      <c r="C43" t="s">
        <v>1990</v>
      </c>
      <c r="D43" t="s">
        <v>9</v>
      </c>
      <c r="E43">
        <v>74</v>
      </c>
      <c r="F43" s="7">
        <v>44866</v>
      </c>
      <c r="G43" t="s">
        <v>1991</v>
      </c>
      <c r="H43" t="s">
        <v>110</v>
      </c>
      <c r="I43" t="s">
        <v>133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3"/>
  <sheetViews>
    <sheetView workbookViewId="0">
      <selection activeCell="G13" sqref="G13"/>
    </sheetView>
  </sheetViews>
  <sheetFormatPr defaultColWidth="11" defaultRowHeight="14.25"/>
  <cols>
    <col min="1" max="2" width="10.5" customWidth="1"/>
    <col min="3" max="5" width="8.5" customWidth="1"/>
    <col min="6" max="6" width="12.5" customWidth="1"/>
    <col min="7" max="7" width="24.125" customWidth="1"/>
    <col min="8" max="8" width="10" customWidth="1"/>
    <col min="9" max="9" width="8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320</v>
      </c>
      <c r="G1" t="s">
        <v>321</v>
      </c>
      <c r="H1" t="s">
        <v>6</v>
      </c>
      <c r="I1" t="s">
        <v>64</v>
      </c>
    </row>
    <row r="2" spans="1:9">
      <c r="A2">
        <v>1937416</v>
      </c>
      <c r="B2">
        <v>793091</v>
      </c>
      <c r="C2" t="s">
        <v>1992</v>
      </c>
      <c r="D2" t="s">
        <v>12</v>
      </c>
      <c r="E2">
        <v>51</v>
      </c>
      <c r="F2" s="7">
        <v>43699</v>
      </c>
      <c r="G2" t="s">
        <v>1993</v>
      </c>
      <c r="H2" s="7">
        <v>45661</v>
      </c>
      <c r="I2" t="s">
        <v>133</v>
      </c>
    </row>
    <row r="3" spans="1:9">
      <c r="A3">
        <v>1952177</v>
      </c>
      <c r="B3">
        <v>803844</v>
      </c>
      <c r="C3" t="s">
        <v>910</v>
      </c>
      <c r="D3" t="s">
        <v>12</v>
      </c>
      <c r="E3">
        <v>62</v>
      </c>
      <c r="F3" s="7">
        <v>43796</v>
      </c>
      <c r="G3" t="s">
        <v>1994</v>
      </c>
      <c r="H3" s="7">
        <v>45662</v>
      </c>
      <c r="I3" t="s">
        <v>67</v>
      </c>
    </row>
    <row r="4" spans="1:9">
      <c r="A4">
        <v>1951963</v>
      </c>
      <c r="B4">
        <v>806620</v>
      </c>
      <c r="C4" t="s">
        <v>1995</v>
      </c>
      <c r="D4" t="s">
        <v>12</v>
      </c>
      <c r="E4">
        <v>53</v>
      </c>
      <c r="F4" s="7">
        <v>43795</v>
      </c>
      <c r="G4" t="s">
        <v>1996</v>
      </c>
      <c r="H4" s="7">
        <v>45661</v>
      </c>
      <c r="I4" t="s">
        <v>240</v>
      </c>
    </row>
    <row r="5" spans="1:9">
      <c r="A5">
        <v>1956432</v>
      </c>
      <c r="B5">
        <v>807188</v>
      </c>
      <c r="C5" t="s">
        <v>1997</v>
      </c>
      <c r="D5" t="s">
        <v>12</v>
      </c>
      <c r="E5">
        <v>70</v>
      </c>
      <c r="F5" s="7">
        <v>43822</v>
      </c>
      <c r="G5" t="s">
        <v>1998</v>
      </c>
      <c r="H5" s="7">
        <v>45664</v>
      </c>
      <c r="I5" t="s">
        <v>133</v>
      </c>
    </row>
    <row r="6" spans="1:9">
      <c r="A6">
        <v>2116332</v>
      </c>
      <c r="B6">
        <v>855592</v>
      </c>
      <c r="C6" t="s">
        <v>1999</v>
      </c>
      <c r="D6" t="s">
        <v>12</v>
      </c>
      <c r="E6">
        <v>49</v>
      </c>
      <c r="F6" s="7">
        <v>44311</v>
      </c>
      <c r="G6" t="s">
        <v>2000</v>
      </c>
      <c r="H6" s="7">
        <v>45665</v>
      </c>
      <c r="I6" t="s">
        <v>133</v>
      </c>
    </row>
    <row r="7" spans="1:9">
      <c r="A7">
        <v>2153432</v>
      </c>
      <c r="B7">
        <v>880934</v>
      </c>
      <c r="C7" t="s">
        <v>2001</v>
      </c>
      <c r="D7" t="s">
        <v>9</v>
      </c>
      <c r="E7">
        <v>50</v>
      </c>
      <c r="F7" s="7">
        <v>44531</v>
      </c>
      <c r="G7" t="s">
        <v>1993</v>
      </c>
      <c r="H7" s="7">
        <v>45663</v>
      </c>
      <c r="I7" t="s">
        <v>133</v>
      </c>
    </row>
    <row r="8" spans="1:9">
      <c r="A8">
        <v>2153016</v>
      </c>
      <c r="B8">
        <v>886886</v>
      </c>
      <c r="C8" t="s">
        <v>2002</v>
      </c>
      <c r="D8" t="s">
        <v>12</v>
      </c>
      <c r="E8">
        <v>38</v>
      </c>
      <c r="F8" s="7">
        <v>44529</v>
      </c>
      <c r="G8" t="s">
        <v>2003</v>
      </c>
      <c r="H8" s="7">
        <v>45661</v>
      </c>
      <c r="I8" t="s">
        <v>133</v>
      </c>
    </row>
    <row r="9" spans="1:9">
      <c r="A9">
        <v>2211365</v>
      </c>
      <c r="B9">
        <v>897296</v>
      </c>
      <c r="C9" t="s">
        <v>2004</v>
      </c>
      <c r="D9" t="s">
        <v>9</v>
      </c>
      <c r="E9">
        <v>61</v>
      </c>
      <c r="F9" s="7">
        <v>44630</v>
      </c>
      <c r="G9" t="s">
        <v>2005</v>
      </c>
      <c r="H9" s="7">
        <v>45660</v>
      </c>
      <c r="I9" t="s">
        <v>133</v>
      </c>
    </row>
    <row r="10" spans="1:9">
      <c r="A10">
        <v>2238624</v>
      </c>
      <c r="B10">
        <v>914178</v>
      </c>
      <c r="C10" t="s">
        <v>2006</v>
      </c>
      <c r="D10" t="s">
        <v>12</v>
      </c>
      <c r="E10">
        <v>40</v>
      </c>
      <c r="F10" s="7">
        <v>44796</v>
      </c>
      <c r="G10" t="s">
        <v>1993</v>
      </c>
      <c r="H10" s="7">
        <v>45661</v>
      </c>
      <c r="I10" t="s">
        <v>133</v>
      </c>
    </row>
    <row r="11" spans="1:9">
      <c r="A11">
        <v>2237905</v>
      </c>
      <c r="B11">
        <v>915691</v>
      </c>
      <c r="C11" t="s">
        <v>2007</v>
      </c>
      <c r="D11" t="s">
        <v>12</v>
      </c>
      <c r="E11">
        <v>54</v>
      </c>
      <c r="F11" s="7">
        <v>44792</v>
      </c>
      <c r="G11" t="s">
        <v>1993</v>
      </c>
      <c r="H11" s="7">
        <v>45662</v>
      </c>
      <c r="I11" t="s">
        <v>133</v>
      </c>
    </row>
    <row r="12" spans="1:9">
      <c r="A12">
        <v>2319777</v>
      </c>
      <c r="B12">
        <v>937488</v>
      </c>
      <c r="C12" t="s">
        <v>2008</v>
      </c>
      <c r="D12" t="s">
        <v>12</v>
      </c>
      <c r="E12" t="s">
        <v>2009</v>
      </c>
      <c r="F12" s="7">
        <v>45016</v>
      </c>
      <c r="G12" t="s">
        <v>2010</v>
      </c>
      <c r="H12" s="7">
        <v>45661</v>
      </c>
      <c r="I12" t="s">
        <v>133</v>
      </c>
    </row>
    <row r="13" spans="1:9">
      <c r="A13">
        <v>2357394</v>
      </c>
      <c r="B13">
        <v>976223</v>
      </c>
      <c r="C13" t="s">
        <v>2011</v>
      </c>
      <c r="D13" t="s">
        <v>12</v>
      </c>
      <c r="E13">
        <v>51</v>
      </c>
      <c r="F13" s="7">
        <v>45177</v>
      </c>
      <c r="G13" t="s">
        <v>2012</v>
      </c>
      <c r="H13" s="7">
        <v>45661</v>
      </c>
      <c r="I13" t="s">
        <v>133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9"/>
  <sheetViews>
    <sheetView topLeftCell="A2" workbookViewId="0">
      <selection sqref="A1:J9"/>
    </sheetView>
  </sheetViews>
  <sheetFormatPr defaultColWidth="11" defaultRowHeight="14.2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320</v>
      </c>
      <c r="G1" s="1" t="s">
        <v>321</v>
      </c>
      <c r="H1" s="3" t="s">
        <v>6</v>
      </c>
      <c r="I1" s="3" t="s">
        <v>64</v>
      </c>
      <c r="J1" s="6"/>
    </row>
    <row r="2" spans="1:10">
      <c r="A2" s="4" t="s">
        <v>2013</v>
      </c>
      <c r="B2" s="4" t="s">
        <v>2014</v>
      </c>
      <c r="C2" s="1" t="s">
        <v>2015</v>
      </c>
      <c r="D2" s="1" t="s">
        <v>9</v>
      </c>
      <c r="E2" s="4" t="s">
        <v>2016</v>
      </c>
      <c r="F2" s="5" t="s">
        <v>2017</v>
      </c>
      <c r="G2" s="1" t="s">
        <v>2018</v>
      </c>
      <c r="H2" s="3" t="s">
        <v>993</v>
      </c>
      <c r="I2" s="3" t="s">
        <v>33</v>
      </c>
      <c r="J2" s="6"/>
    </row>
    <row r="3" spans="1:10">
      <c r="A3" s="4" t="s">
        <v>2019</v>
      </c>
      <c r="B3" s="4" t="s">
        <v>2020</v>
      </c>
      <c r="C3" s="1" t="s">
        <v>2021</v>
      </c>
      <c r="D3" s="1" t="s">
        <v>9</v>
      </c>
      <c r="E3" s="4" t="s">
        <v>2022</v>
      </c>
      <c r="F3" s="5" t="s">
        <v>2023</v>
      </c>
      <c r="G3" s="1" t="s">
        <v>2024</v>
      </c>
      <c r="H3" s="3" t="s">
        <v>60</v>
      </c>
      <c r="I3" s="3" t="s">
        <v>133</v>
      </c>
      <c r="J3" s="6"/>
    </row>
    <row r="4" spans="1:10">
      <c r="A4" s="4" t="s">
        <v>2025</v>
      </c>
      <c r="B4" s="4" t="s">
        <v>2026</v>
      </c>
      <c r="C4" s="1" t="s">
        <v>2027</v>
      </c>
      <c r="D4" s="1" t="s">
        <v>12</v>
      </c>
      <c r="E4" s="4" t="s">
        <v>565</v>
      </c>
      <c r="F4" s="5" t="s">
        <v>2028</v>
      </c>
      <c r="G4" s="4" t="s">
        <v>1736</v>
      </c>
      <c r="H4" s="3" t="s">
        <v>521</v>
      </c>
      <c r="I4" s="3" t="s">
        <v>1457</v>
      </c>
      <c r="J4" s="6"/>
    </row>
    <row r="5" spans="1:10">
      <c r="A5" s="4" t="s">
        <v>2029</v>
      </c>
      <c r="B5" s="4" t="s">
        <v>2030</v>
      </c>
      <c r="C5" s="1" t="s">
        <v>2031</v>
      </c>
      <c r="D5" s="1" t="s">
        <v>9</v>
      </c>
      <c r="E5" s="4" t="s">
        <v>1696</v>
      </c>
      <c r="F5" s="5" t="s">
        <v>2032</v>
      </c>
      <c r="G5" s="1" t="s">
        <v>2033</v>
      </c>
      <c r="H5" s="3" t="s">
        <v>101</v>
      </c>
      <c r="I5" s="3" t="s">
        <v>133</v>
      </c>
      <c r="J5" s="6"/>
    </row>
    <row r="6" spans="1:10">
      <c r="A6" s="4" t="s">
        <v>2034</v>
      </c>
      <c r="B6" s="4" t="s">
        <v>2035</v>
      </c>
      <c r="C6" s="1" t="s">
        <v>2036</v>
      </c>
      <c r="D6" s="1" t="s">
        <v>12</v>
      </c>
      <c r="E6" s="4" t="s">
        <v>348</v>
      </c>
      <c r="F6" s="5" t="s">
        <v>1623</v>
      </c>
      <c r="G6" s="1" t="s">
        <v>2037</v>
      </c>
      <c r="H6" s="3" t="s">
        <v>13</v>
      </c>
      <c r="I6" s="3" t="s">
        <v>133</v>
      </c>
      <c r="J6" s="6"/>
    </row>
    <row r="7" spans="1:10">
      <c r="A7" s="6"/>
      <c r="B7" s="6"/>
      <c r="C7" s="6"/>
      <c r="D7" s="6"/>
      <c r="E7" s="6"/>
      <c r="F7" s="6"/>
      <c r="G7" s="6"/>
      <c r="H7" s="3"/>
      <c r="I7" s="3"/>
      <c r="J7" s="6"/>
    </row>
    <row r="8" spans="1:10">
      <c r="A8" s="6"/>
      <c r="B8" s="6"/>
      <c r="C8" s="6"/>
      <c r="D8" s="6"/>
      <c r="E8" s="6"/>
      <c r="F8" s="6"/>
      <c r="G8" s="6"/>
      <c r="H8" s="3"/>
      <c r="I8" s="3"/>
      <c r="J8" s="6"/>
    </row>
    <row r="9" spans="1:10">
      <c r="A9" s="6"/>
      <c r="B9" s="6"/>
      <c r="C9" s="6"/>
      <c r="D9" s="6"/>
      <c r="E9" s="6"/>
      <c r="F9" s="6"/>
      <c r="G9" s="6"/>
      <c r="H9" s="3"/>
      <c r="I9" s="3"/>
      <c r="J9" s="6"/>
    </row>
  </sheetData>
  <phoneticPr fontId="1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9"/>
  <sheetViews>
    <sheetView workbookViewId="0">
      <selection sqref="A1:IV7"/>
    </sheetView>
  </sheetViews>
  <sheetFormatPr defaultColWidth="11" defaultRowHeight="14.25"/>
  <cols>
    <col min="1" max="2" width="10.5" customWidth="1"/>
    <col min="3" max="5" width="8.5" customWidth="1"/>
    <col min="6" max="7" width="12.5" customWidth="1"/>
    <col min="8" max="8" width="11" customWidth="1"/>
    <col min="9" max="9" width="8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320</v>
      </c>
      <c r="G1" s="1" t="s">
        <v>321</v>
      </c>
      <c r="H1" s="3" t="s">
        <v>6</v>
      </c>
      <c r="I1" s="3" t="s">
        <v>64</v>
      </c>
      <c r="J1" s="6"/>
    </row>
    <row r="2" spans="1:10">
      <c r="A2" s="4" t="s">
        <v>2013</v>
      </c>
      <c r="B2" s="4" t="s">
        <v>2014</v>
      </c>
      <c r="C2" s="1" t="s">
        <v>2015</v>
      </c>
      <c r="D2" s="1" t="s">
        <v>9</v>
      </c>
      <c r="E2" s="4" t="s">
        <v>2016</v>
      </c>
      <c r="F2" s="5" t="s">
        <v>2017</v>
      </c>
      <c r="G2" s="1" t="s">
        <v>2018</v>
      </c>
      <c r="H2" s="3" t="s">
        <v>993</v>
      </c>
      <c r="I2" s="3" t="s">
        <v>33</v>
      </c>
      <c r="J2" s="6"/>
    </row>
    <row r="3" spans="1:10">
      <c r="A3" s="4" t="s">
        <v>2019</v>
      </c>
      <c r="B3" s="4" t="s">
        <v>2020</v>
      </c>
      <c r="C3" s="1" t="s">
        <v>2021</v>
      </c>
      <c r="D3" s="1" t="s">
        <v>9</v>
      </c>
      <c r="E3" s="4" t="s">
        <v>2022</v>
      </c>
      <c r="F3" s="5" t="s">
        <v>2023</v>
      </c>
      <c r="G3" s="1" t="s">
        <v>2024</v>
      </c>
      <c r="H3" s="3" t="s">
        <v>60</v>
      </c>
      <c r="I3" s="3" t="s">
        <v>133</v>
      </c>
      <c r="J3" s="6"/>
    </row>
    <row r="4" spans="1:10">
      <c r="A4" s="4" t="s">
        <v>2025</v>
      </c>
      <c r="B4" s="4" t="s">
        <v>2026</v>
      </c>
      <c r="C4" s="1" t="s">
        <v>2027</v>
      </c>
      <c r="D4" s="1" t="s">
        <v>12</v>
      </c>
      <c r="E4" s="4" t="s">
        <v>565</v>
      </c>
      <c r="F4" s="5" t="s">
        <v>2028</v>
      </c>
      <c r="G4" s="4" t="s">
        <v>1736</v>
      </c>
      <c r="H4" s="3" t="s">
        <v>521</v>
      </c>
      <c r="I4" s="3" t="s">
        <v>1457</v>
      </c>
      <c r="J4" s="6"/>
    </row>
    <row r="5" spans="1:10">
      <c r="A5" s="4" t="s">
        <v>2029</v>
      </c>
      <c r="B5" s="4" t="s">
        <v>2030</v>
      </c>
      <c r="C5" s="1" t="s">
        <v>2031</v>
      </c>
      <c r="D5" s="1" t="s">
        <v>9</v>
      </c>
      <c r="E5" s="4" t="s">
        <v>1696</v>
      </c>
      <c r="F5" s="5" t="s">
        <v>2032</v>
      </c>
      <c r="G5" s="1" t="s">
        <v>2033</v>
      </c>
      <c r="H5" s="3" t="s">
        <v>101</v>
      </c>
      <c r="I5" s="3" t="s">
        <v>133</v>
      </c>
      <c r="J5" s="6"/>
    </row>
    <row r="6" spans="1:10">
      <c r="A6" s="4" t="s">
        <v>2034</v>
      </c>
      <c r="B6" s="4" t="s">
        <v>2035</v>
      </c>
      <c r="C6" s="1" t="s">
        <v>2036</v>
      </c>
      <c r="D6" s="1" t="s">
        <v>12</v>
      </c>
      <c r="E6" s="4" t="s">
        <v>348</v>
      </c>
      <c r="F6" s="5" t="s">
        <v>1623</v>
      </c>
      <c r="G6" s="1" t="s">
        <v>2037</v>
      </c>
      <c r="H6" s="3" t="s">
        <v>13</v>
      </c>
      <c r="I6" s="3" t="s">
        <v>133</v>
      </c>
      <c r="J6" s="6"/>
    </row>
    <row r="7" spans="1:10">
      <c r="A7" s="6"/>
      <c r="B7" s="6"/>
      <c r="C7" s="6"/>
      <c r="D7" s="6"/>
      <c r="E7" s="6"/>
      <c r="F7" s="6"/>
      <c r="G7" s="6"/>
      <c r="H7" s="3"/>
      <c r="I7" s="3"/>
      <c r="J7" s="6"/>
    </row>
    <row r="8" spans="1:10">
      <c r="A8" s="6"/>
      <c r="B8" s="6"/>
      <c r="C8" s="6"/>
      <c r="D8" s="6"/>
      <c r="E8" s="6"/>
      <c r="F8" s="6"/>
      <c r="G8" s="6"/>
      <c r="H8" s="3"/>
      <c r="I8" s="3"/>
      <c r="J8" s="6"/>
    </row>
    <row r="9" spans="1:10">
      <c r="A9" s="6"/>
      <c r="B9" s="6"/>
      <c r="C9" s="6"/>
      <c r="D9" s="6"/>
      <c r="E9" s="6"/>
      <c r="F9" s="6"/>
      <c r="G9" s="6"/>
      <c r="H9" s="3"/>
      <c r="I9" s="3"/>
      <c r="J9" s="6"/>
    </row>
  </sheetData>
  <phoneticPr fontId="14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9284-E503-4313-A0C8-5C2133A90CA4}">
  <dimension ref="A1"/>
  <sheetViews>
    <sheetView workbookViewId="0"/>
  </sheetViews>
  <sheetFormatPr defaultRowHeight="14.25"/>
  <sheetData/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workbookViewId="0">
      <selection activeCell="A32" sqref="A2:IV32"/>
    </sheetView>
  </sheetViews>
  <sheetFormatPr defaultColWidth="8.875" defaultRowHeight="14.25"/>
  <cols>
    <col min="1" max="5" width="8.875" style="9"/>
    <col min="6" max="6" width="17.125" style="9" customWidth="1"/>
    <col min="7" max="7" width="47.125" customWidth="1"/>
    <col min="8" max="8" width="9.5" style="8" customWidth="1"/>
    <col min="9" max="9" width="8.875" style="8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170</v>
      </c>
      <c r="H1" s="8" t="s">
        <v>6</v>
      </c>
      <c r="I1" s="8" t="s">
        <v>64</v>
      </c>
    </row>
    <row r="2" spans="1:9">
      <c r="A2" s="9">
        <v>2000013</v>
      </c>
      <c r="B2" s="9">
        <v>801914</v>
      </c>
      <c r="C2" s="9" t="s">
        <v>171</v>
      </c>
      <c r="D2" s="9">
        <v>69</v>
      </c>
      <c r="E2" s="9" t="s">
        <v>9</v>
      </c>
      <c r="F2" s="9">
        <v>2020</v>
      </c>
      <c r="G2" s="7" t="s">
        <v>172</v>
      </c>
      <c r="H2" s="8" t="s">
        <v>63</v>
      </c>
      <c r="I2" s="8" t="s">
        <v>133</v>
      </c>
    </row>
    <row r="3" spans="1:9">
      <c r="A3" s="9">
        <v>2000237</v>
      </c>
      <c r="B3" s="9">
        <v>807033</v>
      </c>
      <c r="C3" s="9" t="s">
        <v>173</v>
      </c>
      <c r="D3" s="9">
        <v>68</v>
      </c>
      <c r="E3" s="9" t="s">
        <v>9</v>
      </c>
      <c r="F3" s="9">
        <v>2020</v>
      </c>
      <c r="G3" t="s">
        <v>174</v>
      </c>
      <c r="H3" s="8" t="s">
        <v>116</v>
      </c>
      <c r="I3" s="8" t="s">
        <v>110</v>
      </c>
    </row>
    <row r="4" spans="1:9">
      <c r="A4" s="9">
        <v>2000240</v>
      </c>
      <c r="B4" s="9">
        <v>809121</v>
      </c>
      <c r="C4" s="9" t="s">
        <v>175</v>
      </c>
      <c r="D4" s="9">
        <v>66</v>
      </c>
      <c r="E4" s="9" t="s">
        <v>9</v>
      </c>
      <c r="F4" s="9">
        <v>2020</v>
      </c>
      <c r="G4" s="7" t="s">
        <v>176</v>
      </c>
      <c r="H4" s="8" t="s">
        <v>177</v>
      </c>
      <c r="I4" s="8" t="s">
        <v>178</v>
      </c>
    </row>
    <row r="5" spans="1:9">
      <c r="A5" s="9">
        <v>2000435</v>
      </c>
      <c r="B5" s="9">
        <v>807527</v>
      </c>
      <c r="C5" s="9" t="s">
        <v>179</v>
      </c>
      <c r="D5" s="9">
        <v>56</v>
      </c>
      <c r="E5" s="9" t="s">
        <v>9</v>
      </c>
      <c r="F5" s="9">
        <v>2020</v>
      </c>
      <c r="G5" s="7" t="s">
        <v>180</v>
      </c>
      <c r="H5" s="8" t="s">
        <v>116</v>
      </c>
      <c r="I5" s="8" t="s">
        <v>110</v>
      </c>
    </row>
    <row r="6" spans="1:9">
      <c r="A6" s="9">
        <v>2000437</v>
      </c>
      <c r="B6" s="9">
        <v>809257</v>
      </c>
      <c r="C6" s="9" t="s">
        <v>181</v>
      </c>
      <c r="D6" s="9">
        <v>62</v>
      </c>
      <c r="E6" s="9" t="s">
        <v>9</v>
      </c>
      <c r="F6" s="9">
        <v>2020</v>
      </c>
      <c r="G6" t="s">
        <v>182</v>
      </c>
      <c r="H6" s="8" t="s">
        <v>183</v>
      </c>
      <c r="I6" s="8" t="s">
        <v>110</v>
      </c>
    </row>
    <row r="7" spans="1:9">
      <c r="A7" s="9">
        <v>2000664</v>
      </c>
      <c r="B7" s="9">
        <v>802234</v>
      </c>
      <c r="C7" s="9" t="s">
        <v>184</v>
      </c>
      <c r="D7" s="9">
        <v>58</v>
      </c>
      <c r="E7" s="9" t="s">
        <v>9</v>
      </c>
      <c r="F7" s="9">
        <v>2020</v>
      </c>
      <c r="G7" t="s">
        <v>185</v>
      </c>
      <c r="H7" s="8" t="s">
        <v>94</v>
      </c>
      <c r="I7" s="8" t="s">
        <v>186</v>
      </c>
    </row>
    <row r="8" spans="1:9">
      <c r="A8" s="9">
        <v>2000668</v>
      </c>
      <c r="B8" s="9">
        <v>808915</v>
      </c>
      <c r="C8" s="9" t="s">
        <v>187</v>
      </c>
      <c r="D8" s="9">
        <v>68</v>
      </c>
      <c r="E8" s="9" t="s">
        <v>9</v>
      </c>
      <c r="F8" s="9">
        <v>2020</v>
      </c>
      <c r="G8" s="7" t="s">
        <v>180</v>
      </c>
      <c r="H8" s="8" t="s">
        <v>116</v>
      </c>
      <c r="I8" s="8" t="s">
        <v>110</v>
      </c>
    </row>
    <row r="9" spans="1:9">
      <c r="A9" s="9">
        <v>2001702</v>
      </c>
      <c r="B9" s="9">
        <v>779442</v>
      </c>
      <c r="C9" s="9" t="s">
        <v>188</v>
      </c>
      <c r="D9" s="9">
        <v>60</v>
      </c>
      <c r="E9" s="9" t="s">
        <v>9</v>
      </c>
      <c r="F9" s="9">
        <v>2020</v>
      </c>
      <c r="G9" s="7" t="s">
        <v>189</v>
      </c>
      <c r="H9" s="8" t="s">
        <v>190</v>
      </c>
      <c r="I9" s="8" t="s">
        <v>110</v>
      </c>
    </row>
    <row r="10" spans="1:9">
      <c r="A10" s="9">
        <v>2002378</v>
      </c>
      <c r="B10" s="9">
        <v>794865</v>
      </c>
      <c r="C10" s="9" t="s">
        <v>191</v>
      </c>
      <c r="D10" s="9">
        <v>62</v>
      </c>
      <c r="E10" s="9" t="s">
        <v>9</v>
      </c>
      <c r="F10" s="9">
        <v>2020</v>
      </c>
      <c r="G10" s="7" t="s">
        <v>176</v>
      </c>
      <c r="H10" s="8" t="s">
        <v>116</v>
      </c>
      <c r="I10" s="8" t="s">
        <v>110</v>
      </c>
    </row>
    <row r="11" spans="1:9">
      <c r="A11" s="9">
        <v>2003991</v>
      </c>
      <c r="B11" s="9">
        <v>811359</v>
      </c>
      <c r="C11" s="9" t="s">
        <v>192</v>
      </c>
      <c r="D11" s="9">
        <v>69</v>
      </c>
      <c r="E11" s="9" t="s">
        <v>9</v>
      </c>
      <c r="F11" s="9">
        <v>2020</v>
      </c>
      <c r="G11" t="s">
        <v>189</v>
      </c>
      <c r="H11" s="8" t="s">
        <v>116</v>
      </c>
      <c r="I11" s="8" t="s">
        <v>110</v>
      </c>
    </row>
    <row r="12" spans="1:9">
      <c r="A12" s="9">
        <v>2005210</v>
      </c>
      <c r="B12" s="9">
        <v>812287</v>
      </c>
      <c r="C12" s="9" t="s">
        <v>193</v>
      </c>
      <c r="D12" s="9">
        <v>65</v>
      </c>
      <c r="E12" s="9" t="s">
        <v>9</v>
      </c>
      <c r="F12" s="9">
        <v>2020</v>
      </c>
      <c r="G12" s="7" t="s">
        <v>194</v>
      </c>
      <c r="H12" s="8" t="s">
        <v>177</v>
      </c>
      <c r="I12" s="8" t="s">
        <v>110</v>
      </c>
    </row>
    <row r="13" spans="1:9">
      <c r="A13" s="9">
        <v>2005547</v>
      </c>
      <c r="B13" s="9">
        <v>811120</v>
      </c>
      <c r="C13" s="9" t="s">
        <v>195</v>
      </c>
      <c r="D13" s="9">
        <v>62</v>
      </c>
      <c r="E13" s="9" t="s">
        <v>9</v>
      </c>
      <c r="F13" s="9">
        <v>2020</v>
      </c>
      <c r="G13" t="s">
        <v>196</v>
      </c>
      <c r="H13" s="8" t="s">
        <v>116</v>
      </c>
      <c r="I13" s="8" t="s">
        <v>110</v>
      </c>
    </row>
    <row r="14" spans="1:9">
      <c r="A14" s="9">
        <v>2009364</v>
      </c>
      <c r="B14" s="9">
        <v>798814</v>
      </c>
      <c r="C14" s="9" t="s">
        <v>197</v>
      </c>
      <c r="D14" s="9">
        <v>59</v>
      </c>
      <c r="E14" s="9" t="s">
        <v>9</v>
      </c>
      <c r="F14" s="9">
        <v>2020</v>
      </c>
      <c r="G14" s="7" t="s">
        <v>198</v>
      </c>
      <c r="H14" s="8" t="s">
        <v>116</v>
      </c>
      <c r="I14" s="8" t="s">
        <v>110</v>
      </c>
    </row>
    <row r="15" spans="1:9">
      <c r="A15" s="9">
        <v>2014775</v>
      </c>
      <c r="B15" s="9">
        <v>796185</v>
      </c>
      <c r="C15" s="9" t="s">
        <v>199</v>
      </c>
      <c r="D15" s="9">
        <v>54</v>
      </c>
      <c r="E15" s="9" t="s">
        <v>9</v>
      </c>
      <c r="F15" s="9">
        <v>2020</v>
      </c>
      <c r="G15" s="7" t="s">
        <v>176</v>
      </c>
      <c r="H15" s="8" t="s">
        <v>200</v>
      </c>
      <c r="I15" s="8" t="s">
        <v>201</v>
      </c>
    </row>
    <row r="16" spans="1:9">
      <c r="A16" s="9">
        <v>2016658</v>
      </c>
      <c r="B16" s="9">
        <v>811914</v>
      </c>
      <c r="C16" s="9" t="s">
        <v>202</v>
      </c>
      <c r="D16" s="9">
        <v>60</v>
      </c>
      <c r="E16" s="9" t="s">
        <v>9</v>
      </c>
      <c r="F16" s="9">
        <v>2020</v>
      </c>
      <c r="G16" s="7" t="s">
        <v>203</v>
      </c>
      <c r="H16" s="8" t="s">
        <v>10</v>
      </c>
      <c r="I16" s="8" t="s">
        <v>110</v>
      </c>
    </row>
    <row r="17" spans="1:9">
      <c r="A17" s="9">
        <v>2210526</v>
      </c>
      <c r="B17" s="9">
        <v>896171</v>
      </c>
      <c r="C17" s="9" t="s">
        <v>204</v>
      </c>
      <c r="D17" s="9">
        <v>70</v>
      </c>
      <c r="E17" s="9" t="s">
        <v>9</v>
      </c>
      <c r="F17" s="9" t="s">
        <v>205</v>
      </c>
      <c r="G17" t="s">
        <v>206</v>
      </c>
      <c r="H17" s="8" t="s">
        <v>168</v>
      </c>
      <c r="I17" s="8" t="s">
        <v>110</v>
      </c>
    </row>
    <row r="18" spans="1:9">
      <c r="A18" s="9">
        <v>2211778</v>
      </c>
      <c r="B18" s="9">
        <v>896463</v>
      </c>
      <c r="C18" s="9" t="s">
        <v>207</v>
      </c>
      <c r="D18" s="9">
        <v>64</v>
      </c>
      <c r="E18" s="9" t="s">
        <v>9</v>
      </c>
      <c r="F18" s="11">
        <v>44631</v>
      </c>
      <c r="G18" t="s">
        <v>208</v>
      </c>
      <c r="H18" s="8" t="s">
        <v>209</v>
      </c>
      <c r="I18" s="8" t="s">
        <v>110</v>
      </c>
    </row>
    <row r="19" spans="1:9">
      <c r="A19" s="9">
        <v>2212843</v>
      </c>
      <c r="B19" s="9">
        <v>896758</v>
      </c>
      <c r="C19" s="9" t="s">
        <v>210</v>
      </c>
      <c r="D19" s="9">
        <v>63</v>
      </c>
      <c r="E19" s="9" t="s">
        <v>9</v>
      </c>
      <c r="F19" s="11">
        <v>44638</v>
      </c>
      <c r="G19" t="s">
        <v>211</v>
      </c>
      <c r="H19" s="8" t="s">
        <v>212</v>
      </c>
      <c r="I19" s="8" t="s">
        <v>63</v>
      </c>
    </row>
    <row r="20" spans="1:9">
      <c r="A20" s="9">
        <v>2213056</v>
      </c>
      <c r="B20" s="9">
        <v>896086</v>
      </c>
      <c r="C20" s="9" t="s">
        <v>213</v>
      </c>
      <c r="D20" s="9">
        <v>65</v>
      </c>
      <c r="E20" s="9" t="s">
        <v>9</v>
      </c>
      <c r="F20" s="11">
        <v>44643</v>
      </c>
      <c r="G20" t="s">
        <v>214</v>
      </c>
      <c r="H20" s="8" t="s">
        <v>215</v>
      </c>
      <c r="I20" s="8" t="s">
        <v>63</v>
      </c>
    </row>
    <row r="21" spans="1:9">
      <c r="A21" s="9">
        <v>2213245</v>
      </c>
      <c r="B21" s="9">
        <v>896438</v>
      </c>
      <c r="C21" s="9" t="s">
        <v>216</v>
      </c>
      <c r="D21" s="9">
        <v>68</v>
      </c>
      <c r="E21" s="9" t="s">
        <v>9</v>
      </c>
      <c r="F21" s="11">
        <v>44645</v>
      </c>
      <c r="G21" t="s">
        <v>217</v>
      </c>
      <c r="H21" s="8" t="s">
        <v>116</v>
      </c>
      <c r="I21" s="8" t="s">
        <v>110</v>
      </c>
    </row>
    <row r="22" spans="1:9">
      <c r="A22" s="9">
        <v>2213932</v>
      </c>
      <c r="B22" s="9">
        <v>896112</v>
      </c>
      <c r="C22" s="9" t="s">
        <v>218</v>
      </c>
      <c r="D22" s="9">
        <v>69</v>
      </c>
      <c r="E22" s="9" t="s">
        <v>9</v>
      </c>
      <c r="F22" s="9" t="s">
        <v>219</v>
      </c>
      <c r="G22" t="s">
        <v>208</v>
      </c>
      <c r="H22" s="8" t="s">
        <v>116</v>
      </c>
      <c r="I22" s="8" t="s">
        <v>110</v>
      </c>
    </row>
    <row r="23" spans="1:9">
      <c r="A23" s="9">
        <v>2215226</v>
      </c>
      <c r="B23" s="9">
        <v>898326</v>
      </c>
      <c r="C23" s="9" t="s">
        <v>220</v>
      </c>
      <c r="D23" s="9">
        <v>64</v>
      </c>
      <c r="E23" s="9" t="s">
        <v>9</v>
      </c>
      <c r="F23" s="11">
        <v>44669</v>
      </c>
      <c r="G23" t="s">
        <v>211</v>
      </c>
      <c r="H23" s="8" t="s">
        <v>88</v>
      </c>
      <c r="I23" s="8" t="s">
        <v>30</v>
      </c>
    </row>
    <row r="24" spans="1:9">
      <c r="A24" s="9">
        <v>2215618</v>
      </c>
      <c r="B24" s="9">
        <v>897001</v>
      </c>
      <c r="C24" s="9" t="s">
        <v>221</v>
      </c>
      <c r="D24" s="9">
        <v>66</v>
      </c>
      <c r="E24" s="9" t="s">
        <v>9</v>
      </c>
      <c r="F24" s="9" t="s">
        <v>222</v>
      </c>
      <c r="G24" t="s">
        <v>208</v>
      </c>
      <c r="H24" s="8" t="s">
        <v>116</v>
      </c>
      <c r="I24" s="8" t="s">
        <v>110</v>
      </c>
    </row>
    <row r="25" spans="1:9">
      <c r="A25" s="9">
        <v>2216063</v>
      </c>
      <c r="B25" s="9">
        <v>890343</v>
      </c>
      <c r="C25" s="9" t="s">
        <v>223</v>
      </c>
      <c r="D25" s="9">
        <v>61</v>
      </c>
      <c r="E25" s="9" t="s">
        <v>9</v>
      </c>
      <c r="F25" s="11">
        <v>44675</v>
      </c>
      <c r="G25" t="s">
        <v>224</v>
      </c>
      <c r="H25" s="8" t="s">
        <v>130</v>
      </c>
      <c r="I25" s="8" t="s">
        <v>30</v>
      </c>
    </row>
    <row r="26" spans="1:9">
      <c r="A26" s="9">
        <v>2217647</v>
      </c>
      <c r="B26" s="9">
        <v>897011</v>
      </c>
      <c r="C26" s="9" t="s">
        <v>225</v>
      </c>
      <c r="D26" s="9">
        <v>55</v>
      </c>
      <c r="E26" s="9" t="s">
        <v>9</v>
      </c>
      <c r="F26" s="9" t="s">
        <v>226</v>
      </c>
      <c r="G26" t="s">
        <v>208</v>
      </c>
      <c r="H26" s="8" t="s">
        <v>116</v>
      </c>
      <c r="I26" s="8" t="s">
        <v>110</v>
      </c>
    </row>
    <row r="27" spans="1:9">
      <c r="A27" s="9">
        <v>2217657</v>
      </c>
      <c r="B27" s="9">
        <v>807992</v>
      </c>
      <c r="C27" s="9" t="s">
        <v>227</v>
      </c>
      <c r="D27" s="9">
        <v>60</v>
      </c>
      <c r="E27" s="9" t="s">
        <v>9</v>
      </c>
      <c r="F27" s="11">
        <v>44700</v>
      </c>
      <c r="G27" t="s">
        <v>228</v>
      </c>
      <c r="H27" s="8" t="s">
        <v>229</v>
      </c>
      <c r="I27" s="8" t="s">
        <v>110</v>
      </c>
    </row>
    <row r="28" spans="1:9">
      <c r="A28" s="9">
        <v>2219268</v>
      </c>
      <c r="B28" s="9">
        <v>886780</v>
      </c>
      <c r="C28" s="9" t="s">
        <v>230</v>
      </c>
      <c r="D28" s="9">
        <v>55</v>
      </c>
      <c r="E28" s="9" t="s">
        <v>9</v>
      </c>
      <c r="F28" s="11">
        <v>44705</v>
      </c>
      <c r="G28" t="s">
        <v>231</v>
      </c>
      <c r="H28" s="8" t="s">
        <v>200</v>
      </c>
      <c r="I28" s="8" t="s">
        <v>232</v>
      </c>
    </row>
    <row r="29" spans="1:9">
      <c r="A29" s="9">
        <v>2231951</v>
      </c>
      <c r="B29" s="9">
        <v>686136</v>
      </c>
      <c r="C29" s="9" t="s">
        <v>233</v>
      </c>
      <c r="D29" s="9">
        <v>70</v>
      </c>
      <c r="E29" s="9" t="s">
        <v>9</v>
      </c>
      <c r="F29" s="11">
        <v>44765</v>
      </c>
      <c r="G29" t="s">
        <v>208</v>
      </c>
      <c r="H29" s="8" t="s">
        <v>116</v>
      </c>
      <c r="I29" s="8" t="s">
        <v>110</v>
      </c>
    </row>
    <row r="30" spans="1:9">
      <c r="A30" s="9">
        <v>2252356</v>
      </c>
      <c r="B30" s="9">
        <v>898201</v>
      </c>
      <c r="C30" s="9" t="s">
        <v>234</v>
      </c>
      <c r="D30" s="9">
        <v>60</v>
      </c>
      <c r="E30" s="9" t="s">
        <v>9</v>
      </c>
      <c r="F30" s="9" t="s">
        <v>235</v>
      </c>
      <c r="G30" t="s">
        <v>224</v>
      </c>
      <c r="H30" s="8" t="s">
        <v>116</v>
      </c>
      <c r="I30" s="8" t="s">
        <v>110</v>
      </c>
    </row>
  </sheetData>
  <phoneticPr fontId="1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6"/>
  <sheetViews>
    <sheetView workbookViewId="0">
      <selection activeCell="F8" sqref="F8"/>
    </sheetView>
  </sheetViews>
  <sheetFormatPr defaultColWidth="9" defaultRowHeight="14.25"/>
  <cols>
    <col min="1" max="5" width="9" style="9"/>
    <col min="6" max="6" width="20.625" style="9" customWidth="1"/>
    <col min="7" max="7" width="38.375" customWidth="1"/>
    <col min="8" max="9" width="9" style="8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170</v>
      </c>
      <c r="H1" s="8" t="s">
        <v>6</v>
      </c>
      <c r="I1" s="8" t="s">
        <v>64</v>
      </c>
    </row>
    <row r="2" spans="1:9">
      <c r="A2" s="9">
        <v>1957982</v>
      </c>
      <c r="B2" s="9">
        <v>807975</v>
      </c>
      <c r="C2" s="9" t="s">
        <v>236</v>
      </c>
      <c r="D2" s="9" t="s">
        <v>9</v>
      </c>
      <c r="E2" s="9">
        <v>57</v>
      </c>
      <c r="F2" s="11">
        <v>43832</v>
      </c>
      <c r="G2" t="s">
        <v>237</v>
      </c>
      <c r="H2" s="8" t="s">
        <v>41</v>
      </c>
      <c r="I2" s="8" t="s">
        <v>201</v>
      </c>
    </row>
    <row r="3" spans="1:9">
      <c r="A3" s="9">
        <v>2000926</v>
      </c>
      <c r="B3" s="9">
        <v>808032</v>
      </c>
      <c r="C3" s="9" t="s">
        <v>238</v>
      </c>
      <c r="D3" s="9" t="s">
        <v>9</v>
      </c>
      <c r="E3" s="9">
        <v>50</v>
      </c>
      <c r="F3" s="11">
        <v>43838</v>
      </c>
      <c r="G3" t="s">
        <v>239</v>
      </c>
      <c r="H3" s="8" t="s">
        <v>21</v>
      </c>
      <c r="I3" s="8" t="s">
        <v>240</v>
      </c>
    </row>
    <row r="4" spans="1:9">
      <c r="A4" s="9">
        <v>2001324</v>
      </c>
      <c r="B4" s="9">
        <v>809461</v>
      </c>
      <c r="C4" s="9" t="s">
        <v>241</v>
      </c>
      <c r="D4" s="9" t="s">
        <v>9</v>
      </c>
      <c r="E4" s="9">
        <v>50</v>
      </c>
      <c r="F4" s="11">
        <v>43839</v>
      </c>
      <c r="G4" t="s">
        <v>242</v>
      </c>
      <c r="H4" s="8" t="s">
        <v>41</v>
      </c>
      <c r="I4" s="8" t="s">
        <v>240</v>
      </c>
    </row>
    <row r="5" spans="1:9">
      <c r="A5" s="9">
        <v>2002144</v>
      </c>
      <c r="B5" s="9">
        <v>807804</v>
      </c>
      <c r="C5" s="9" t="s">
        <v>243</v>
      </c>
      <c r="D5" s="9" t="s">
        <v>9</v>
      </c>
      <c r="E5" s="9">
        <v>43</v>
      </c>
      <c r="F5" s="11">
        <v>43845</v>
      </c>
      <c r="G5" t="s">
        <v>244</v>
      </c>
      <c r="H5" s="8" t="s">
        <v>33</v>
      </c>
      <c r="I5" s="8" t="s">
        <v>133</v>
      </c>
    </row>
    <row r="6" spans="1:9">
      <c r="A6" s="9">
        <v>2004639</v>
      </c>
      <c r="B6" s="9">
        <v>812802</v>
      </c>
      <c r="C6" s="9" t="s">
        <v>245</v>
      </c>
      <c r="D6" s="9" t="s">
        <v>9</v>
      </c>
      <c r="E6" s="9">
        <v>55</v>
      </c>
      <c r="F6" s="11">
        <v>43921</v>
      </c>
      <c r="G6" t="s">
        <v>239</v>
      </c>
      <c r="H6" s="8" t="s">
        <v>110</v>
      </c>
      <c r="I6" s="8" t="s">
        <v>240</v>
      </c>
    </row>
    <row r="7" spans="1:9">
      <c r="A7" s="9">
        <v>2004752</v>
      </c>
      <c r="B7" s="9">
        <v>812836</v>
      </c>
      <c r="C7" s="9" t="s">
        <v>246</v>
      </c>
      <c r="D7" s="9" t="s">
        <v>9</v>
      </c>
      <c r="E7" s="9">
        <v>45</v>
      </c>
      <c r="F7" s="11">
        <v>43922</v>
      </c>
      <c r="G7" t="s">
        <v>239</v>
      </c>
      <c r="H7" s="8" t="s">
        <v>41</v>
      </c>
      <c r="I7" s="8" t="s">
        <v>240</v>
      </c>
    </row>
    <row r="8" spans="1:9">
      <c r="A8" s="9">
        <v>2009108</v>
      </c>
      <c r="B8" s="9">
        <v>812696</v>
      </c>
      <c r="C8" s="9" t="s">
        <v>247</v>
      </c>
      <c r="D8" s="9" t="s">
        <v>9</v>
      </c>
      <c r="E8" s="9">
        <v>43</v>
      </c>
      <c r="F8" s="11">
        <v>43990</v>
      </c>
      <c r="G8" t="s">
        <v>248</v>
      </c>
      <c r="H8" s="8" t="s">
        <v>113</v>
      </c>
      <c r="I8" s="8" t="s">
        <v>141</v>
      </c>
    </row>
    <row r="9" spans="1:9">
      <c r="A9" s="9">
        <v>2029365</v>
      </c>
      <c r="B9" s="9">
        <v>515790</v>
      </c>
      <c r="C9" s="9" t="s">
        <v>249</v>
      </c>
      <c r="D9" s="9" t="s">
        <v>9</v>
      </c>
      <c r="E9" s="9">
        <v>51</v>
      </c>
      <c r="F9" s="11">
        <v>44140</v>
      </c>
      <c r="G9" t="s">
        <v>250</v>
      </c>
      <c r="H9" s="8" t="s">
        <v>30</v>
      </c>
      <c r="I9" s="8" t="s">
        <v>251</v>
      </c>
    </row>
    <row r="10" spans="1:9">
      <c r="A10" s="9">
        <v>2030959</v>
      </c>
      <c r="B10" s="9">
        <v>835515</v>
      </c>
      <c r="C10" s="9" t="s">
        <v>252</v>
      </c>
      <c r="D10" s="9" t="s">
        <v>9</v>
      </c>
      <c r="E10" s="9">
        <v>43</v>
      </c>
      <c r="F10" s="11">
        <v>44147</v>
      </c>
      <c r="G10" t="s">
        <v>253</v>
      </c>
      <c r="H10" s="8" t="s">
        <v>19</v>
      </c>
      <c r="I10" s="8" t="s">
        <v>240</v>
      </c>
    </row>
    <row r="11" spans="1:9">
      <c r="A11" s="9">
        <v>2032072</v>
      </c>
      <c r="B11" s="9">
        <v>835577</v>
      </c>
      <c r="C11" s="9" t="s">
        <v>254</v>
      </c>
      <c r="D11" s="9" t="s">
        <v>9</v>
      </c>
      <c r="E11" s="9">
        <v>50</v>
      </c>
      <c r="F11" s="11">
        <v>44154</v>
      </c>
      <c r="G11" t="s">
        <v>242</v>
      </c>
      <c r="H11" s="8" t="s">
        <v>15</v>
      </c>
      <c r="I11" s="8" t="s">
        <v>63</v>
      </c>
    </row>
    <row r="12" spans="1:9">
      <c r="A12" s="9">
        <v>2034736</v>
      </c>
      <c r="B12" s="9">
        <v>837726</v>
      </c>
      <c r="C12" s="9" t="s">
        <v>255</v>
      </c>
      <c r="D12" s="9" t="s">
        <v>9</v>
      </c>
      <c r="E12" s="9">
        <v>50</v>
      </c>
      <c r="F12" s="11">
        <v>44168</v>
      </c>
      <c r="G12" t="s">
        <v>239</v>
      </c>
      <c r="H12" s="8" t="s">
        <v>256</v>
      </c>
      <c r="I12" s="8" t="s">
        <v>63</v>
      </c>
    </row>
    <row r="13" spans="1:9">
      <c r="A13" s="9">
        <v>2034909</v>
      </c>
      <c r="B13" s="9">
        <v>839042</v>
      </c>
      <c r="C13" s="9" t="s">
        <v>257</v>
      </c>
      <c r="D13" s="9" t="s">
        <v>12</v>
      </c>
      <c r="E13" s="9">
        <v>51</v>
      </c>
      <c r="F13" s="11">
        <v>44169</v>
      </c>
      <c r="G13" t="s">
        <v>258</v>
      </c>
      <c r="H13" s="8" t="s">
        <v>126</v>
      </c>
      <c r="I13" s="8" t="s">
        <v>141</v>
      </c>
    </row>
    <row r="14" spans="1:9">
      <c r="A14" s="9">
        <v>2035044</v>
      </c>
      <c r="B14" s="9">
        <v>839219</v>
      </c>
      <c r="C14" s="9" t="s">
        <v>259</v>
      </c>
      <c r="D14" s="9" t="s">
        <v>9</v>
      </c>
      <c r="E14" s="9">
        <v>56</v>
      </c>
      <c r="F14" s="11">
        <v>44169</v>
      </c>
      <c r="G14" t="s">
        <v>239</v>
      </c>
      <c r="H14" s="8" t="s">
        <v>21</v>
      </c>
      <c r="I14" s="8" t="s">
        <v>135</v>
      </c>
    </row>
    <row r="15" spans="1:9">
      <c r="A15" s="9">
        <v>2035311</v>
      </c>
      <c r="B15" s="9">
        <v>839652</v>
      </c>
      <c r="C15" s="9" t="s">
        <v>260</v>
      </c>
      <c r="D15" s="9" t="s">
        <v>12</v>
      </c>
      <c r="E15" s="9">
        <v>45</v>
      </c>
      <c r="F15" s="11">
        <v>44173</v>
      </c>
      <c r="G15" t="s">
        <v>261</v>
      </c>
      <c r="H15" s="8" t="s">
        <v>15</v>
      </c>
      <c r="I15" s="8" t="s">
        <v>63</v>
      </c>
    </row>
    <row r="16" spans="1:9">
      <c r="A16" s="9">
        <v>2036197</v>
      </c>
      <c r="B16" s="9">
        <v>839077</v>
      </c>
      <c r="C16" s="9" t="s">
        <v>262</v>
      </c>
      <c r="D16" s="9" t="s">
        <v>9</v>
      </c>
      <c r="E16" s="9">
        <v>57</v>
      </c>
      <c r="F16" s="11">
        <v>44176</v>
      </c>
      <c r="G16" t="s">
        <v>239</v>
      </c>
      <c r="H16" s="8" t="s">
        <v>21</v>
      </c>
      <c r="I16" s="8" t="s">
        <v>137</v>
      </c>
    </row>
    <row r="17" spans="1:9">
      <c r="A17" s="9">
        <v>2036419</v>
      </c>
      <c r="B17" s="9">
        <v>838936</v>
      </c>
      <c r="C17" s="9" t="s">
        <v>263</v>
      </c>
      <c r="D17" s="9" t="s">
        <v>12</v>
      </c>
      <c r="E17" s="9">
        <v>51</v>
      </c>
      <c r="F17" s="11">
        <v>44176</v>
      </c>
      <c r="G17" t="s">
        <v>239</v>
      </c>
      <c r="H17" s="8" t="s">
        <v>19</v>
      </c>
      <c r="I17" s="8" t="s">
        <v>240</v>
      </c>
    </row>
    <row r="18" spans="1:9">
      <c r="A18" s="9">
        <v>2036424</v>
      </c>
      <c r="B18" s="9">
        <v>839543</v>
      </c>
      <c r="C18" s="9" t="s">
        <v>264</v>
      </c>
      <c r="D18" s="9" t="s">
        <v>12</v>
      </c>
      <c r="E18" s="9">
        <v>45</v>
      </c>
      <c r="F18" s="11">
        <v>44176</v>
      </c>
      <c r="G18" t="s">
        <v>265</v>
      </c>
      <c r="H18" s="8" t="s">
        <v>266</v>
      </c>
      <c r="I18" s="8" t="s">
        <v>178</v>
      </c>
    </row>
    <row r="19" spans="1:9">
      <c r="A19" s="9">
        <v>2036543</v>
      </c>
      <c r="B19" s="9">
        <v>839803</v>
      </c>
      <c r="C19" s="9" t="s">
        <v>267</v>
      </c>
      <c r="D19" s="9" t="s">
        <v>12</v>
      </c>
      <c r="E19" s="9">
        <v>46</v>
      </c>
      <c r="F19" s="11">
        <v>44179</v>
      </c>
      <c r="G19" t="s">
        <v>268</v>
      </c>
      <c r="H19" s="8" t="s">
        <v>41</v>
      </c>
      <c r="I19" s="8" t="s">
        <v>251</v>
      </c>
    </row>
    <row r="20" spans="1:9">
      <c r="A20" s="9">
        <v>2037288</v>
      </c>
      <c r="B20" s="9">
        <v>837853</v>
      </c>
      <c r="C20" s="9" t="s">
        <v>269</v>
      </c>
      <c r="D20" s="9" t="s">
        <v>12</v>
      </c>
      <c r="E20" s="9">
        <v>55</v>
      </c>
      <c r="F20" s="11">
        <v>44182</v>
      </c>
      <c r="G20" t="s">
        <v>270</v>
      </c>
      <c r="H20" s="8" t="s">
        <v>21</v>
      </c>
      <c r="I20" s="8" t="s">
        <v>137</v>
      </c>
    </row>
    <row r="21" spans="1:9">
      <c r="A21" s="9">
        <v>2037544</v>
      </c>
      <c r="B21" s="9">
        <v>839833</v>
      </c>
      <c r="C21" s="9" t="s">
        <v>249</v>
      </c>
      <c r="D21" s="9" t="s">
        <v>9</v>
      </c>
      <c r="E21" s="9">
        <v>50</v>
      </c>
      <c r="F21" s="11">
        <v>44183</v>
      </c>
      <c r="G21" t="s">
        <v>242</v>
      </c>
      <c r="H21" s="8" t="s">
        <v>21</v>
      </c>
      <c r="I21" s="8" t="s">
        <v>240</v>
      </c>
    </row>
    <row r="22" spans="1:9">
      <c r="A22" s="9">
        <v>2037596</v>
      </c>
      <c r="B22" s="9">
        <v>838914</v>
      </c>
      <c r="C22" s="9" t="s">
        <v>271</v>
      </c>
      <c r="D22" s="9" t="s">
        <v>12</v>
      </c>
      <c r="E22" s="9">
        <v>55</v>
      </c>
      <c r="F22" s="11">
        <v>44183</v>
      </c>
      <c r="G22" t="s">
        <v>272</v>
      </c>
      <c r="H22" s="8" t="s">
        <v>21</v>
      </c>
      <c r="I22" s="8" t="s">
        <v>143</v>
      </c>
    </row>
    <row r="23" spans="1:9">
      <c r="A23" s="9">
        <v>2037879</v>
      </c>
      <c r="B23" s="9">
        <v>838941</v>
      </c>
      <c r="C23" s="9" t="s">
        <v>273</v>
      </c>
      <c r="D23" s="9" t="s">
        <v>12</v>
      </c>
      <c r="E23" s="9">
        <v>48</v>
      </c>
      <c r="F23" s="11">
        <v>44186</v>
      </c>
      <c r="G23" t="s">
        <v>274</v>
      </c>
      <c r="H23" s="8" t="s">
        <v>19</v>
      </c>
      <c r="I23" s="8" t="s">
        <v>240</v>
      </c>
    </row>
    <row r="24" spans="1:9">
      <c r="A24" s="9">
        <v>2037882</v>
      </c>
      <c r="B24" s="9">
        <v>837418</v>
      </c>
      <c r="C24" s="9" t="s">
        <v>275</v>
      </c>
      <c r="D24" s="9" t="s">
        <v>9</v>
      </c>
      <c r="E24" s="9">
        <v>48</v>
      </c>
      <c r="F24" s="11">
        <v>44186</v>
      </c>
      <c r="G24" t="s">
        <v>239</v>
      </c>
      <c r="H24" s="8" t="s">
        <v>91</v>
      </c>
      <c r="I24" s="8" t="s">
        <v>276</v>
      </c>
    </row>
    <row r="25" spans="1:9">
      <c r="A25" s="9">
        <v>2038023</v>
      </c>
      <c r="B25" s="9">
        <v>839346</v>
      </c>
      <c r="C25" s="9" t="s">
        <v>277</v>
      </c>
      <c r="D25" s="9" t="s">
        <v>12</v>
      </c>
      <c r="E25" s="9">
        <v>41</v>
      </c>
      <c r="F25" s="11">
        <v>44187</v>
      </c>
      <c r="G25" t="s">
        <v>244</v>
      </c>
      <c r="H25" s="8" t="s">
        <v>21</v>
      </c>
      <c r="I25" s="8" t="s">
        <v>240</v>
      </c>
    </row>
    <row r="26" spans="1:9">
      <c r="A26" s="9">
        <v>2038075</v>
      </c>
      <c r="B26" s="9">
        <v>839978</v>
      </c>
      <c r="C26" s="9" t="s">
        <v>278</v>
      </c>
      <c r="D26" s="9" t="s">
        <v>12</v>
      </c>
      <c r="E26" s="9">
        <v>47</v>
      </c>
      <c r="F26" s="11">
        <v>44187</v>
      </c>
      <c r="G26" t="s">
        <v>279</v>
      </c>
      <c r="H26" s="8" t="s">
        <v>41</v>
      </c>
      <c r="I26" s="8" t="s">
        <v>143</v>
      </c>
    </row>
    <row r="27" spans="1:9">
      <c r="A27" s="9">
        <v>2038079</v>
      </c>
      <c r="B27" s="9">
        <v>839920</v>
      </c>
      <c r="C27" s="9" t="s">
        <v>280</v>
      </c>
      <c r="D27" s="9" t="s">
        <v>12</v>
      </c>
      <c r="E27" s="9">
        <v>57</v>
      </c>
      <c r="F27" s="11">
        <v>44187</v>
      </c>
      <c r="G27" t="s">
        <v>239</v>
      </c>
      <c r="H27" s="8" t="s">
        <v>41</v>
      </c>
      <c r="I27" s="8" t="s">
        <v>251</v>
      </c>
    </row>
    <row r="28" spans="1:9">
      <c r="A28" s="9">
        <v>2038319</v>
      </c>
      <c r="B28" s="9">
        <v>841478</v>
      </c>
      <c r="C28" s="9" t="s">
        <v>281</v>
      </c>
      <c r="D28" s="9" t="s">
        <v>12</v>
      </c>
      <c r="E28" s="9">
        <v>41</v>
      </c>
      <c r="F28" s="11">
        <v>44188</v>
      </c>
      <c r="G28" t="s">
        <v>282</v>
      </c>
      <c r="H28" s="8" t="s">
        <v>178</v>
      </c>
      <c r="I28" s="8" t="s">
        <v>283</v>
      </c>
    </row>
    <row r="29" spans="1:9">
      <c r="A29" s="9">
        <v>2038369</v>
      </c>
      <c r="B29" s="9">
        <v>841681</v>
      </c>
      <c r="C29" s="9" t="s">
        <v>284</v>
      </c>
      <c r="D29" s="9" t="s">
        <v>12</v>
      </c>
      <c r="E29" s="9">
        <v>50</v>
      </c>
      <c r="F29" s="11">
        <v>44188</v>
      </c>
      <c r="G29" t="s">
        <v>285</v>
      </c>
      <c r="H29" s="8" t="s">
        <v>41</v>
      </c>
      <c r="I29" s="8" t="s">
        <v>135</v>
      </c>
    </row>
    <row r="30" spans="1:9">
      <c r="A30" s="9">
        <v>2088802</v>
      </c>
      <c r="B30" s="9">
        <v>839359</v>
      </c>
      <c r="C30" s="9" t="s">
        <v>286</v>
      </c>
      <c r="D30" s="9" t="s">
        <v>12</v>
      </c>
      <c r="E30" s="9">
        <v>54</v>
      </c>
      <c r="F30" s="11">
        <v>44190</v>
      </c>
      <c r="G30" t="s">
        <v>272</v>
      </c>
      <c r="H30" s="8" t="s">
        <v>21</v>
      </c>
      <c r="I30" s="8" t="s">
        <v>240</v>
      </c>
    </row>
    <row r="31" spans="1:9">
      <c r="A31" s="9">
        <v>2209454</v>
      </c>
      <c r="B31" s="9">
        <v>893296</v>
      </c>
      <c r="C31" s="9" t="s">
        <v>287</v>
      </c>
      <c r="D31" s="9" t="s">
        <v>12</v>
      </c>
      <c r="E31" s="9">
        <v>53</v>
      </c>
      <c r="F31" s="11">
        <v>44621</v>
      </c>
      <c r="G31" t="s">
        <v>288</v>
      </c>
      <c r="H31" s="8" t="s">
        <v>33</v>
      </c>
      <c r="I31" s="8" t="s">
        <v>141</v>
      </c>
    </row>
    <row r="32" spans="1:9">
      <c r="A32" s="9">
        <v>2209552</v>
      </c>
      <c r="B32" s="9">
        <v>897955</v>
      </c>
      <c r="C32" s="9" t="s">
        <v>289</v>
      </c>
      <c r="D32" s="9" t="s">
        <v>12</v>
      </c>
      <c r="E32" s="9">
        <v>53</v>
      </c>
      <c r="F32" s="11">
        <v>44621</v>
      </c>
      <c r="G32" t="s">
        <v>290</v>
      </c>
      <c r="H32" s="8" t="s">
        <v>126</v>
      </c>
      <c r="I32" s="8" t="s">
        <v>133</v>
      </c>
    </row>
    <row r="33" spans="1:9">
      <c r="A33" s="9">
        <v>2209581</v>
      </c>
      <c r="B33" s="9">
        <v>897947</v>
      </c>
      <c r="C33" s="9" t="s">
        <v>291</v>
      </c>
      <c r="D33" s="9" t="s">
        <v>12</v>
      </c>
      <c r="E33" s="9">
        <v>44</v>
      </c>
      <c r="F33" s="11">
        <v>44621</v>
      </c>
      <c r="G33" t="s">
        <v>288</v>
      </c>
      <c r="H33" s="8" t="s">
        <v>41</v>
      </c>
      <c r="I33" s="8" t="s">
        <v>251</v>
      </c>
    </row>
    <row r="34" spans="1:9">
      <c r="A34" s="9">
        <v>2209835</v>
      </c>
      <c r="B34" s="9">
        <v>893354</v>
      </c>
      <c r="C34" s="9" t="s">
        <v>292</v>
      </c>
      <c r="D34" s="9" t="s">
        <v>12</v>
      </c>
      <c r="E34" s="9">
        <v>55</v>
      </c>
      <c r="F34" s="11">
        <v>44623</v>
      </c>
      <c r="G34" t="s">
        <v>293</v>
      </c>
      <c r="H34" s="8" t="s">
        <v>70</v>
      </c>
      <c r="I34" s="8" t="s">
        <v>63</v>
      </c>
    </row>
    <row r="35" spans="1:9">
      <c r="A35" s="9">
        <v>2209861</v>
      </c>
      <c r="B35" s="9">
        <v>897179</v>
      </c>
      <c r="C35" s="9" t="s">
        <v>294</v>
      </c>
      <c r="D35" s="9" t="s">
        <v>12</v>
      </c>
      <c r="E35" s="9">
        <v>47</v>
      </c>
      <c r="F35" s="11">
        <v>44622</v>
      </c>
      <c r="G35" t="s">
        <v>293</v>
      </c>
      <c r="H35" s="8" t="s">
        <v>21</v>
      </c>
      <c r="I35" s="8" t="s">
        <v>240</v>
      </c>
    </row>
    <row r="36" spans="1:9">
      <c r="A36" s="9">
        <v>2210015</v>
      </c>
      <c r="B36" s="9">
        <v>882809</v>
      </c>
      <c r="C36" s="9" t="s">
        <v>295</v>
      </c>
      <c r="D36" s="9" t="s">
        <v>9</v>
      </c>
      <c r="E36" s="9">
        <v>51</v>
      </c>
      <c r="F36" s="11">
        <v>44623</v>
      </c>
      <c r="G36" t="s">
        <v>290</v>
      </c>
      <c r="H36" s="8" t="s">
        <v>21</v>
      </c>
      <c r="I36" s="8" t="s">
        <v>283</v>
      </c>
    </row>
    <row r="37" spans="1:9">
      <c r="A37" s="9">
        <v>2210017</v>
      </c>
      <c r="B37" s="9">
        <v>795271</v>
      </c>
      <c r="C37" s="9" t="s">
        <v>296</v>
      </c>
      <c r="D37" s="9" t="s">
        <v>12</v>
      </c>
      <c r="E37" s="9">
        <v>46</v>
      </c>
      <c r="F37" s="11">
        <v>44623</v>
      </c>
      <c r="G37" t="s">
        <v>297</v>
      </c>
      <c r="H37" s="8" t="s">
        <v>116</v>
      </c>
      <c r="I37" s="8" t="s">
        <v>63</v>
      </c>
    </row>
    <row r="38" spans="1:9">
      <c r="A38" s="9">
        <v>2210070</v>
      </c>
      <c r="B38" s="9">
        <v>869697</v>
      </c>
      <c r="C38" s="9" t="s">
        <v>298</v>
      </c>
      <c r="D38" s="9" t="s">
        <v>12</v>
      </c>
      <c r="E38" s="9">
        <v>54</v>
      </c>
      <c r="F38" s="11">
        <v>44623</v>
      </c>
      <c r="G38" t="s">
        <v>297</v>
      </c>
      <c r="H38" s="8" t="s">
        <v>63</v>
      </c>
      <c r="I38" s="8" t="s">
        <v>283</v>
      </c>
    </row>
    <row r="39" spans="1:9">
      <c r="A39" s="9">
        <v>2210084</v>
      </c>
      <c r="B39" s="9">
        <v>897583</v>
      </c>
      <c r="C39" s="9" t="s">
        <v>299</v>
      </c>
      <c r="D39" s="9" t="s">
        <v>12</v>
      </c>
      <c r="E39" s="9">
        <v>50</v>
      </c>
      <c r="F39" s="11">
        <v>44623</v>
      </c>
      <c r="G39" t="s">
        <v>290</v>
      </c>
      <c r="H39" s="8" t="s">
        <v>41</v>
      </c>
      <c r="I39" s="8" t="s">
        <v>240</v>
      </c>
    </row>
    <row r="40" spans="1:9">
      <c r="A40" s="9">
        <v>2210110</v>
      </c>
      <c r="B40" s="9">
        <v>897153</v>
      </c>
      <c r="C40" s="9" t="s">
        <v>300</v>
      </c>
      <c r="D40" s="9" t="s">
        <v>12</v>
      </c>
      <c r="E40" s="9">
        <v>55</v>
      </c>
      <c r="F40" s="11">
        <v>44623</v>
      </c>
      <c r="G40" t="s">
        <v>290</v>
      </c>
      <c r="H40" s="8" t="s">
        <v>21</v>
      </c>
      <c r="I40" s="8" t="s">
        <v>137</v>
      </c>
    </row>
    <row r="41" spans="1:9">
      <c r="A41" s="9">
        <v>2210116</v>
      </c>
      <c r="B41" s="9">
        <v>890059</v>
      </c>
      <c r="C41" s="9" t="s">
        <v>301</v>
      </c>
      <c r="D41" s="9" t="s">
        <v>12</v>
      </c>
      <c r="E41" s="9">
        <v>46</v>
      </c>
      <c r="F41" s="11">
        <v>44623</v>
      </c>
      <c r="G41" t="s">
        <v>290</v>
      </c>
      <c r="H41" s="8" t="s">
        <v>21</v>
      </c>
      <c r="I41" s="8" t="s">
        <v>137</v>
      </c>
    </row>
    <row r="42" spans="1:9">
      <c r="A42" s="9">
        <v>2210247</v>
      </c>
      <c r="B42" s="9">
        <v>893983</v>
      </c>
      <c r="C42" s="9" t="s">
        <v>302</v>
      </c>
      <c r="D42" s="9" t="s">
        <v>12</v>
      </c>
      <c r="E42" s="9">
        <v>51</v>
      </c>
      <c r="F42" s="11">
        <v>44624</v>
      </c>
      <c r="G42" t="s">
        <v>288</v>
      </c>
      <c r="H42" s="8" t="s">
        <v>110</v>
      </c>
      <c r="I42" s="8" t="s">
        <v>251</v>
      </c>
    </row>
    <row r="43" spans="1:9">
      <c r="A43" s="9">
        <v>2210262</v>
      </c>
      <c r="B43" s="9">
        <v>897233</v>
      </c>
      <c r="C43" s="9" t="s">
        <v>303</v>
      </c>
      <c r="D43" s="9" t="s">
        <v>12</v>
      </c>
      <c r="E43" s="9">
        <v>44</v>
      </c>
      <c r="F43" s="11">
        <v>44624</v>
      </c>
      <c r="G43" t="s">
        <v>290</v>
      </c>
      <c r="H43" s="8" t="s">
        <v>41</v>
      </c>
      <c r="I43" s="8" t="s">
        <v>143</v>
      </c>
    </row>
    <row r="44" spans="1:9">
      <c r="A44" s="9">
        <v>2210275</v>
      </c>
      <c r="B44" s="9">
        <v>897587</v>
      </c>
      <c r="C44" s="9" t="s">
        <v>304</v>
      </c>
      <c r="D44" s="9" t="s">
        <v>9</v>
      </c>
      <c r="E44" s="9">
        <v>50</v>
      </c>
      <c r="F44" s="11">
        <v>44624</v>
      </c>
      <c r="G44" t="s">
        <v>290</v>
      </c>
      <c r="H44" s="8" t="s">
        <v>21</v>
      </c>
      <c r="I44" s="8" t="s">
        <v>135</v>
      </c>
    </row>
    <row r="45" spans="1:9">
      <c r="A45" s="9">
        <v>2210366</v>
      </c>
      <c r="B45" s="9">
        <v>897212</v>
      </c>
      <c r="C45" s="9" t="s">
        <v>305</v>
      </c>
      <c r="D45" s="9" t="s">
        <v>12</v>
      </c>
      <c r="E45" s="9">
        <v>57</v>
      </c>
      <c r="F45" s="11">
        <v>44624</v>
      </c>
      <c r="G45" t="s">
        <v>290</v>
      </c>
      <c r="H45" s="8" t="s">
        <v>21</v>
      </c>
      <c r="I45" s="8" t="s">
        <v>137</v>
      </c>
    </row>
    <row r="46" spans="1:9">
      <c r="A46" s="9">
        <v>2210371</v>
      </c>
      <c r="B46" s="9">
        <v>893729</v>
      </c>
      <c r="C46" s="9" t="s">
        <v>306</v>
      </c>
      <c r="D46" s="9" t="s">
        <v>12</v>
      </c>
      <c r="E46" s="9">
        <v>46</v>
      </c>
      <c r="F46" s="11">
        <v>44624</v>
      </c>
      <c r="G46" t="s">
        <v>293</v>
      </c>
      <c r="H46" s="8" t="s">
        <v>63</v>
      </c>
      <c r="I46" s="8" t="s">
        <v>143</v>
      </c>
    </row>
    <row r="47" spans="1:9">
      <c r="A47" s="9">
        <v>2210393</v>
      </c>
      <c r="B47" s="9">
        <v>897349</v>
      </c>
      <c r="C47" s="9" t="s">
        <v>307</v>
      </c>
      <c r="D47" s="9" t="s">
        <v>12</v>
      </c>
      <c r="E47" s="9">
        <v>47</v>
      </c>
      <c r="F47" s="11">
        <v>44624</v>
      </c>
      <c r="G47" t="s">
        <v>308</v>
      </c>
      <c r="H47" s="8" t="s">
        <v>21</v>
      </c>
      <c r="I47" s="8" t="s">
        <v>137</v>
      </c>
    </row>
    <row r="48" spans="1:9">
      <c r="A48" s="9">
        <v>2210395</v>
      </c>
      <c r="B48" s="9">
        <v>894013</v>
      </c>
      <c r="C48" s="9" t="s">
        <v>309</v>
      </c>
      <c r="D48" s="9" t="s">
        <v>9</v>
      </c>
      <c r="E48" s="9">
        <v>51</v>
      </c>
      <c r="F48" s="11">
        <v>44624</v>
      </c>
      <c r="G48" t="s">
        <v>310</v>
      </c>
      <c r="H48" s="8" t="s">
        <v>21</v>
      </c>
      <c r="I48" s="8" t="s">
        <v>135</v>
      </c>
    </row>
    <row r="49" spans="1:9">
      <c r="A49" s="9">
        <v>2211107</v>
      </c>
      <c r="B49" s="9">
        <v>890068</v>
      </c>
      <c r="C49" s="9" t="s">
        <v>311</v>
      </c>
      <c r="D49" s="9" t="s">
        <v>9</v>
      </c>
      <c r="E49" s="9">
        <v>55</v>
      </c>
      <c r="F49" s="11">
        <v>44629</v>
      </c>
      <c r="G49" t="s">
        <v>293</v>
      </c>
      <c r="H49" s="8" t="s">
        <v>88</v>
      </c>
      <c r="I49" s="8" t="s">
        <v>145</v>
      </c>
    </row>
    <row r="50" spans="1:9">
      <c r="A50" s="9">
        <v>2211291</v>
      </c>
      <c r="B50" s="9">
        <v>897546</v>
      </c>
      <c r="C50" s="9" t="s">
        <v>312</v>
      </c>
      <c r="D50" s="9" t="s">
        <v>9</v>
      </c>
      <c r="E50" s="9">
        <v>55</v>
      </c>
      <c r="F50" s="11">
        <v>44629</v>
      </c>
      <c r="G50" t="s">
        <v>293</v>
      </c>
      <c r="H50" s="8" t="s">
        <v>110</v>
      </c>
      <c r="I50" s="8" t="s">
        <v>240</v>
      </c>
    </row>
    <row r="51" spans="1:9">
      <c r="A51" s="9">
        <v>2211625</v>
      </c>
      <c r="B51" s="9">
        <v>890073</v>
      </c>
      <c r="C51" s="9" t="s">
        <v>313</v>
      </c>
      <c r="D51" s="9" t="s">
        <v>9</v>
      </c>
      <c r="E51" s="9">
        <v>48</v>
      </c>
      <c r="F51" s="11">
        <v>44631</v>
      </c>
      <c r="G51" t="s">
        <v>293</v>
      </c>
      <c r="H51" s="8" t="s">
        <v>314</v>
      </c>
      <c r="I51" s="8" t="s">
        <v>315</v>
      </c>
    </row>
    <row r="52" spans="1:9">
      <c r="A52" s="9">
        <v>2211631</v>
      </c>
      <c r="B52" s="9">
        <v>893811</v>
      </c>
      <c r="C52" s="9" t="s">
        <v>316</v>
      </c>
      <c r="D52" s="9" t="s">
        <v>9</v>
      </c>
      <c r="E52" s="9">
        <v>44</v>
      </c>
      <c r="F52" s="11">
        <v>44631</v>
      </c>
      <c r="G52" t="s">
        <v>293</v>
      </c>
      <c r="H52" s="8" t="s">
        <v>21</v>
      </c>
      <c r="I52" s="8" t="s">
        <v>133</v>
      </c>
    </row>
    <row r="53" spans="1:9">
      <c r="A53" s="9">
        <v>2212171</v>
      </c>
      <c r="B53" s="9">
        <v>897609</v>
      </c>
      <c r="C53" s="9" t="s">
        <v>317</v>
      </c>
      <c r="D53" s="9" t="s">
        <v>9</v>
      </c>
      <c r="E53" s="9">
        <v>41</v>
      </c>
      <c r="F53" s="11">
        <v>44635</v>
      </c>
      <c r="G53" t="s">
        <v>290</v>
      </c>
      <c r="H53" s="8" t="s">
        <v>41</v>
      </c>
      <c r="I53" s="8" t="s">
        <v>251</v>
      </c>
    </row>
    <row r="54" spans="1:9">
      <c r="A54" s="9">
        <v>2212191</v>
      </c>
      <c r="B54" s="9">
        <v>893387</v>
      </c>
      <c r="C54" s="9" t="s">
        <v>318</v>
      </c>
      <c r="D54" s="9" t="s">
        <v>9</v>
      </c>
      <c r="E54" s="9">
        <v>54</v>
      </c>
      <c r="F54" s="11">
        <v>44635</v>
      </c>
      <c r="G54" t="s">
        <v>293</v>
      </c>
      <c r="H54" s="8" t="s">
        <v>143</v>
      </c>
      <c r="I54" s="8" t="s">
        <v>63</v>
      </c>
    </row>
    <row r="55" spans="1:9">
      <c r="A55" s="9">
        <v>2212431</v>
      </c>
      <c r="B55" s="9">
        <v>898962</v>
      </c>
      <c r="C55" s="9" t="s">
        <v>249</v>
      </c>
      <c r="D55" s="9" t="s">
        <v>9</v>
      </c>
      <c r="E55" s="9">
        <v>52</v>
      </c>
      <c r="F55" s="11">
        <v>44636</v>
      </c>
      <c r="G55" t="s">
        <v>293</v>
      </c>
      <c r="H55" s="8" t="s">
        <v>110</v>
      </c>
      <c r="I55" s="8" t="s">
        <v>240</v>
      </c>
    </row>
    <row r="56" spans="1:9">
      <c r="A56" s="9">
        <v>2212452</v>
      </c>
      <c r="B56" s="9">
        <v>890189</v>
      </c>
      <c r="C56" s="9" t="s">
        <v>319</v>
      </c>
      <c r="D56" s="9" t="s">
        <v>9</v>
      </c>
      <c r="E56" s="9">
        <v>45</v>
      </c>
      <c r="F56" s="11">
        <v>44636</v>
      </c>
      <c r="G56" t="s">
        <v>293</v>
      </c>
      <c r="H56" s="8" t="s">
        <v>41</v>
      </c>
      <c r="I56" s="8" t="s">
        <v>251</v>
      </c>
    </row>
  </sheetData>
  <phoneticPr fontId="14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5"/>
  <sheetViews>
    <sheetView workbookViewId="0">
      <selection sqref="A1:J55"/>
    </sheetView>
  </sheetViews>
  <sheetFormatPr defaultColWidth="11" defaultRowHeight="14.2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320</v>
      </c>
      <c r="G1" s="2" t="s">
        <v>321</v>
      </c>
      <c r="H1" s="3" t="s">
        <v>6</v>
      </c>
      <c r="I1" s="3" t="s">
        <v>64</v>
      </c>
      <c r="J1" s="6"/>
    </row>
    <row r="2" spans="1:10" ht="25.5">
      <c r="A2" s="4" t="s">
        <v>322</v>
      </c>
      <c r="B2" s="4" t="s">
        <v>323</v>
      </c>
      <c r="C2" s="1" t="s">
        <v>324</v>
      </c>
      <c r="D2" s="1" t="s">
        <v>12</v>
      </c>
      <c r="E2" s="4" t="s">
        <v>325</v>
      </c>
      <c r="F2" s="4" t="s">
        <v>326</v>
      </c>
      <c r="G2" s="2" t="s">
        <v>327</v>
      </c>
      <c r="H2" s="3" t="s">
        <v>24</v>
      </c>
      <c r="I2" s="3" t="s">
        <v>133</v>
      </c>
      <c r="J2" s="6"/>
    </row>
    <row r="3" spans="1:10" ht="25.5">
      <c r="A3" s="4" t="s">
        <v>328</v>
      </c>
      <c r="B3" s="4" t="s">
        <v>329</v>
      </c>
      <c r="C3" s="1" t="s">
        <v>330</v>
      </c>
      <c r="D3" s="1" t="s">
        <v>12</v>
      </c>
      <c r="E3" s="4" t="s">
        <v>331</v>
      </c>
      <c r="F3" s="4" t="s">
        <v>332</v>
      </c>
      <c r="G3" s="23" t="s">
        <v>333</v>
      </c>
      <c r="H3" s="3" t="s">
        <v>60</v>
      </c>
      <c r="I3" s="3" t="s">
        <v>133</v>
      </c>
      <c r="J3" s="6"/>
    </row>
    <row r="4" spans="1:10" ht="25.5">
      <c r="A4" s="4" t="s">
        <v>334</v>
      </c>
      <c r="B4" s="4" t="s">
        <v>335</v>
      </c>
      <c r="C4" s="1" t="s">
        <v>336</v>
      </c>
      <c r="D4" s="1" t="s">
        <v>12</v>
      </c>
      <c r="E4" s="4" t="s">
        <v>337</v>
      </c>
      <c r="F4" s="4" t="s">
        <v>332</v>
      </c>
      <c r="G4" s="23" t="s">
        <v>338</v>
      </c>
      <c r="H4" s="3" t="s">
        <v>24</v>
      </c>
      <c r="I4" s="3" t="s">
        <v>133</v>
      </c>
      <c r="J4" s="6"/>
    </row>
    <row r="5" spans="1:10" ht="25.5">
      <c r="A5" s="4" t="s">
        <v>339</v>
      </c>
      <c r="B5" s="4" t="s">
        <v>340</v>
      </c>
      <c r="C5" s="1" t="s">
        <v>341</v>
      </c>
      <c r="D5" s="1" t="s">
        <v>9</v>
      </c>
      <c r="E5" s="4" t="s">
        <v>342</v>
      </c>
      <c r="F5" s="4" t="s">
        <v>343</v>
      </c>
      <c r="G5" s="23" t="s">
        <v>344</v>
      </c>
      <c r="H5" s="3" t="s">
        <v>15</v>
      </c>
      <c r="I5" s="3" t="s">
        <v>201</v>
      </c>
      <c r="J5" s="6"/>
    </row>
    <row r="6" spans="1:10" ht="25.5">
      <c r="A6" s="4" t="s">
        <v>345</v>
      </c>
      <c r="B6" s="4" t="s">
        <v>346</v>
      </c>
      <c r="C6" s="1" t="s">
        <v>347</v>
      </c>
      <c r="D6" s="1" t="s">
        <v>9</v>
      </c>
      <c r="E6" s="4" t="s">
        <v>348</v>
      </c>
      <c r="F6" s="4" t="s">
        <v>349</v>
      </c>
      <c r="G6" s="23" t="s">
        <v>350</v>
      </c>
      <c r="H6" s="3" t="s">
        <v>24</v>
      </c>
      <c r="I6" s="3" t="s">
        <v>133</v>
      </c>
      <c r="J6" s="6"/>
    </row>
    <row r="7" spans="1:10" ht="25.5">
      <c r="A7" s="4" t="s">
        <v>351</v>
      </c>
      <c r="B7" s="4" t="s">
        <v>352</v>
      </c>
      <c r="C7" s="1" t="s">
        <v>353</v>
      </c>
      <c r="D7" s="1" t="s">
        <v>12</v>
      </c>
      <c r="E7" s="4" t="s">
        <v>354</v>
      </c>
      <c r="F7" s="4" t="s">
        <v>355</v>
      </c>
      <c r="G7" s="2" t="s">
        <v>356</v>
      </c>
      <c r="H7" s="3" t="s">
        <v>70</v>
      </c>
      <c r="I7" s="3" t="s">
        <v>41</v>
      </c>
      <c r="J7" s="6"/>
    </row>
    <row r="8" spans="1:10" ht="25.5">
      <c r="A8" s="4" t="s">
        <v>357</v>
      </c>
      <c r="B8" s="4" t="s">
        <v>358</v>
      </c>
      <c r="C8" s="1" t="s">
        <v>359</v>
      </c>
      <c r="D8" s="1" t="s">
        <v>12</v>
      </c>
      <c r="E8" s="4" t="s">
        <v>337</v>
      </c>
      <c r="F8" s="4" t="s">
        <v>360</v>
      </c>
      <c r="G8" s="23" t="s">
        <v>361</v>
      </c>
      <c r="H8" s="3" t="s">
        <v>17</v>
      </c>
      <c r="I8" s="3" t="s">
        <v>137</v>
      </c>
      <c r="J8" s="6"/>
    </row>
    <row r="9" spans="1:10" ht="25.5">
      <c r="A9" s="4" t="s">
        <v>362</v>
      </c>
      <c r="B9" s="4" t="s">
        <v>363</v>
      </c>
      <c r="C9" s="1" t="s">
        <v>364</v>
      </c>
      <c r="D9" s="1" t="s">
        <v>9</v>
      </c>
      <c r="E9" s="4" t="s">
        <v>365</v>
      </c>
      <c r="F9" s="4" t="s">
        <v>366</v>
      </c>
      <c r="G9" s="23" t="s">
        <v>367</v>
      </c>
      <c r="H9" s="3" t="s">
        <v>60</v>
      </c>
      <c r="I9" s="3">
        <v>8</v>
      </c>
      <c r="J9" s="6"/>
    </row>
    <row r="10" spans="1:10" ht="25.5">
      <c r="A10" s="4" t="s">
        <v>368</v>
      </c>
      <c r="B10" s="4" t="s">
        <v>369</v>
      </c>
      <c r="C10" s="1" t="s">
        <v>370</v>
      </c>
      <c r="D10" s="1" t="s">
        <v>12</v>
      </c>
      <c r="E10" s="4" t="s">
        <v>371</v>
      </c>
      <c r="F10" s="4" t="s">
        <v>372</v>
      </c>
      <c r="G10" s="23" t="s">
        <v>373</v>
      </c>
      <c r="H10" s="3" t="s">
        <v>374</v>
      </c>
      <c r="I10" s="3" t="s">
        <v>133</v>
      </c>
      <c r="J10" s="6"/>
    </row>
    <row r="11" spans="1:10" ht="25.5">
      <c r="A11" s="4" t="s">
        <v>375</v>
      </c>
      <c r="B11" s="4" t="s">
        <v>376</v>
      </c>
      <c r="C11" s="1" t="s">
        <v>377</v>
      </c>
      <c r="D11" s="1" t="s">
        <v>12</v>
      </c>
      <c r="E11" s="4" t="s">
        <v>378</v>
      </c>
      <c r="F11" s="4" t="s">
        <v>379</v>
      </c>
      <c r="G11" s="2" t="s">
        <v>380</v>
      </c>
      <c r="H11" s="3" t="s">
        <v>374</v>
      </c>
      <c r="I11" s="3" t="s">
        <v>381</v>
      </c>
      <c r="J11" s="6"/>
    </row>
    <row r="12" spans="1:10" ht="25.5">
      <c r="A12" s="4" t="s">
        <v>382</v>
      </c>
      <c r="B12" s="4" t="s">
        <v>383</v>
      </c>
      <c r="C12" s="1" t="s">
        <v>384</v>
      </c>
      <c r="D12" s="1" t="s">
        <v>12</v>
      </c>
      <c r="E12" s="4" t="s">
        <v>385</v>
      </c>
      <c r="F12" s="4" t="s">
        <v>386</v>
      </c>
      <c r="G12" s="23" t="s">
        <v>350</v>
      </c>
      <c r="H12" s="3" t="s">
        <v>387</v>
      </c>
      <c r="I12" s="3" t="s">
        <v>110</v>
      </c>
      <c r="J12" s="6"/>
    </row>
    <row r="13" spans="1:10" ht="25.5">
      <c r="A13" s="4" t="s">
        <v>388</v>
      </c>
      <c r="B13" s="4" t="s">
        <v>389</v>
      </c>
      <c r="C13" s="1" t="s">
        <v>390</v>
      </c>
      <c r="D13" s="1" t="s">
        <v>12</v>
      </c>
      <c r="E13" s="4" t="s">
        <v>371</v>
      </c>
      <c r="F13" s="4" t="s">
        <v>391</v>
      </c>
      <c r="G13" s="2" t="s">
        <v>392</v>
      </c>
      <c r="H13" s="3" t="s">
        <v>33</v>
      </c>
      <c r="I13" s="3" t="s">
        <v>133</v>
      </c>
      <c r="J13" s="6"/>
    </row>
    <row r="14" spans="1:10" ht="25.5">
      <c r="A14" s="4" t="s">
        <v>393</v>
      </c>
      <c r="B14" s="4" t="s">
        <v>394</v>
      </c>
      <c r="C14" s="1" t="s">
        <v>395</v>
      </c>
      <c r="D14" s="1" t="s">
        <v>9</v>
      </c>
      <c r="E14" s="4" t="s">
        <v>396</v>
      </c>
      <c r="F14" s="4" t="s">
        <v>397</v>
      </c>
      <c r="G14" s="23" t="s">
        <v>398</v>
      </c>
      <c r="H14" s="3" t="s">
        <v>17</v>
      </c>
      <c r="I14" s="3" t="s">
        <v>151</v>
      </c>
      <c r="J14" s="6"/>
    </row>
    <row r="15" spans="1:10" ht="25.5">
      <c r="A15" s="4" t="s">
        <v>399</v>
      </c>
      <c r="B15" s="4" t="s">
        <v>400</v>
      </c>
      <c r="C15" s="1" t="s">
        <v>401</v>
      </c>
      <c r="D15" s="1" t="s">
        <v>9</v>
      </c>
      <c r="E15" s="4" t="s">
        <v>402</v>
      </c>
      <c r="F15" s="4" t="s">
        <v>403</v>
      </c>
      <c r="G15" s="10" t="s">
        <v>404</v>
      </c>
      <c r="H15" s="3" t="s">
        <v>17</v>
      </c>
      <c r="I15" s="3" t="s">
        <v>314</v>
      </c>
      <c r="J15" s="6"/>
    </row>
    <row r="16" spans="1:10" ht="25.5">
      <c r="A16" s="4" t="s">
        <v>405</v>
      </c>
      <c r="B16" s="4" t="s">
        <v>406</v>
      </c>
      <c r="C16" s="1" t="s">
        <v>407</v>
      </c>
      <c r="D16" s="1" t="s">
        <v>9</v>
      </c>
      <c r="E16" s="4" t="s">
        <v>408</v>
      </c>
      <c r="F16" s="4" t="s">
        <v>409</v>
      </c>
      <c r="G16" s="23" t="s">
        <v>410</v>
      </c>
      <c r="H16" s="3" t="s">
        <v>17</v>
      </c>
      <c r="I16" s="3" t="s">
        <v>137</v>
      </c>
      <c r="J16" s="6"/>
    </row>
    <row r="17" spans="1:10" ht="25.5">
      <c r="A17" s="4" t="s">
        <v>411</v>
      </c>
      <c r="B17" s="4" t="s">
        <v>412</v>
      </c>
      <c r="C17" s="1" t="s">
        <v>413</v>
      </c>
      <c r="D17" s="1" t="s">
        <v>9</v>
      </c>
      <c r="E17" s="4" t="s">
        <v>342</v>
      </c>
      <c r="F17" s="4" t="s">
        <v>414</v>
      </c>
      <c r="G17" s="25" t="s">
        <v>415</v>
      </c>
      <c r="H17" s="3" t="s">
        <v>24</v>
      </c>
      <c r="I17" s="3" t="s">
        <v>133</v>
      </c>
      <c r="J17" s="6"/>
    </row>
    <row r="18" spans="1:10" ht="25.5">
      <c r="A18" s="4" t="s">
        <v>416</v>
      </c>
      <c r="B18" s="4" t="s">
        <v>417</v>
      </c>
      <c r="C18" s="1" t="s">
        <v>418</v>
      </c>
      <c r="D18" s="1" t="s">
        <v>9</v>
      </c>
      <c r="E18" s="4" t="s">
        <v>408</v>
      </c>
      <c r="F18" s="4" t="s">
        <v>414</v>
      </c>
      <c r="G18" s="10" t="s">
        <v>404</v>
      </c>
      <c r="H18" s="3" t="s">
        <v>24</v>
      </c>
      <c r="I18" s="3" t="s">
        <v>133</v>
      </c>
      <c r="J18" s="6"/>
    </row>
    <row r="19" spans="1:10" ht="25.5">
      <c r="A19" s="4" t="s">
        <v>419</v>
      </c>
      <c r="B19" s="4" t="s">
        <v>420</v>
      </c>
      <c r="C19" s="1" t="s">
        <v>421</v>
      </c>
      <c r="D19" s="1" t="s">
        <v>9</v>
      </c>
      <c r="E19" s="4" t="s">
        <v>331</v>
      </c>
      <c r="F19" s="4" t="s">
        <v>422</v>
      </c>
      <c r="G19" s="10" t="s">
        <v>344</v>
      </c>
      <c r="H19" s="3" t="s">
        <v>60</v>
      </c>
      <c r="I19" s="3" t="s">
        <v>133</v>
      </c>
      <c r="J19" s="6"/>
    </row>
    <row r="20" spans="1:10" ht="25.5">
      <c r="A20" s="4" t="s">
        <v>423</v>
      </c>
      <c r="B20" s="4" t="s">
        <v>424</v>
      </c>
      <c r="C20" s="1" t="s">
        <v>425</v>
      </c>
      <c r="D20" s="1" t="s">
        <v>12</v>
      </c>
      <c r="E20" s="4" t="s">
        <v>354</v>
      </c>
      <c r="F20" s="4" t="s">
        <v>426</v>
      </c>
      <c r="G20" s="23" t="s">
        <v>350</v>
      </c>
      <c r="H20" s="3" t="s">
        <v>427</v>
      </c>
      <c r="I20" s="3" t="s">
        <v>63</v>
      </c>
      <c r="J20" s="6"/>
    </row>
    <row r="21" spans="1:10" ht="25.5">
      <c r="A21" s="4" t="s">
        <v>428</v>
      </c>
      <c r="B21" s="4" t="s">
        <v>429</v>
      </c>
      <c r="C21" s="1" t="s">
        <v>430</v>
      </c>
      <c r="D21" s="1" t="s">
        <v>9</v>
      </c>
      <c r="E21" s="4" t="s">
        <v>431</v>
      </c>
      <c r="F21" s="4" t="s">
        <v>432</v>
      </c>
      <c r="G21" s="23" t="s">
        <v>433</v>
      </c>
      <c r="H21" s="3" t="s">
        <v>24</v>
      </c>
      <c r="I21" s="3" t="s">
        <v>133</v>
      </c>
      <c r="J21" s="6"/>
    </row>
    <row r="22" spans="1:10" ht="25.5">
      <c r="A22" s="4" t="s">
        <v>434</v>
      </c>
      <c r="B22" s="4" t="s">
        <v>435</v>
      </c>
      <c r="C22" s="1" t="s">
        <v>436</v>
      </c>
      <c r="D22" s="1" t="s">
        <v>12</v>
      </c>
      <c r="E22" s="4" t="s">
        <v>325</v>
      </c>
      <c r="F22" s="4" t="s">
        <v>437</v>
      </c>
      <c r="G22" s="1" t="s">
        <v>438</v>
      </c>
      <c r="H22" s="3" t="s">
        <v>33</v>
      </c>
      <c r="I22" s="3" t="s">
        <v>141</v>
      </c>
      <c r="J22" s="6"/>
    </row>
    <row r="23" spans="1:10" ht="25.5">
      <c r="A23" s="4" t="s">
        <v>439</v>
      </c>
      <c r="B23" s="4" t="s">
        <v>440</v>
      </c>
      <c r="C23" s="1" t="s">
        <v>441</v>
      </c>
      <c r="D23" s="1" t="s">
        <v>9</v>
      </c>
      <c r="E23" s="4" t="s">
        <v>396</v>
      </c>
      <c r="F23" s="4" t="s">
        <v>442</v>
      </c>
      <c r="G23" s="10" t="s">
        <v>443</v>
      </c>
      <c r="H23" s="3" t="s">
        <v>444</v>
      </c>
      <c r="I23" s="3" t="s">
        <v>183</v>
      </c>
      <c r="J23" s="6"/>
    </row>
    <row r="24" spans="1:10" ht="25.5">
      <c r="A24" s="4" t="s">
        <v>445</v>
      </c>
      <c r="B24" s="4" t="s">
        <v>446</v>
      </c>
      <c r="C24" s="1" t="s">
        <v>447</v>
      </c>
      <c r="D24" s="1" t="s">
        <v>9</v>
      </c>
      <c r="E24" s="4" t="s">
        <v>365</v>
      </c>
      <c r="F24" s="4" t="s">
        <v>448</v>
      </c>
      <c r="G24" s="10" t="s">
        <v>350</v>
      </c>
      <c r="H24" s="3" t="s">
        <v>33</v>
      </c>
      <c r="I24" s="3" t="s">
        <v>67</v>
      </c>
      <c r="J24" s="6"/>
    </row>
    <row r="25" spans="1:10" ht="25.5">
      <c r="A25" s="4" t="s">
        <v>449</v>
      </c>
      <c r="B25" s="4" t="s">
        <v>450</v>
      </c>
      <c r="C25" s="1" t="s">
        <v>451</v>
      </c>
      <c r="D25" s="1" t="s">
        <v>9</v>
      </c>
      <c r="E25" s="4" t="s">
        <v>452</v>
      </c>
      <c r="F25" s="4" t="s">
        <v>453</v>
      </c>
      <c r="G25" s="10" t="s">
        <v>333</v>
      </c>
      <c r="H25" s="3" t="s">
        <v>17</v>
      </c>
      <c r="I25" s="3" t="s">
        <v>133</v>
      </c>
      <c r="J25" s="6"/>
    </row>
    <row r="26" spans="1:10" ht="25.5">
      <c r="A26" s="4" t="s">
        <v>454</v>
      </c>
      <c r="B26" s="4" t="s">
        <v>455</v>
      </c>
      <c r="C26" s="1" t="s">
        <v>456</v>
      </c>
      <c r="D26" s="1" t="s">
        <v>12</v>
      </c>
      <c r="E26" s="4" t="s">
        <v>431</v>
      </c>
      <c r="F26" s="4" t="s">
        <v>457</v>
      </c>
      <c r="G26" s="10" t="s">
        <v>458</v>
      </c>
      <c r="H26" s="3" t="s">
        <v>33</v>
      </c>
      <c r="I26" s="3" t="s">
        <v>133</v>
      </c>
      <c r="J26" s="6"/>
    </row>
    <row r="27" spans="1:10" ht="25.5">
      <c r="A27" s="4" t="s">
        <v>459</v>
      </c>
      <c r="B27" s="4" t="s">
        <v>460</v>
      </c>
      <c r="C27" s="1" t="s">
        <v>461</v>
      </c>
      <c r="D27" s="1" t="s">
        <v>9</v>
      </c>
      <c r="E27" s="4" t="s">
        <v>462</v>
      </c>
      <c r="F27" s="4" t="s">
        <v>463</v>
      </c>
      <c r="G27" s="25" t="s">
        <v>464</v>
      </c>
      <c r="H27" s="3" t="s">
        <v>41</v>
      </c>
      <c r="I27" s="3" t="s">
        <v>251</v>
      </c>
      <c r="J27" s="6"/>
    </row>
    <row r="28" spans="1:10" ht="25.5">
      <c r="A28" s="4" t="s">
        <v>465</v>
      </c>
      <c r="B28" s="4" t="s">
        <v>466</v>
      </c>
      <c r="C28" s="1" t="s">
        <v>467</v>
      </c>
      <c r="D28" s="1" t="s">
        <v>12</v>
      </c>
      <c r="E28" s="4" t="s">
        <v>468</v>
      </c>
      <c r="F28" s="4" t="s">
        <v>469</v>
      </c>
      <c r="G28" s="1" t="s">
        <v>470</v>
      </c>
      <c r="H28" s="3" t="s">
        <v>24</v>
      </c>
      <c r="I28" s="3" t="s">
        <v>133</v>
      </c>
      <c r="J28" s="6"/>
    </row>
    <row r="29" spans="1:10" ht="25.5">
      <c r="A29" s="4" t="s">
        <v>471</v>
      </c>
      <c r="B29" s="4" t="s">
        <v>472</v>
      </c>
      <c r="C29" s="1" t="s">
        <v>473</v>
      </c>
      <c r="D29" s="1" t="s">
        <v>9</v>
      </c>
      <c r="E29" s="4" t="s">
        <v>396</v>
      </c>
      <c r="F29" s="4" t="s">
        <v>474</v>
      </c>
      <c r="G29" s="10" t="s">
        <v>475</v>
      </c>
      <c r="H29" s="3" t="s">
        <v>17</v>
      </c>
      <c r="I29" s="3" t="s">
        <v>137</v>
      </c>
      <c r="J29" s="6"/>
    </row>
    <row r="30" spans="1:10" ht="25.5">
      <c r="A30" s="4" t="s">
        <v>476</v>
      </c>
      <c r="B30" s="4" t="s">
        <v>477</v>
      </c>
      <c r="C30" s="1" t="s">
        <v>478</v>
      </c>
      <c r="D30" s="1" t="s">
        <v>12</v>
      </c>
      <c r="E30" s="4" t="s">
        <v>479</v>
      </c>
      <c r="F30" s="4" t="s">
        <v>480</v>
      </c>
      <c r="G30" s="25" t="s">
        <v>481</v>
      </c>
      <c r="H30" s="3" t="s">
        <v>21</v>
      </c>
      <c r="I30" s="3" t="s">
        <v>482</v>
      </c>
      <c r="J30" s="6"/>
    </row>
    <row r="31" spans="1:10" ht="25.5">
      <c r="A31" s="4" t="s">
        <v>483</v>
      </c>
      <c r="B31" s="4" t="s">
        <v>484</v>
      </c>
      <c r="C31" s="1" t="s">
        <v>485</v>
      </c>
      <c r="D31" s="1" t="s">
        <v>9</v>
      </c>
      <c r="E31" s="4" t="s">
        <v>462</v>
      </c>
      <c r="F31" s="4" t="s">
        <v>486</v>
      </c>
      <c r="G31" s="26" t="s">
        <v>487</v>
      </c>
      <c r="H31" s="3" t="s">
        <v>28</v>
      </c>
      <c r="I31" s="3" t="s">
        <v>133</v>
      </c>
      <c r="J31" s="6"/>
    </row>
    <row r="32" spans="1:10" ht="25.5">
      <c r="A32" s="4" t="s">
        <v>488</v>
      </c>
      <c r="B32" s="4" t="s">
        <v>489</v>
      </c>
      <c r="C32" s="1" t="s">
        <v>490</v>
      </c>
      <c r="D32" s="1" t="s">
        <v>12</v>
      </c>
      <c r="E32" s="4" t="s">
        <v>491</v>
      </c>
      <c r="F32" s="4" t="s">
        <v>492</v>
      </c>
      <c r="G32" s="26" t="s">
        <v>493</v>
      </c>
      <c r="H32" s="3" t="s">
        <v>21</v>
      </c>
      <c r="I32" s="3" t="s">
        <v>240</v>
      </c>
      <c r="J32" s="6"/>
    </row>
    <row r="33" spans="1:10" ht="25.5">
      <c r="A33" s="4" t="s">
        <v>494</v>
      </c>
      <c r="B33" s="4" t="s">
        <v>495</v>
      </c>
      <c r="C33" s="1" t="s">
        <v>496</v>
      </c>
      <c r="D33" s="1" t="s">
        <v>12</v>
      </c>
      <c r="E33" s="4" t="s">
        <v>479</v>
      </c>
      <c r="F33" s="27" t="s">
        <v>497</v>
      </c>
      <c r="G33" s="25" t="s">
        <v>498</v>
      </c>
      <c r="H33" s="3" t="s">
        <v>17</v>
      </c>
      <c r="I33" s="3" t="s">
        <v>137</v>
      </c>
      <c r="J33" s="6"/>
    </row>
    <row r="34" spans="1:10" ht="25.5">
      <c r="A34" s="4" t="s">
        <v>499</v>
      </c>
      <c r="B34" s="4" t="s">
        <v>500</v>
      </c>
      <c r="C34" s="1" t="s">
        <v>501</v>
      </c>
      <c r="D34" s="1" t="s">
        <v>12</v>
      </c>
      <c r="E34" s="4" t="s">
        <v>502</v>
      </c>
      <c r="F34" s="4" t="s">
        <v>503</v>
      </c>
      <c r="G34" s="25" t="s">
        <v>498</v>
      </c>
      <c r="H34" s="3" t="s">
        <v>33</v>
      </c>
      <c r="I34" s="3" t="s">
        <v>133</v>
      </c>
      <c r="J34" s="6"/>
    </row>
    <row r="35" spans="1:10" ht="24">
      <c r="A35" s="16" t="s">
        <v>504</v>
      </c>
      <c r="B35" s="16" t="s">
        <v>505</v>
      </c>
      <c r="C35" s="17" t="s">
        <v>506</v>
      </c>
      <c r="D35" s="17" t="s">
        <v>12</v>
      </c>
      <c r="E35" s="16" t="s">
        <v>507</v>
      </c>
      <c r="F35" s="16" t="s">
        <v>508</v>
      </c>
      <c r="G35" s="10" t="s">
        <v>509</v>
      </c>
      <c r="H35" s="3" t="s">
        <v>60</v>
      </c>
      <c r="I35" s="3" t="s">
        <v>127</v>
      </c>
      <c r="J35" s="6"/>
    </row>
    <row r="36" spans="1:10" ht="24">
      <c r="A36" s="4" t="s">
        <v>510</v>
      </c>
      <c r="B36" s="16" t="s">
        <v>511</v>
      </c>
      <c r="C36" s="17" t="s">
        <v>512</v>
      </c>
      <c r="D36" s="17" t="s">
        <v>12</v>
      </c>
      <c r="E36" s="16" t="s">
        <v>479</v>
      </c>
      <c r="F36" s="16" t="s">
        <v>513</v>
      </c>
      <c r="G36" s="10" t="s">
        <v>514</v>
      </c>
      <c r="H36" s="3" t="s">
        <v>17</v>
      </c>
      <c r="I36" s="3" t="s">
        <v>82</v>
      </c>
      <c r="J36" s="6"/>
    </row>
    <row r="37" spans="1:10" ht="24">
      <c r="A37" s="4" t="s">
        <v>515</v>
      </c>
      <c r="B37" s="16" t="s">
        <v>516</v>
      </c>
      <c r="C37" s="17" t="s">
        <v>517</v>
      </c>
      <c r="D37" s="17" t="s">
        <v>9</v>
      </c>
      <c r="E37" s="16" t="s">
        <v>518</v>
      </c>
      <c r="F37" s="16" t="s">
        <v>519</v>
      </c>
      <c r="G37" s="17" t="s">
        <v>520</v>
      </c>
      <c r="H37" s="3" t="s">
        <v>521</v>
      </c>
      <c r="I37" s="3" t="s">
        <v>178</v>
      </c>
      <c r="J37" s="6"/>
    </row>
    <row r="38" spans="1:10" ht="24">
      <c r="A38" s="4" t="s">
        <v>522</v>
      </c>
      <c r="B38" s="16" t="s">
        <v>523</v>
      </c>
      <c r="C38" s="17" t="s">
        <v>524</v>
      </c>
      <c r="D38" s="17" t="s">
        <v>9</v>
      </c>
      <c r="E38" s="16" t="s">
        <v>525</v>
      </c>
      <c r="F38" s="16" t="s">
        <v>526</v>
      </c>
      <c r="G38" s="10" t="s">
        <v>527</v>
      </c>
      <c r="H38" s="3" t="s">
        <v>60</v>
      </c>
      <c r="I38" s="3" t="s">
        <v>133</v>
      </c>
      <c r="J38" s="6"/>
    </row>
    <row r="39" spans="1:10" ht="24">
      <c r="A39" s="4" t="s">
        <v>528</v>
      </c>
      <c r="B39" s="16" t="s">
        <v>529</v>
      </c>
      <c r="C39" s="17" t="s">
        <v>530</v>
      </c>
      <c r="D39" s="17" t="s">
        <v>9</v>
      </c>
      <c r="E39" s="16" t="s">
        <v>408</v>
      </c>
      <c r="F39" s="16" t="s">
        <v>526</v>
      </c>
      <c r="G39" s="17" t="s">
        <v>531</v>
      </c>
      <c r="H39" s="3" t="s">
        <v>532</v>
      </c>
      <c r="I39" s="3" t="s">
        <v>110</v>
      </c>
      <c r="J39" s="6"/>
    </row>
    <row r="40" spans="1:10" ht="24">
      <c r="A40" s="4" t="s">
        <v>533</v>
      </c>
      <c r="B40" s="16" t="s">
        <v>534</v>
      </c>
      <c r="C40" s="17" t="s">
        <v>535</v>
      </c>
      <c r="D40" s="17" t="s">
        <v>9</v>
      </c>
      <c r="E40" s="16" t="s">
        <v>491</v>
      </c>
      <c r="F40" s="16" t="s">
        <v>536</v>
      </c>
      <c r="G40" s="10" t="s">
        <v>537</v>
      </c>
      <c r="H40" s="3" t="s">
        <v>17</v>
      </c>
      <c r="I40" s="3" t="s">
        <v>151</v>
      </c>
      <c r="J40" s="6"/>
    </row>
    <row r="41" spans="1:10" ht="24">
      <c r="A41" s="4" t="s">
        <v>538</v>
      </c>
      <c r="B41" s="16" t="s">
        <v>539</v>
      </c>
      <c r="C41" s="17" t="s">
        <v>540</v>
      </c>
      <c r="D41" s="17" t="s">
        <v>12</v>
      </c>
      <c r="E41" s="16" t="s">
        <v>331</v>
      </c>
      <c r="F41" s="16" t="s">
        <v>541</v>
      </c>
      <c r="G41" s="10" t="s">
        <v>542</v>
      </c>
      <c r="H41" s="3" t="s">
        <v>33</v>
      </c>
      <c r="I41" s="3" t="s">
        <v>143</v>
      </c>
      <c r="J41" s="6"/>
    </row>
    <row r="42" spans="1:10" ht="24">
      <c r="A42" s="4" t="s">
        <v>543</v>
      </c>
      <c r="B42" s="16" t="s">
        <v>544</v>
      </c>
      <c r="C42" s="17" t="s">
        <v>545</v>
      </c>
      <c r="D42" s="17" t="s">
        <v>12</v>
      </c>
      <c r="E42" s="16" t="s">
        <v>354</v>
      </c>
      <c r="F42" s="16" t="s">
        <v>546</v>
      </c>
      <c r="G42" s="17" t="s">
        <v>547</v>
      </c>
      <c r="H42" s="3" t="s">
        <v>88</v>
      </c>
      <c r="I42" s="3" t="s">
        <v>63</v>
      </c>
      <c r="J42" s="6"/>
    </row>
    <row r="43" spans="1:10" ht="24">
      <c r="A43" s="4" t="s">
        <v>548</v>
      </c>
      <c r="B43" s="16" t="s">
        <v>549</v>
      </c>
      <c r="C43" s="17" t="s">
        <v>550</v>
      </c>
      <c r="D43" s="17" t="s">
        <v>9</v>
      </c>
      <c r="E43" s="16" t="s">
        <v>468</v>
      </c>
      <c r="F43" s="16" t="s">
        <v>551</v>
      </c>
      <c r="G43" s="10" t="s">
        <v>552</v>
      </c>
      <c r="H43" s="3" t="s">
        <v>13</v>
      </c>
      <c r="I43" s="3" t="s">
        <v>133</v>
      </c>
      <c r="J43" s="6"/>
    </row>
    <row r="44" spans="1:10" ht="24">
      <c r="A44" s="4" t="s">
        <v>553</v>
      </c>
      <c r="B44" s="16" t="s">
        <v>554</v>
      </c>
      <c r="C44" s="17" t="s">
        <v>555</v>
      </c>
      <c r="D44" s="17" t="s">
        <v>12</v>
      </c>
      <c r="E44" s="16" t="s">
        <v>396</v>
      </c>
      <c r="F44" s="16" t="s">
        <v>556</v>
      </c>
      <c r="G44" s="10" t="s">
        <v>514</v>
      </c>
      <c r="H44" s="3" t="s">
        <v>33</v>
      </c>
      <c r="I44" s="3" t="s">
        <v>143</v>
      </c>
      <c r="J44" s="6"/>
    </row>
    <row r="45" spans="1:10" ht="24">
      <c r="A45" s="4" t="s">
        <v>557</v>
      </c>
      <c r="B45" s="16" t="s">
        <v>558</v>
      </c>
      <c r="C45" s="17" t="s">
        <v>559</v>
      </c>
      <c r="D45" s="17" t="s">
        <v>12</v>
      </c>
      <c r="E45" s="16" t="s">
        <v>402</v>
      </c>
      <c r="F45" s="16" t="s">
        <v>560</v>
      </c>
      <c r="G45" s="10" t="s">
        <v>552</v>
      </c>
      <c r="H45" s="3" t="s">
        <v>17</v>
      </c>
      <c r="I45" s="3" t="s">
        <v>561</v>
      </c>
      <c r="J45" s="6"/>
    </row>
    <row r="46" spans="1:10" ht="24">
      <c r="A46" s="4" t="s">
        <v>562</v>
      </c>
      <c r="B46" s="16" t="s">
        <v>563</v>
      </c>
      <c r="C46" s="17" t="s">
        <v>564</v>
      </c>
      <c r="D46" s="17" t="s">
        <v>12</v>
      </c>
      <c r="E46" s="16" t="s">
        <v>565</v>
      </c>
      <c r="F46" s="16" t="s">
        <v>566</v>
      </c>
      <c r="G46" s="10" t="s">
        <v>567</v>
      </c>
      <c r="H46" s="3" t="s">
        <v>24</v>
      </c>
      <c r="I46" s="3" t="s">
        <v>568</v>
      </c>
      <c r="J46" s="6"/>
    </row>
    <row r="47" spans="1:10" ht="24">
      <c r="A47" s="4" t="s">
        <v>569</v>
      </c>
      <c r="B47" s="16" t="s">
        <v>570</v>
      </c>
      <c r="C47" s="17" t="s">
        <v>571</v>
      </c>
      <c r="D47" s="17" t="s">
        <v>12</v>
      </c>
      <c r="E47" s="16" t="s">
        <v>572</v>
      </c>
      <c r="F47" s="16" t="s">
        <v>573</v>
      </c>
      <c r="G47" s="17" t="s">
        <v>574</v>
      </c>
      <c r="H47" s="3" t="s">
        <v>60</v>
      </c>
      <c r="I47" s="3" t="s">
        <v>127</v>
      </c>
      <c r="J47" s="6"/>
    </row>
    <row r="48" spans="1:10" ht="24">
      <c r="A48" s="4" t="s">
        <v>575</v>
      </c>
      <c r="B48" s="16" t="s">
        <v>576</v>
      </c>
      <c r="C48" s="17" t="s">
        <v>577</v>
      </c>
      <c r="D48" s="17" t="s">
        <v>12</v>
      </c>
      <c r="E48" s="16" t="s">
        <v>385</v>
      </c>
      <c r="F48" s="16" t="s">
        <v>578</v>
      </c>
      <c r="G48" s="10" t="s">
        <v>552</v>
      </c>
      <c r="H48" s="3" t="s">
        <v>60</v>
      </c>
      <c r="I48" s="3" t="s">
        <v>141</v>
      </c>
      <c r="J48" s="6"/>
    </row>
    <row r="49" spans="1:10">
      <c r="A49" s="6"/>
      <c r="B49" s="6"/>
      <c r="C49" s="6"/>
      <c r="D49" s="6"/>
      <c r="E49" s="6"/>
      <c r="F49" s="6"/>
      <c r="G49" s="6"/>
      <c r="H49" s="3"/>
      <c r="I49" s="3"/>
      <c r="J49" s="6"/>
    </row>
    <row r="50" spans="1:10">
      <c r="A50" s="6"/>
      <c r="B50" s="6"/>
      <c r="C50" s="6"/>
      <c r="D50" s="6"/>
      <c r="E50" s="6"/>
      <c r="F50" s="6"/>
      <c r="G50" s="6"/>
      <c r="H50" s="3"/>
      <c r="I50" s="3"/>
      <c r="J50" s="6"/>
    </row>
    <row r="51" spans="1:10">
      <c r="A51" s="6"/>
      <c r="B51" s="6"/>
      <c r="C51" s="6"/>
      <c r="D51" s="6"/>
      <c r="E51" s="6"/>
      <c r="F51" s="6"/>
      <c r="G51" s="6"/>
      <c r="H51" s="3"/>
      <c r="I51" s="3"/>
      <c r="J51" s="6"/>
    </row>
    <row r="52" spans="1:10">
      <c r="A52" s="6"/>
      <c r="B52" s="6"/>
      <c r="C52" s="6"/>
      <c r="D52" s="6"/>
      <c r="E52" s="6"/>
      <c r="F52" s="6"/>
      <c r="G52" s="6"/>
      <c r="H52" s="3"/>
      <c r="I52" s="3"/>
      <c r="J52" s="6"/>
    </row>
    <row r="53" spans="1:10">
      <c r="A53" s="6"/>
      <c r="B53" s="6"/>
      <c r="C53" s="6"/>
      <c r="D53" s="6"/>
      <c r="E53" s="6"/>
      <c r="F53" s="6"/>
      <c r="G53" s="6"/>
      <c r="H53" s="3"/>
      <c r="I53" s="3"/>
      <c r="J53" s="6"/>
    </row>
    <row r="54" spans="1:10">
      <c r="A54" s="6"/>
      <c r="B54" s="6"/>
      <c r="C54" s="6"/>
      <c r="D54" s="6"/>
      <c r="E54" s="6"/>
      <c r="F54" s="6"/>
      <c r="G54" s="6"/>
      <c r="H54" s="3"/>
      <c r="I54" s="3"/>
      <c r="J54" s="6"/>
    </row>
    <row r="55" spans="1:10">
      <c r="A55" s="6"/>
      <c r="B55" s="6"/>
      <c r="C55" s="6"/>
      <c r="D55" s="6"/>
      <c r="E55" s="6"/>
      <c r="F55" s="6"/>
      <c r="G55" s="6"/>
      <c r="H55" s="3"/>
      <c r="I55" s="3"/>
      <c r="J55" s="6"/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workbookViewId="0">
      <selection activeCell="A2" sqref="A2:IV32"/>
    </sheetView>
  </sheetViews>
  <sheetFormatPr defaultColWidth="8.875" defaultRowHeight="14.25"/>
  <cols>
    <col min="6" max="6" width="50.5" customWidth="1"/>
    <col min="7" max="7" width="22.625" customWidth="1"/>
    <col min="8" max="9" width="8.875" style="8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170</v>
      </c>
      <c r="H1" s="8" t="s">
        <v>6</v>
      </c>
      <c r="I1" s="8" t="s">
        <v>64</v>
      </c>
    </row>
    <row r="2" spans="1:9">
      <c r="A2">
        <v>2000116</v>
      </c>
      <c r="B2">
        <v>808010</v>
      </c>
      <c r="C2" t="s">
        <v>579</v>
      </c>
      <c r="D2" t="s">
        <v>9</v>
      </c>
      <c r="E2">
        <v>66</v>
      </c>
      <c r="F2" t="s">
        <v>580</v>
      </c>
      <c r="G2" t="s">
        <v>581</v>
      </c>
      <c r="H2" s="8" t="s">
        <v>88</v>
      </c>
      <c r="I2" s="8" t="s">
        <v>135</v>
      </c>
    </row>
    <row r="3" spans="1:9">
      <c r="A3">
        <v>2000186</v>
      </c>
      <c r="B3">
        <v>807823</v>
      </c>
      <c r="C3" t="s">
        <v>582</v>
      </c>
      <c r="D3" t="s">
        <v>12</v>
      </c>
      <c r="E3">
        <v>72</v>
      </c>
      <c r="F3" t="s">
        <v>583</v>
      </c>
      <c r="G3" t="s">
        <v>584</v>
      </c>
      <c r="H3" s="8" t="s">
        <v>67</v>
      </c>
      <c r="I3" s="8" t="s">
        <v>41</v>
      </c>
    </row>
    <row r="4" spans="1:9">
      <c r="A4">
        <v>2000511</v>
      </c>
      <c r="B4">
        <v>808480</v>
      </c>
      <c r="C4" t="s">
        <v>585</v>
      </c>
      <c r="D4" t="s">
        <v>12</v>
      </c>
      <c r="E4">
        <v>67</v>
      </c>
      <c r="F4" t="s">
        <v>586</v>
      </c>
      <c r="G4" t="s">
        <v>587</v>
      </c>
      <c r="H4" s="8" t="s">
        <v>88</v>
      </c>
      <c r="I4" s="8" t="s">
        <v>41</v>
      </c>
    </row>
    <row r="5" spans="1:9">
      <c r="A5">
        <v>2000512</v>
      </c>
      <c r="B5">
        <v>801908</v>
      </c>
      <c r="C5" t="s">
        <v>588</v>
      </c>
      <c r="D5" t="s">
        <v>12</v>
      </c>
      <c r="E5">
        <v>67</v>
      </c>
      <c r="F5" t="s">
        <v>589</v>
      </c>
      <c r="G5" t="s">
        <v>590</v>
      </c>
      <c r="H5" s="8" t="s">
        <v>70</v>
      </c>
      <c r="I5" s="8" t="s">
        <v>139</v>
      </c>
    </row>
    <row r="6" spans="1:9">
      <c r="A6">
        <v>2000521</v>
      </c>
      <c r="B6">
        <v>810010</v>
      </c>
      <c r="C6" t="s">
        <v>591</v>
      </c>
      <c r="D6" t="s">
        <v>9</v>
      </c>
      <c r="E6">
        <v>57</v>
      </c>
      <c r="F6" t="s">
        <v>589</v>
      </c>
      <c r="G6" t="s">
        <v>581</v>
      </c>
      <c r="H6" s="8" t="s">
        <v>592</v>
      </c>
      <c r="I6" s="8" t="s">
        <v>593</v>
      </c>
    </row>
    <row r="7" spans="1:9">
      <c r="A7">
        <v>2001008</v>
      </c>
      <c r="B7">
        <v>810094</v>
      </c>
      <c r="C7" t="s">
        <v>594</v>
      </c>
      <c r="D7" t="s">
        <v>12</v>
      </c>
      <c r="E7">
        <v>63</v>
      </c>
      <c r="F7" t="s">
        <v>595</v>
      </c>
      <c r="G7" t="s">
        <v>587</v>
      </c>
      <c r="H7" s="8" t="s">
        <v>482</v>
      </c>
      <c r="I7" s="8" t="s">
        <v>141</v>
      </c>
    </row>
    <row r="8" spans="1:9">
      <c r="A8">
        <v>2001056</v>
      </c>
      <c r="B8">
        <v>810900</v>
      </c>
      <c r="C8" t="s">
        <v>596</v>
      </c>
      <c r="D8" t="s">
        <v>9</v>
      </c>
      <c r="E8">
        <v>62</v>
      </c>
      <c r="F8" t="s">
        <v>597</v>
      </c>
      <c r="G8" t="s">
        <v>598</v>
      </c>
      <c r="H8" s="8" t="s">
        <v>126</v>
      </c>
      <c r="I8" s="8" t="s">
        <v>141</v>
      </c>
    </row>
    <row r="9" spans="1:9">
      <c r="A9">
        <v>2001326</v>
      </c>
      <c r="B9">
        <v>808826</v>
      </c>
      <c r="C9" t="s">
        <v>599</v>
      </c>
      <c r="D9" t="s">
        <v>12</v>
      </c>
      <c r="E9">
        <v>63</v>
      </c>
      <c r="F9" t="s">
        <v>600</v>
      </c>
      <c r="G9" t="s">
        <v>601</v>
      </c>
      <c r="H9" s="8" t="s">
        <v>251</v>
      </c>
      <c r="I9" s="8" t="s">
        <v>41</v>
      </c>
    </row>
    <row r="10" spans="1:9">
      <c r="A10">
        <v>2001444</v>
      </c>
      <c r="B10">
        <v>809781</v>
      </c>
      <c r="C10" t="s">
        <v>602</v>
      </c>
      <c r="D10" t="s">
        <v>9</v>
      </c>
      <c r="E10">
        <v>64</v>
      </c>
      <c r="F10" t="s">
        <v>603</v>
      </c>
      <c r="G10" t="s">
        <v>604</v>
      </c>
      <c r="H10" s="8" t="s">
        <v>168</v>
      </c>
      <c r="I10" s="8" t="s">
        <v>137</v>
      </c>
    </row>
    <row r="11" spans="1:9">
      <c r="A11">
        <v>2001450</v>
      </c>
      <c r="B11">
        <v>797489</v>
      </c>
      <c r="C11" t="s">
        <v>605</v>
      </c>
      <c r="D11" t="s">
        <v>9</v>
      </c>
      <c r="E11">
        <v>60</v>
      </c>
      <c r="F11" t="s">
        <v>606</v>
      </c>
      <c r="G11" t="s">
        <v>607</v>
      </c>
      <c r="H11" s="8" t="s">
        <v>88</v>
      </c>
      <c r="I11" s="8" t="s">
        <v>135</v>
      </c>
    </row>
    <row r="12" spans="1:9">
      <c r="A12">
        <v>2001776</v>
      </c>
      <c r="B12">
        <v>810159</v>
      </c>
      <c r="C12" t="s">
        <v>608</v>
      </c>
      <c r="D12" t="s">
        <v>9</v>
      </c>
      <c r="E12">
        <v>63</v>
      </c>
      <c r="F12" t="s">
        <v>609</v>
      </c>
      <c r="G12" t="s">
        <v>610</v>
      </c>
      <c r="H12" s="8" t="s">
        <v>568</v>
      </c>
      <c r="I12" s="8" t="s">
        <v>143</v>
      </c>
    </row>
    <row r="13" spans="1:9">
      <c r="A13">
        <v>2002333</v>
      </c>
      <c r="B13">
        <v>810058</v>
      </c>
      <c r="C13" t="s">
        <v>611</v>
      </c>
      <c r="D13" t="s">
        <v>9</v>
      </c>
      <c r="E13">
        <v>66</v>
      </c>
      <c r="F13" t="s">
        <v>612</v>
      </c>
      <c r="G13" t="s">
        <v>613</v>
      </c>
      <c r="H13" s="8" t="s">
        <v>256</v>
      </c>
      <c r="I13" s="8" t="s">
        <v>135</v>
      </c>
    </row>
    <row r="14" spans="1:9">
      <c r="A14">
        <v>2005069</v>
      </c>
      <c r="B14">
        <v>812871</v>
      </c>
      <c r="C14" t="s">
        <v>614</v>
      </c>
      <c r="D14" t="s">
        <v>9</v>
      </c>
      <c r="E14">
        <v>57</v>
      </c>
      <c r="F14" t="s">
        <v>615</v>
      </c>
      <c r="G14" t="s">
        <v>616</v>
      </c>
      <c r="H14" s="8" t="s">
        <v>126</v>
      </c>
      <c r="I14" s="8" t="s">
        <v>141</v>
      </c>
    </row>
    <row r="15" spans="1:9">
      <c r="A15">
        <v>2209822</v>
      </c>
      <c r="B15">
        <v>897213</v>
      </c>
      <c r="C15" t="s">
        <v>617</v>
      </c>
      <c r="D15" t="s">
        <v>12</v>
      </c>
      <c r="E15">
        <v>57</v>
      </c>
      <c r="F15" t="s">
        <v>618</v>
      </c>
      <c r="H15" s="8" t="s">
        <v>126</v>
      </c>
      <c r="I15" s="8" t="s">
        <v>141</v>
      </c>
    </row>
    <row r="16" spans="1:9">
      <c r="A16">
        <v>2209971</v>
      </c>
      <c r="B16">
        <v>893749</v>
      </c>
      <c r="C16" t="s">
        <v>619</v>
      </c>
      <c r="D16" t="s">
        <v>12</v>
      </c>
      <c r="E16">
        <v>61</v>
      </c>
      <c r="F16" t="s">
        <v>620</v>
      </c>
      <c r="H16" s="8" t="s">
        <v>251</v>
      </c>
      <c r="I16" s="8" t="s">
        <v>41</v>
      </c>
    </row>
    <row r="17" spans="1:9">
      <c r="A17">
        <v>2209986</v>
      </c>
      <c r="B17">
        <v>891578</v>
      </c>
      <c r="C17" t="s">
        <v>621</v>
      </c>
      <c r="D17" t="s">
        <v>12</v>
      </c>
      <c r="E17">
        <v>52</v>
      </c>
      <c r="F17" t="s">
        <v>622</v>
      </c>
      <c r="H17" s="8" t="s">
        <v>10</v>
      </c>
      <c r="I17" s="8" t="s">
        <v>47</v>
      </c>
    </row>
    <row r="18" spans="1:9">
      <c r="A18">
        <v>2209998</v>
      </c>
      <c r="B18">
        <v>890779</v>
      </c>
      <c r="C18" t="s">
        <v>623</v>
      </c>
      <c r="D18" t="s">
        <v>12</v>
      </c>
      <c r="E18">
        <v>57</v>
      </c>
      <c r="F18" t="s">
        <v>624</v>
      </c>
      <c r="H18" s="8" t="s">
        <v>141</v>
      </c>
      <c r="I18" s="8" t="s">
        <v>63</v>
      </c>
    </row>
    <row r="19" spans="1:9">
      <c r="A19">
        <v>2210004</v>
      </c>
      <c r="B19">
        <v>706383</v>
      </c>
      <c r="C19" t="s">
        <v>625</v>
      </c>
      <c r="D19" t="s">
        <v>9</v>
      </c>
      <c r="E19">
        <v>72</v>
      </c>
      <c r="F19" t="s">
        <v>618</v>
      </c>
      <c r="H19" s="8" t="s">
        <v>88</v>
      </c>
      <c r="I19" s="8" t="s">
        <v>135</v>
      </c>
    </row>
    <row r="20" spans="1:9">
      <c r="A20">
        <v>2210013</v>
      </c>
      <c r="B20">
        <v>897218</v>
      </c>
      <c r="C20" t="s">
        <v>626</v>
      </c>
      <c r="D20" t="s">
        <v>9</v>
      </c>
      <c r="E20">
        <v>63</v>
      </c>
      <c r="F20" t="s">
        <v>627</v>
      </c>
      <c r="H20" s="8" t="s">
        <v>101</v>
      </c>
      <c r="I20" s="8" t="s">
        <v>139</v>
      </c>
    </row>
    <row r="21" spans="1:9">
      <c r="A21">
        <v>2210078</v>
      </c>
      <c r="B21">
        <v>897348</v>
      </c>
      <c r="C21" t="s">
        <v>628</v>
      </c>
      <c r="D21" t="s">
        <v>9</v>
      </c>
      <c r="E21">
        <v>61</v>
      </c>
      <c r="F21" t="s">
        <v>629</v>
      </c>
      <c r="H21" s="8" t="s">
        <v>126</v>
      </c>
      <c r="I21" s="8" t="s">
        <v>141</v>
      </c>
    </row>
    <row r="22" spans="1:9">
      <c r="A22">
        <v>2210107</v>
      </c>
      <c r="B22">
        <v>897181</v>
      </c>
      <c r="C22" t="s">
        <v>630</v>
      </c>
      <c r="D22" t="s">
        <v>9</v>
      </c>
      <c r="E22">
        <v>64</v>
      </c>
      <c r="F22" t="s">
        <v>631</v>
      </c>
      <c r="H22" s="8" t="s">
        <v>141</v>
      </c>
      <c r="I22" s="8" t="s">
        <v>149</v>
      </c>
    </row>
    <row r="23" spans="1:9">
      <c r="A23">
        <v>2210231</v>
      </c>
      <c r="B23">
        <v>890051</v>
      </c>
      <c r="C23" t="s">
        <v>632</v>
      </c>
      <c r="D23" t="s">
        <v>12</v>
      </c>
      <c r="E23">
        <v>53</v>
      </c>
      <c r="F23" t="s">
        <v>633</v>
      </c>
      <c r="H23" s="8" t="s">
        <v>126</v>
      </c>
      <c r="I23" s="8" t="s">
        <v>141</v>
      </c>
    </row>
    <row r="24" spans="1:9">
      <c r="A24">
        <v>2210243</v>
      </c>
      <c r="B24">
        <v>897229</v>
      </c>
      <c r="C24" t="s">
        <v>634</v>
      </c>
      <c r="D24" t="s">
        <v>12</v>
      </c>
      <c r="E24">
        <v>60</v>
      </c>
      <c r="F24" t="s">
        <v>635</v>
      </c>
      <c r="H24" s="8" t="s">
        <v>126</v>
      </c>
      <c r="I24" s="8" t="s">
        <v>141</v>
      </c>
    </row>
    <row r="25" spans="1:9">
      <c r="A25">
        <v>2210424</v>
      </c>
      <c r="B25">
        <v>874388</v>
      </c>
      <c r="C25" t="s">
        <v>636</v>
      </c>
      <c r="D25" t="s">
        <v>12</v>
      </c>
      <c r="E25">
        <v>57</v>
      </c>
      <c r="F25" t="s">
        <v>637</v>
      </c>
      <c r="H25" s="8" t="s">
        <v>19</v>
      </c>
      <c r="I25" s="8" t="s">
        <v>240</v>
      </c>
    </row>
    <row r="26" spans="1:9">
      <c r="A26">
        <v>2210504</v>
      </c>
      <c r="B26">
        <v>897210</v>
      </c>
      <c r="C26" t="s">
        <v>638</v>
      </c>
      <c r="D26" t="s">
        <v>9</v>
      </c>
      <c r="E26">
        <v>60</v>
      </c>
      <c r="F26" t="s">
        <v>639</v>
      </c>
      <c r="H26" s="8" t="s">
        <v>266</v>
      </c>
      <c r="I26" s="8" t="s">
        <v>41</v>
      </c>
    </row>
    <row r="27" spans="1:9">
      <c r="A27">
        <v>2210550</v>
      </c>
      <c r="B27">
        <v>890084</v>
      </c>
      <c r="C27" t="s">
        <v>640</v>
      </c>
      <c r="D27" t="s">
        <v>9</v>
      </c>
      <c r="E27">
        <v>56</v>
      </c>
      <c r="F27" t="s">
        <v>641</v>
      </c>
      <c r="H27" s="8" t="s">
        <v>130</v>
      </c>
      <c r="I27" s="8" t="s">
        <v>139</v>
      </c>
    </row>
    <row r="28" spans="1:9">
      <c r="A28">
        <v>2210937</v>
      </c>
      <c r="B28">
        <v>897486</v>
      </c>
      <c r="C28" t="s">
        <v>642</v>
      </c>
      <c r="D28" t="s">
        <v>9</v>
      </c>
      <c r="E28">
        <v>69</v>
      </c>
      <c r="F28" t="s">
        <v>643</v>
      </c>
      <c r="H28" s="8" t="s">
        <v>88</v>
      </c>
      <c r="I28" s="8" t="s">
        <v>135</v>
      </c>
    </row>
    <row r="29" spans="1:9">
      <c r="A29">
        <v>2211525</v>
      </c>
      <c r="B29">
        <v>890578</v>
      </c>
      <c r="C29" t="s">
        <v>644</v>
      </c>
      <c r="D29" t="s">
        <v>9</v>
      </c>
      <c r="E29">
        <v>58</v>
      </c>
      <c r="F29" t="s">
        <v>645</v>
      </c>
      <c r="H29" s="8" t="s">
        <v>91</v>
      </c>
      <c r="I29" s="8" t="s">
        <v>646</v>
      </c>
    </row>
    <row r="30" spans="1:9">
      <c r="A30">
        <v>2211934</v>
      </c>
      <c r="B30">
        <v>890122</v>
      </c>
      <c r="C30" t="s">
        <v>647</v>
      </c>
      <c r="D30" t="s">
        <v>9</v>
      </c>
      <c r="E30">
        <v>60</v>
      </c>
      <c r="F30" t="s">
        <v>648</v>
      </c>
      <c r="H30" s="8" t="s">
        <v>126</v>
      </c>
      <c r="I30" s="8" t="s">
        <v>141</v>
      </c>
    </row>
  </sheetData>
  <phoneticPr fontId="1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2"/>
  <sheetViews>
    <sheetView workbookViewId="0">
      <selection sqref="A1:XFD1048576"/>
    </sheetView>
  </sheetViews>
  <sheetFormatPr defaultColWidth="8.75" defaultRowHeight="14.25"/>
  <cols>
    <col min="1" max="4" width="8.75" style="19"/>
    <col min="5" max="6" width="11.75" style="19"/>
    <col min="7" max="7" width="28.375" style="19" customWidth="1"/>
    <col min="8" max="9" width="8.75" style="20"/>
    <col min="10" max="16384" width="8.75" style="19"/>
  </cols>
  <sheetData>
    <row r="1" spans="1:9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170</v>
      </c>
      <c r="H1" s="20" t="s">
        <v>6</v>
      </c>
      <c r="I1" s="20" t="s">
        <v>64</v>
      </c>
    </row>
    <row r="2" spans="1:9">
      <c r="A2" s="19">
        <v>2000236</v>
      </c>
      <c r="B2" s="19">
        <v>804971</v>
      </c>
      <c r="C2" s="19" t="s">
        <v>649</v>
      </c>
      <c r="D2" s="19" t="s">
        <v>12</v>
      </c>
      <c r="E2" s="19">
        <v>63</v>
      </c>
      <c r="F2" s="19" t="s">
        <v>650</v>
      </c>
      <c r="G2" s="19" t="s">
        <v>651</v>
      </c>
      <c r="H2" s="20" t="s">
        <v>652</v>
      </c>
      <c r="I2" s="20" t="s">
        <v>251</v>
      </c>
    </row>
    <row r="3" spans="1:9">
      <c r="A3" s="19">
        <v>2000541</v>
      </c>
      <c r="B3" s="19">
        <v>788781</v>
      </c>
      <c r="C3" s="19" t="s">
        <v>653</v>
      </c>
      <c r="D3" s="19" t="s">
        <v>12</v>
      </c>
      <c r="E3" s="19">
        <v>58</v>
      </c>
      <c r="F3" s="19" t="s">
        <v>654</v>
      </c>
      <c r="G3" s="19" t="s">
        <v>655</v>
      </c>
      <c r="H3" s="20" t="s">
        <v>116</v>
      </c>
      <c r="I3" s="20" t="s">
        <v>47</v>
      </c>
    </row>
    <row r="4" spans="1:9">
      <c r="A4" s="19">
        <v>2000496</v>
      </c>
      <c r="B4" s="19">
        <v>809370</v>
      </c>
      <c r="C4" s="19" t="s">
        <v>656</v>
      </c>
      <c r="D4" s="19" t="s">
        <v>12</v>
      </c>
      <c r="E4" s="19">
        <v>65</v>
      </c>
      <c r="F4" s="19" t="s">
        <v>657</v>
      </c>
      <c r="G4" s="19" t="s">
        <v>651</v>
      </c>
      <c r="H4" s="20" t="s">
        <v>70</v>
      </c>
      <c r="I4" s="20" t="s">
        <v>145</v>
      </c>
    </row>
    <row r="5" spans="1:9">
      <c r="A5" s="19">
        <v>2000665</v>
      </c>
      <c r="B5" s="19">
        <v>809351</v>
      </c>
      <c r="C5" s="19" t="s">
        <v>658</v>
      </c>
      <c r="D5" s="19" t="s">
        <v>12</v>
      </c>
      <c r="E5" s="19">
        <v>50</v>
      </c>
      <c r="F5" s="19" t="s">
        <v>659</v>
      </c>
      <c r="G5" s="19" t="s">
        <v>660</v>
      </c>
      <c r="H5" s="20" t="s">
        <v>168</v>
      </c>
      <c r="I5" s="20" t="s">
        <v>141</v>
      </c>
    </row>
    <row r="6" spans="1:9">
      <c r="A6" s="19">
        <v>2002015</v>
      </c>
      <c r="B6" s="19">
        <v>811030</v>
      </c>
      <c r="C6" s="19" t="s">
        <v>661</v>
      </c>
      <c r="D6" s="19" t="s">
        <v>12</v>
      </c>
      <c r="E6" s="19">
        <v>53</v>
      </c>
      <c r="F6" s="19" t="s">
        <v>662</v>
      </c>
      <c r="G6" s="19" t="s">
        <v>651</v>
      </c>
      <c r="H6" s="20" t="s">
        <v>19</v>
      </c>
      <c r="I6" s="20" t="s">
        <v>143</v>
      </c>
    </row>
    <row r="7" spans="1:9">
      <c r="A7" s="19">
        <v>2002013</v>
      </c>
      <c r="B7" s="19">
        <v>811157</v>
      </c>
      <c r="C7" s="19" t="s">
        <v>663</v>
      </c>
      <c r="D7" s="19" t="s">
        <v>12</v>
      </c>
      <c r="E7" s="19">
        <v>64</v>
      </c>
      <c r="F7" s="19" t="s">
        <v>664</v>
      </c>
      <c r="G7" s="19" t="s">
        <v>655</v>
      </c>
      <c r="H7" s="20" t="s">
        <v>168</v>
      </c>
      <c r="I7" s="20" t="s">
        <v>135</v>
      </c>
    </row>
    <row r="8" spans="1:9">
      <c r="A8" s="19">
        <v>2002205</v>
      </c>
      <c r="B8" s="19">
        <v>807056</v>
      </c>
      <c r="C8" s="19" t="s">
        <v>665</v>
      </c>
      <c r="D8" s="19" t="s">
        <v>12</v>
      </c>
      <c r="E8" s="19">
        <v>51</v>
      </c>
      <c r="F8" s="19" t="s">
        <v>666</v>
      </c>
      <c r="G8" s="19" t="s">
        <v>651</v>
      </c>
      <c r="H8" s="20" t="s">
        <v>72</v>
      </c>
      <c r="I8" s="20" t="s">
        <v>240</v>
      </c>
    </row>
    <row r="9" spans="1:9">
      <c r="A9" s="19">
        <v>2002204</v>
      </c>
      <c r="B9" s="19">
        <v>808016</v>
      </c>
      <c r="C9" s="19" t="s">
        <v>667</v>
      </c>
      <c r="D9" s="19" t="s">
        <v>12</v>
      </c>
      <c r="E9" s="19">
        <v>64</v>
      </c>
      <c r="F9" s="19" t="s">
        <v>668</v>
      </c>
      <c r="G9" s="19" t="s">
        <v>651</v>
      </c>
      <c r="H9" s="20" t="s">
        <v>669</v>
      </c>
      <c r="I9" s="20" t="s">
        <v>149</v>
      </c>
    </row>
    <row r="10" spans="1:9">
      <c r="A10" s="19">
        <v>2002206</v>
      </c>
      <c r="B10" s="19">
        <v>809311</v>
      </c>
      <c r="C10" s="19" t="s">
        <v>670</v>
      </c>
      <c r="D10" s="19" t="s">
        <v>12</v>
      </c>
      <c r="E10" s="19">
        <v>62</v>
      </c>
      <c r="F10" s="19" t="s">
        <v>666</v>
      </c>
      <c r="G10" s="19" t="s">
        <v>651</v>
      </c>
      <c r="H10" s="20" t="s">
        <v>15</v>
      </c>
      <c r="I10" s="20" t="s">
        <v>63</v>
      </c>
    </row>
    <row r="11" spans="1:9">
      <c r="A11" s="19">
        <v>2002240</v>
      </c>
      <c r="B11" s="19">
        <v>812116</v>
      </c>
      <c r="C11" s="19" t="s">
        <v>671</v>
      </c>
      <c r="D11" s="19" t="s">
        <v>12</v>
      </c>
      <c r="E11" s="19">
        <v>60</v>
      </c>
      <c r="F11" s="19" t="s">
        <v>672</v>
      </c>
      <c r="G11" s="19" t="s">
        <v>651</v>
      </c>
      <c r="H11" s="20" t="s">
        <v>82</v>
      </c>
      <c r="I11" s="20" t="s">
        <v>283</v>
      </c>
    </row>
    <row r="12" spans="1:9">
      <c r="A12" s="19">
        <v>2002425</v>
      </c>
      <c r="B12" s="19">
        <v>810970</v>
      </c>
      <c r="C12" s="19" t="s">
        <v>673</v>
      </c>
      <c r="D12" s="19" t="s">
        <v>12</v>
      </c>
      <c r="E12" s="19">
        <v>50</v>
      </c>
      <c r="F12" s="19" t="s">
        <v>664</v>
      </c>
      <c r="G12" s="19" t="s">
        <v>651</v>
      </c>
      <c r="H12" s="20" t="s">
        <v>119</v>
      </c>
      <c r="I12" s="20" t="s">
        <v>116</v>
      </c>
    </row>
    <row r="13" spans="1:9">
      <c r="A13" s="19">
        <v>2002550</v>
      </c>
      <c r="B13" s="19">
        <v>811821</v>
      </c>
      <c r="C13" s="19" t="s">
        <v>674</v>
      </c>
      <c r="D13" s="19" t="s">
        <v>12</v>
      </c>
      <c r="E13" s="19">
        <v>56</v>
      </c>
      <c r="F13" s="19" t="s">
        <v>675</v>
      </c>
      <c r="G13" s="19" t="s">
        <v>651</v>
      </c>
      <c r="H13" s="20" t="s">
        <v>82</v>
      </c>
      <c r="I13" s="20" t="s">
        <v>143</v>
      </c>
    </row>
    <row r="14" spans="1:9">
      <c r="A14" s="19">
        <v>2002878</v>
      </c>
      <c r="B14" s="19">
        <v>813177</v>
      </c>
      <c r="C14" s="19" t="s">
        <v>676</v>
      </c>
      <c r="D14" s="19" t="s">
        <v>12</v>
      </c>
      <c r="E14" s="19">
        <v>48</v>
      </c>
      <c r="F14" s="19" t="s">
        <v>677</v>
      </c>
      <c r="G14" s="19" t="s">
        <v>651</v>
      </c>
      <c r="H14" s="20" t="s">
        <v>21</v>
      </c>
      <c r="I14" s="20" t="s">
        <v>678</v>
      </c>
    </row>
    <row r="15" spans="1:9">
      <c r="A15" s="19">
        <v>2002883</v>
      </c>
      <c r="B15" s="19">
        <v>786363</v>
      </c>
      <c r="C15" s="19" t="s">
        <v>679</v>
      </c>
      <c r="D15" s="19" t="s">
        <v>12</v>
      </c>
      <c r="E15" s="19">
        <v>52</v>
      </c>
      <c r="F15" s="19" t="s">
        <v>677</v>
      </c>
      <c r="G15" s="19" t="s">
        <v>680</v>
      </c>
      <c r="H15" s="20" t="s">
        <v>94</v>
      </c>
      <c r="I15" s="20" t="s">
        <v>63</v>
      </c>
    </row>
    <row r="16" spans="1:9">
      <c r="A16" s="19">
        <v>2002886</v>
      </c>
      <c r="B16" s="19">
        <v>812215</v>
      </c>
      <c r="C16" s="19" t="s">
        <v>681</v>
      </c>
      <c r="D16" s="19" t="s">
        <v>12</v>
      </c>
      <c r="E16" s="19">
        <v>62</v>
      </c>
      <c r="F16" s="19" t="s">
        <v>677</v>
      </c>
      <c r="G16" s="19" t="s">
        <v>680</v>
      </c>
      <c r="H16" s="20" t="s">
        <v>70</v>
      </c>
      <c r="I16" s="20" t="s">
        <v>139</v>
      </c>
    </row>
    <row r="17" spans="1:9">
      <c r="A17" s="19">
        <v>2002884</v>
      </c>
      <c r="B17" s="19">
        <v>813176</v>
      </c>
      <c r="C17" s="19" t="s">
        <v>682</v>
      </c>
      <c r="D17" s="19" t="s">
        <v>12</v>
      </c>
      <c r="E17" s="19">
        <v>50</v>
      </c>
      <c r="F17" s="19" t="s">
        <v>683</v>
      </c>
      <c r="G17" s="19" t="s">
        <v>680</v>
      </c>
      <c r="H17" s="20" t="s">
        <v>30</v>
      </c>
      <c r="I17" s="20" t="s">
        <v>63</v>
      </c>
    </row>
    <row r="18" spans="1:9">
      <c r="A18" s="19">
        <v>2002897</v>
      </c>
      <c r="B18" s="19">
        <v>813474</v>
      </c>
      <c r="C18" s="19" t="s">
        <v>684</v>
      </c>
      <c r="D18" s="19" t="s">
        <v>12</v>
      </c>
      <c r="E18" s="19">
        <v>61</v>
      </c>
      <c r="F18" s="19" t="s">
        <v>677</v>
      </c>
      <c r="G18" s="19" t="s">
        <v>651</v>
      </c>
      <c r="H18" s="20" t="s">
        <v>652</v>
      </c>
      <c r="I18" s="20" t="s">
        <v>85</v>
      </c>
    </row>
    <row r="19" spans="1:9">
      <c r="A19" s="19">
        <v>2003036</v>
      </c>
      <c r="B19" s="19">
        <v>812271</v>
      </c>
      <c r="C19" s="19" t="s">
        <v>685</v>
      </c>
      <c r="D19" s="19" t="s">
        <v>12</v>
      </c>
      <c r="E19" s="19">
        <v>57</v>
      </c>
      <c r="F19" s="19" t="s">
        <v>686</v>
      </c>
      <c r="G19" s="19" t="s">
        <v>651</v>
      </c>
      <c r="H19" s="20" t="s">
        <v>116</v>
      </c>
      <c r="I19" s="20" t="s">
        <v>63</v>
      </c>
    </row>
    <row r="20" spans="1:9">
      <c r="A20" s="19">
        <v>2003161</v>
      </c>
      <c r="B20" s="19">
        <v>553578</v>
      </c>
      <c r="C20" s="19" t="s">
        <v>687</v>
      </c>
      <c r="D20" s="19" t="s">
        <v>12</v>
      </c>
      <c r="E20" s="19">
        <v>60</v>
      </c>
      <c r="F20" s="19" t="s">
        <v>688</v>
      </c>
      <c r="G20" s="19" t="s">
        <v>655</v>
      </c>
      <c r="H20" s="20" t="s">
        <v>168</v>
      </c>
      <c r="I20" s="20" t="s">
        <v>178</v>
      </c>
    </row>
    <row r="21" spans="1:9">
      <c r="A21" s="19">
        <v>2004062</v>
      </c>
      <c r="B21" s="19">
        <v>813523</v>
      </c>
      <c r="C21" s="19" t="s">
        <v>689</v>
      </c>
      <c r="D21" s="19" t="s">
        <v>12</v>
      </c>
      <c r="E21" s="19">
        <v>54</v>
      </c>
      <c r="F21" s="19" t="s">
        <v>690</v>
      </c>
      <c r="G21" s="19" t="s">
        <v>651</v>
      </c>
      <c r="H21" s="20" t="s">
        <v>19</v>
      </c>
      <c r="I21" s="20" t="s">
        <v>137</v>
      </c>
    </row>
    <row r="22" spans="1:9">
      <c r="A22" s="19">
        <v>2004220</v>
      </c>
      <c r="B22" s="19">
        <v>811063</v>
      </c>
      <c r="C22" s="19" t="s">
        <v>691</v>
      </c>
      <c r="D22" s="19" t="s">
        <v>12</v>
      </c>
      <c r="E22" s="19">
        <v>58</v>
      </c>
      <c r="F22" s="19" t="s">
        <v>692</v>
      </c>
      <c r="G22" s="19" t="s">
        <v>651</v>
      </c>
      <c r="H22" s="20" t="s">
        <v>177</v>
      </c>
      <c r="I22" s="20" t="s">
        <v>130</v>
      </c>
    </row>
    <row r="23" spans="1:9">
      <c r="A23" s="19">
        <v>2004237</v>
      </c>
      <c r="B23" s="19">
        <v>811871</v>
      </c>
      <c r="C23" s="19" t="s">
        <v>693</v>
      </c>
      <c r="D23" s="19" t="s">
        <v>12</v>
      </c>
      <c r="E23" s="19">
        <v>61</v>
      </c>
      <c r="F23" s="19" t="s">
        <v>694</v>
      </c>
      <c r="G23" s="19" t="s">
        <v>651</v>
      </c>
      <c r="H23" s="20" t="s">
        <v>72</v>
      </c>
      <c r="I23" s="20" t="s">
        <v>240</v>
      </c>
    </row>
    <row r="24" spans="1:9">
      <c r="A24" s="19">
        <v>2004539</v>
      </c>
      <c r="B24" s="19">
        <v>811900</v>
      </c>
      <c r="C24" s="19" t="s">
        <v>695</v>
      </c>
      <c r="D24" s="19" t="s">
        <v>12</v>
      </c>
      <c r="E24" s="19">
        <v>45</v>
      </c>
      <c r="F24" s="19" t="s">
        <v>696</v>
      </c>
      <c r="G24" s="19" t="s">
        <v>651</v>
      </c>
      <c r="H24" s="20" t="s">
        <v>697</v>
      </c>
      <c r="I24" s="20" t="s">
        <v>85</v>
      </c>
    </row>
    <row r="25" spans="1:9">
      <c r="A25" s="19">
        <v>2004866</v>
      </c>
      <c r="B25" s="19">
        <v>812571</v>
      </c>
      <c r="C25" s="19" t="s">
        <v>698</v>
      </c>
      <c r="D25" s="19" t="s">
        <v>12</v>
      </c>
      <c r="E25" s="19">
        <v>57</v>
      </c>
      <c r="F25" s="19" t="s">
        <v>699</v>
      </c>
      <c r="G25" s="19" t="s">
        <v>651</v>
      </c>
      <c r="H25" s="20" t="s">
        <v>15</v>
      </c>
      <c r="I25" s="20" t="s">
        <v>137</v>
      </c>
    </row>
    <row r="26" spans="1:9">
      <c r="A26" s="19">
        <v>2004762</v>
      </c>
      <c r="B26" s="19">
        <v>812872</v>
      </c>
      <c r="C26" s="19" t="s">
        <v>700</v>
      </c>
      <c r="D26" s="19" t="s">
        <v>12</v>
      </c>
      <c r="E26" s="19">
        <v>61</v>
      </c>
      <c r="F26" s="19" t="s">
        <v>701</v>
      </c>
      <c r="G26" s="19" t="s">
        <v>651</v>
      </c>
      <c r="H26" s="20" t="s">
        <v>21</v>
      </c>
      <c r="I26" s="20" t="s">
        <v>135</v>
      </c>
    </row>
    <row r="27" spans="1:9">
      <c r="A27" s="19">
        <v>2004877</v>
      </c>
      <c r="B27" s="19">
        <v>813956</v>
      </c>
      <c r="C27" s="19" t="s">
        <v>702</v>
      </c>
      <c r="D27" s="19" t="s">
        <v>12</v>
      </c>
      <c r="E27" s="19">
        <v>65</v>
      </c>
      <c r="F27" s="19" t="s">
        <v>699</v>
      </c>
      <c r="G27" s="19" t="s">
        <v>651</v>
      </c>
      <c r="H27" s="20" t="s">
        <v>15</v>
      </c>
      <c r="I27" s="20" t="s">
        <v>63</v>
      </c>
    </row>
    <row r="28" spans="1:9">
      <c r="A28" s="19">
        <v>2005054</v>
      </c>
      <c r="B28" s="19">
        <v>788283</v>
      </c>
      <c r="C28" s="19" t="s">
        <v>703</v>
      </c>
      <c r="D28" s="19" t="s">
        <v>12</v>
      </c>
      <c r="E28" s="19">
        <v>56</v>
      </c>
      <c r="F28" s="19" t="s">
        <v>704</v>
      </c>
      <c r="G28" s="19" t="s">
        <v>651</v>
      </c>
      <c r="H28" s="20" t="s">
        <v>19</v>
      </c>
      <c r="I28" s="20" t="s">
        <v>143</v>
      </c>
    </row>
    <row r="29" spans="1:9">
      <c r="A29" s="19">
        <v>2005057</v>
      </c>
      <c r="B29" s="19">
        <v>811152</v>
      </c>
      <c r="C29" s="19" t="s">
        <v>705</v>
      </c>
      <c r="D29" s="19" t="s">
        <v>12</v>
      </c>
      <c r="E29" s="19">
        <v>52</v>
      </c>
      <c r="F29" s="19" t="s">
        <v>706</v>
      </c>
      <c r="G29" s="19" t="s">
        <v>651</v>
      </c>
      <c r="H29" s="20" t="s">
        <v>94</v>
      </c>
      <c r="I29" s="20" t="s">
        <v>63</v>
      </c>
    </row>
    <row r="30" spans="1:9">
      <c r="A30" s="19">
        <v>2005744</v>
      </c>
      <c r="B30" s="19">
        <v>814243</v>
      </c>
      <c r="C30" s="19" t="s">
        <v>707</v>
      </c>
      <c r="D30" s="19" t="s">
        <v>12</v>
      </c>
      <c r="E30" s="19">
        <v>49</v>
      </c>
      <c r="F30" s="19" t="s">
        <v>708</v>
      </c>
      <c r="G30" s="19" t="s">
        <v>651</v>
      </c>
      <c r="H30" s="20" t="s">
        <v>314</v>
      </c>
      <c r="I30" s="20" t="s">
        <v>130</v>
      </c>
    </row>
    <row r="31" spans="1:9">
      <c r="A31" s="19">
        <v>2006153</v>
      </c>
      <c r="B31" s="19">
        <v>813229</v>
      </c>
      <c r="C31" s="19" t="s">
        <v>709</v>
      </c>
      <c r="D31" s="19" t="s">
        <v>12</v>
      </c>
      <c r="E31" s="19">
        <v>60</v>
      </c>
      <c r="F31" s="19" t="s">
        <v>710</v>
      </c>
      <c r="G31" s="19" t="s">
        <v>711</v>
      </c>
      <c r="H31" s="20" t="s">
        <v>15</v>
      </c>
      <c r="I31" s="20" t="s">
        <v>63</v>
      </c>
    </row>
    <row r="33" spans="1:9">
      <c r="A33" s="20">
        <v>2238356</v>
      </c>
      <c r="B33" s="19">
        <v>518285</v>
      </c>
      <c r="C33" s="19" t="s">
        <v>712</v>
      </c>
      <c r="D33" s="19" t="s">
        <v>12</v>
      </c>
      <c r="E33" s="19">
        <v>51</v>
      </c>
      <c r="F33" s="22">
        <v>44795</v>
      </c>
      <c r="G33" s="19" t="s">
        <v>713</v>
      </c>
      <c r="H33" s="20" t="s">
        <v>116</v>
      </c>
      <c r="I33" s="20" t="s">
        <v>135</v>
      </c>
    </row>
    <row r="34" spans="1:9">
      <c r="A34" s="20">
        <v>2210415</v>
      </c>
      <c r="B34" s="19">
        <v>539041</v>
      </c>
      <c r="C34" s="19" t="s">
        <v>714</v>
      </c>
      <c r="D34" s="19" t="s">
        <v>12</v>
      </c>
      <c r="E34" s="19">
        <v>49</v>
      </c>
      <c r="F34" s="22">
        <v>44624</v>
      </c>
      <c r="G34" s="19" t="s">
        <v>713</v>
      </c>
      <c r="H34" s="20" t="s">
        <v>88</v>
      </c>
      <c r="I34" s="20" t="s">
        <v>139</v>
      </c>
    </row>
    <row r="35" spans="1:9">
      <c r="A35" s="20">
        <v>2220975</v>
      </c>
      <c r="B35" s="19">
        <v>552620</v>
      </c>
      <c r="C35" s="19" t="s">
        <v>715</v>
      </c>
      <c r="D35" s="19" t="s">
        <v>12</v>
      </c>
      <c r="E35" s="19">
        <v>57</v>
      </c>
      <c r="F35" s="22">
        <v>44713</v>
      </c>
      <c r="G35" s="19" t="s">
        <v>716</v>
      </c>
      <c r="H35" s="20" t="s">
        <v>482</v>
      </c>
      <c r="I35" s="20" t="s">
        <v>669</v>
      </c>
    </row>
    <row r="36" spans="1:9">
      <c r="A36" s="20">
        <v>2214442</v>
      </c>
      <c r="B36" s="19">
        <v>557889</v>
      </c>
      <c r="C36" s="19" t="s">
        <v>717</v>
      </c>
      <c r="D36" s="19" t="s">
        <v>12</v>
      </c>
      <c r="E36" s="19">
        <v>58</v>
      </c>
      <c r="F36" s="22">
        <v>44663</v>
      </c>
      <c r="G36" s="19" t="s">
        <v>713</v>
      </c>
      <c r="H36" s="20" t="s">
        <v>94</v>
      </c>
      <c r="I36" s="20" t="s">
        <v>139</v>
      </c>
    </row>
    <row r="37" spans="1:9">
      <c r="A37" s="20" t="s">
        <v>718</v>
      </c>
      <c r="B37" s="19">
        <v>565435</v>
      </c>
      <c r="C37" s="19" t="s">
        <v>719</v>
      </c>
      <c r="D37" s="19" t="s">
        <v>12</v>
      </c>
      <c r="E37" s="19">
        <v>63</v>
      </c>
      <c r="F37" s="22">
        <v>44792</v>
      </c>
      <c r="G37" s="19" t="s">
        <v>720</v>
      </c>
      <c r="H37" s="20" t="s">
        <v>85</v>
      </c>
      <c r="I37" s="20" t="s">
        <v>139</v>
      </c>
    </row>
    <row r="38" spans="1:9">
      <c r="A38" s="20" t="s">
        <v>721</v>
      </c>
      <c r="B38" s="19">
        <v>629617</v>
      </c>
      <c r="C38" s="19" t="s">
        <v>722</v>
      </c>
      <c r="D38" s="19" t="s">
        <v>12</v>
      </c>
      <c r="E38" s="19">
        <v>49</v>
      </c>
      <c r="F38" s="22">
        <v>44750</v>
      </c>
      <c r="G38" s="19" t="s">
        <v>713</v>
      </c>
      <c r="H38" s="20" t="s">
        <v>126</v>
      </c>
      <c r="I38" s="20" t="s">
        <v>135</v>
      </c>
    </row>
    <row r="39" spans="1:9">
      <c r="A39" s="20" t="s">
        <v>723</v>
      </c>
      <c r="B39" s="19">
        <v>698224</v>
      </c>
      <c r="C39" s="19" t="s">
        <v>724</v>
      </c>
      <c r="D39" s="19" t="s">
        <v>12</v>
      </c>
      <c r="E39" s="19">
        <v>57</v>
      </c>
      <c r="F39" s="22">
        <v>44688</v>
      </c>
      <c r="G39" s="19" t="s">
        <v>716</v>
      </c>
      <c r="H39" s="20" t="s">
        <v>67</v>
      </c>
      <c r="I39" s="20" t="s">
        <v>145</v>
      </c>
    </row>
    <row r="40" spans="1:9">
      <c r="A40" s="20" t="s">
        <v>725</v>
      </c>
      <c r="B40" s="19">
        <v>801119</v>
      </c>
      <c r="C40" s="19" t="s">
        <v>726</v>
      </c>
      <c r="D40" s="19" t="s">
        <v>12</v>
      </c>
      <c r="E40" s="19">
        <v>50</v>
      </c>
      <c r="F40" s="22">
        <v>44726</v>
      </c>
      <c r="G40" s="19" t="s">
        <v>713</v>
      </c>
      <c r="H40" s="20" t="s">
        <v>88</v>
      </c>
      <c r="I40" s="20" t="s">
        <v>145</v>
      </c>
    </row>
    <row r="41" spans="1:9">
      <c r="A41" s="20" t="s">
        <v>727</v>
      </c>
      <c r="B41" s="19">
        <v>831165</v>
      </c>
      <c r="C41" s="19" t="s">
        <v>728</v>
      </c>
      <c r="D41" s="19" t="s">
        <v>12</v>
      </c>
      <c r="E41" s="19">
        <v>55</v>
      </c>
      <c r="F41" s="22">
        <v>44726</v>
      </c>
      <c r="G41" s="19" t="s">
        <v>729</v>
      </c>
      <c r="H41" s="20" t="s">
        <v>374</v>
      </c>
      <c r="I41" s="20" t="s">
        <v>63</v>
      </c>
    </row>
    <row r="42" spans="1:9">
      <c r="A42" s="20" t="s">
        <v>730</v>
      </c>
      <c r="B42" s="19">
        <v>833588</v>
      </c>
      <c r="C42" s="19" t="s">
        <v>731</v>
      </c>
      <c r="D42" s="19" t="s">
        <v>12</v>
      </c>
      <c r="E42" s="19">
        <v>53</v>
      </c>
      <c r="F42" s="22">
        <v>44778</v>
      </c>
      <c r="G42" s="19" t="s">
        <v>720</v>
      </c>
      <c r="H42" s="20" t="s">
        <v>19</v>
      </c>
      <c r="I42" s="20" t="s">
        <v>63</v>
      </c>
    </row>
    <row r="43" spans="1:9">
      <c r="A43" s="20" t="s">
        <v>732</v>
      </c>
      <c r="B43" s="19">
        <v>862897</v>
      </c>
      <c r="C43" s="19" t="s">
        <v>733</v>
      </c>
      <c r="D43" s="19" t="s">
        <v>12</v>
      </c>
      <c r="E43" s="19">
        <v>57</v>
      </c>
      <c r="F43" s="22">
        <v>44628</v>
      </c>
      <c r="G43" s="19" t="s">
        <v>716</v>
      </c>
      <c r="H43" s="20" t="s">
        <v>82</v>
      </c>
      <c r="I43" s="20" t="s">
        <v>276</v>
      </c>
    </row>
    <row r="44" spans="1:9">
      <c r="A44" s="20" t="s">
        <v>734</v>
      </c>
      <c r="B44" s="19">
        <v>877867</v>
      </c>
      <c r="C44" s="19" t="s">
        <v>735</v>
      </c>
      <c r="D44" s="19" t="s">
        <v>12</v>
      </c>
      <c r="E44" s="19">
        <v>55</v>
      </c>
      <c r="F44" s="22">
        <v>44557</v>
      </c>
      <c r="G44" s="19" t="s">
        <v>720</v>
      </c>
      <c r="H44" s="20" t="s">
        <v>94</v>
      </c>
      <c r="I44" s="20" t="s">
        <v>141</v>
      </c>
    </row>
    <row r="45" spans="1:9">
      <c r="A45" s="20" t="s">
        <v>736</v>
      </c>
      <c r="B45" s="19">
        <v>879186</v>
      </c>
      <c r="C45" s="19" t="s">
        <v>737</v>
      </c>
      <c r="D45" s="19" t="s">
        <v>12</v>
      </c>
      <c r="E45" s="19">
        <v>58</v>
      </c>
      <c r="F45" s="22">
        <v>44645</v>
      </c>
      <c r="G45" s="19" t="s">
        <v>713</v>
      </c>
      <c r="H45" s="20" t="s">
        <v>94</v>
      </c>
      <c r="I45" s="20" t="s">
        <v>63</v>
      </c>
    </row>
    <row r="46" spans="1:9">
      <c r="A46" s="20" t="s">
        <v>738</v>
      </c>
      <c r="B46" s="19">
        <v>879482</v>
      </c>
      <c r="C46" s="19" t="s">
        <v>739</v>
      </c>
      <c r="D46" s="19" t="s">
        <v>12</v>
      </c>
      <c r="E46" s="19">
        <v>47</v>
      </c>
      <c r="F46" s="22">
        <v>44634</v>
      </c>
      <c r="G46" s="19" t="s">
        <v>729</v>
      </c>
      <c r="H46" s="20" t="s">
        <v>101</v>
      </c>
      <c r="I46" s="20" t="s">
        <v>283</v>
      </c>
    </row>
    <row r="47" spans="1:9">
      <c r="A47" s="20" t="s">
        <v>740</v>
      </c>
      <c r="B47" s="19">
        <v>883429</v>
      </c>
      <c r="C47" s="19" t="s">
        <v>741</v>
      </c>
      <c r="D47" s="19" t="s">
        <v>12</v>
      </c>
      <c r="E47" s="19">
        <v>63</v>
      </c>
      <c r="F47" s="22">
        <v>44558</v>
      </c>
      <c r="G47" s="19" t="s">
        <v>713</v>
      </c>
      <c r="H47" s="20" t="s">
        <v>742</v>
      </c>
      <c r="I47" s="20" t="s">
        <v>72</v>
      </c>
    </row>
    <row r="48" spans="1:9">
      <c r="A48" s="20" t="s">
        <v>743</v>
      </c>
      <c r="B48" s="19">
        <v>884095</v>
      </c>
      <c r="C48" s="19" t="s">
        <v>744</v>
      </c>
      <c r="D48" s="19" t="s">
        <v>12</v>
      </c>
      <c r="E48" s="19">
        <v>60</v>
      </c>
      <c r="F48" s="22">
        <v>44553</v>
      </c>
      <c r="G48" s="19" t="s">
        <v>716</v>
      </c>
      <c r="H48" s="20" t="s">
        <v>126</v>
      </c>
      <c r="I48" s="20" t="s">
        <v>135</v>
      </c>
    </row>
    <row r="49" spans="1:9">
      <c r="A49" s="20" t="s">
        <v>745</v>
      </c>
      <c r="B49" s="19">
        <v>887690</v>
      </c>
      <c r="C49" s="19" t="s">
        <v>746</v>
      </c>
      <c r="D49" s="19" t="s">
        <v>12</v>
      </c>
      <c r="E49" s="19">
        <v>51</v>
      </c>
      <c r="F49" s="22">
        <v>44799</v>
      </c>
      <c r="G49" s="19" t="s">
        <v>713</v>
      </c>
      <c r="H49" s="20" t="s">
        <v>94</v>
      </c>
      <c r="I49" s="20" t="s">
        <v>63</v>
      </c>
    </row>
    <row r="50" spans="1:9">
      <c r="A50" s="20" t="s">
        <v>747</v>
      </c>
      <c r="B50" s="19">
        <v>889306</v>
      </c>
      <c r="C50" s="19" t="s">
        <v>748</v>
      </c>
      <c r="D50" s="19" t="s">
        <v>12</v>
      </c>
      <c r="E50" s="19">
        <v>50</v>
      </c>
      <c r="F50" s="22">
        <v>44631</v>
      </c>
      <c r="G50" s="19" t="s">
        <v>713</v>
      </c>
      <c r="H50" s="20" t="s">
        <v>15</v>
      </c>
      <c r="I50" s="20" t="s">
        <v>63</v>
      </c>
    </row>
    <row r="51" spans="1:9">
      <c r="A51" s="20" t="s">
        <v>749</v>
      </c>
      <c r="B51" s="19">
        <v>890227</v>
      </c>
      <c r="C51" s="19" t="s">
        <v>750</v>
      </c>
      <c r="D51" s="19" t="s">
        <v>12</v>
      </c>
      <c r="E51" s="19">
        <v>53</v>
      </c>
      <c r="F51" s="22">
        <v>44705</v>
      </c>
      <c r="G51" s="19" t="s">
        <v>729</v>
      </c>
      <c r="H51" s="20" t="s">
        <v>119</v>
      </c>
      <c r="I51" s="20" t="s">
        <v>10</v>
      </c>
    </row>
    <row r="52" spans="1:9">
      <c r="A52" s="20" t="s">
        <v>751</v>
      </c>
      <c r="B52" s="19">
        <v>892688</v>
      </c>
      <c r="C52" s="19" t="s">
        <v>752</v>
      </c>
      <c r="D52" s="19" t="s">
        <v>12</v>
      </c>
      <c r="E52" s="19">
        <v>48</v>
      </c>
      <c r="F52" s="22">
        <v>44631</v>
      </c>
      <c r="G52" s="19" t="s">
        <v>716</v>
      </c>
      <c r="H52" s="20" t="s">
        <v>126</v>
      </c>
      <c r="I52" s="20" t="s">
        <v>135</v>
      </c>
    </row>
    <row r="53" spans="1:9">
      <c r="A53" s="20" t="s">
        <v>753</v>
      </c>
      <c r="B53" s="19">
        <v>895302</v>
      </c>
      <c r="C53" s="19" t="s">
        <v>754</v>
      </c>
      <c r="D53" s="19" t="s">
        <v>12</v>
      </c>
      <c r="E53" s="19">
        <v>56</v>
      </c>
      <c r="F53" s="22">
        <v>44676</v>
      </c>
      <c r="G53" s="19" t="s">
        <v>716</v>
      </c>
      <c r="H53" s="20" t="s">
        <v>19</v>
      </c>
      <c r="I53" s="20" t="s">
        <v>141</v>
      </c>
    </row>
    <row r="54" spans="1:9">
      <c r="A54" s="20" t="s">
        <v>755</v>
      </c>
      <c r="B54" s="19">
        <v>895812</v>
      </c>
      <c r="C54" s="19" t="s">
        <v>756</v>
      </c>
      <c r="D54" s="19" t="s">
        <v>12</v>
      </c>
      <c r="E54" s="19">
        <v>51</v>
      </c>
      <c r="F54" s="22">
        <v>44657</v>
      </c>
      <c r="G54" s="19" t="s">
        <v>713</v>
      </c>
      <c r="H54" s="20" t="s">
        <v>561</v>
      </c>
      <c r="I54" s="20" t="s">
        <v>85</v>
      </c>
    </row>
    <row r="55" spans="1:9">
      <c r="A55" s="20" t="s">
        <v>757</v>
      </c>
      <c r="B55" s="19">
        <v>895910</v>
      </c>
      <c r="C55" s="19" t="s">
        <v>758</v>
      </c>
      <c r="D55" s="19" t="s">
        <v>12</v>
      </c>
      <c r="E55" s="19">
        <v>61</v>
      </c>
      <c r="F55" s="22">
        <v>44648</v>
      </c>
      <c r="G55" s="19" t="s">
        <v>716</v>
      </c>
      <c r="H55" s="20" t="s">
        <v>126</v>
      </c>
      <c r="I55" s="20" t="s">
        <v>135</v>
      </c>
    </row>
    <row r="56" spans="1:9">
      <c r="A56" s="20" t="s">
        <v>759</v>
      </c>
      <c r="B56" s="19">
        <v>896084</v>
      </c>
      <c r="C56" s="19" t="s">
        <v>760</v>
      </c>
      <c r="D56" s="19" t="s">
        <v>12</v>
      </c>
      <c r="E56" s="19">
        <v>49</v>
      </c>
      <c r="F56" s="22">
        <v>44637</v>
      </c>
      <c r="G56" s="19" t="s">
        <v>761</v>
      </c>
      <c r="H56" s="20" t="s">
        <v>70</v>
      </c>
      <c r="I56" s="20" t="s">
        <v>139</v>
      </c>
    </row>
    <row r="57" spans="1:9">
      <c r="A57" s="20" t="s">
        <v>762</v>
      </c>
      <c r="B57" s="19">
        <v>896103</v>
      </c>
      <c r="C57" s="19" t="s">
        <v>763</v>
      </c>
      <c r="D57" s="19" t="s">
        <v>12</v>
      </c>
      <c r="E57" s="19">
        <v>56</v>
      </c>
      <c r="F57" s="22">
        <v>44652</v>
      </c>
      <c r="G57" s="19" t="s">
        <v>729</v>
      </c>
      <c r="H57" s="20" t="s">
        <v>15</v>
      </c>
      <c r="I57" s="20" t="s">
        <v>137</v>
      </c>
    </row>
    <row r="58" spans="1:9">
      <c r="A58" s="20" t="s">
        <v>764</v>
      </c>
      <c r="B58" s="19">
        <v>896477</v>
      </c>
      <c r="C58" s="19" t="s">
        <v>765</v>
      </c>
      <c r="D58" s="19" t="s">
        <v>12</v>
      </c>
      <c r="E58" s="19">
        <v>49</v>
      </c>
      <c r="F58" s="22">
        <v>44627</v>
      </c>
      <c r="G58" s="19" t="s">
        <v>716</v>
      </c>
      <c r="H58" s="20" t="s">
        <v>67</v>
      </c>
      <c r="I58" s="20" t="s">
        <v>177</v>
      </c>
    </row>
    <row r="59" spans="1:9">
      <c r="A59" s="20" t="s">
        <v>766</v>
      </c>
      <c r="B59" s="19">
        <v>896666</v>
      </c>
      <c r="C59" s="19" t="s">
        <v>767</v>
      </c>
      <c r="D59" s="19" t="s">
        <v>12</v>
      </c>
      <c r="E59" s="19">
        <v>48</v>
      </c>
      <c r="F59" s="22">
        <v>44697</v>
      </c>
      <c r="G59" s="19" t="s">
        <v>716</v>
      </c>
      <c r="H59" s="20" t="s">
        <v>116</v>
      </c>
      <c r="I59" s="20" t="s">
        <v>141</v>
      </c>
    </row>
    <row r="60" spans="1:9">
      <c r="A60" s="20" t="s">
        <v>768</v>
      </c>
      <c r="B60" s="19">
        <v>896783</v>
      </c>
      <c r="C60" s="19" t="s">
        <v>769</v>
      </c>
      <c r="D60" s="19" t="s">
        <v>12</v>
      </c>
      <c r="E60" s="19">
        <v>64</v>
      </c>
      <c r="F60" s="22">
        <v>44691</v>
      </c>
      <c r="G60" s="19" t="s">
        <v>716</v>
      </c>
      <c r="H60" s="20" t="s">
        <v>374</v>
      </c>
      <c r="I60" s="20" t="s">
        <v>63</v>
      </c>
    </row>
    <row r="61" spans="1:9">
      <c r="A61" s="20" t="s">
        <v>770</v>
      </c>
      <c r="B61" s="19">
        <v>897504</v>
      </c>
      <c r="C61" s="19" t="s">
        <v>771</v>
      </c>
      <c r="D61" s="19" t="s">
        <v>12</v>
      </c>
      <c r="E61" s="19">
        <v>63</v>
      </c>
      <c r="F61" s="22">
        <v>44621</v>
      </c>
      <c r="G61" s="19" t="s">
        <v>720</v>
      </c>
      <c r="H61" s="20" t="s">
        <v>94</v>
      </c>
      <c r="I61" s="20" t="s">
        <v>135</v>
      </c>
    </row>
    <row r="62" spans="1:9">
      <c r="A62" s="20" t="s">
        <v>772</v>
      </c>
      <c r="B62" s="19">
        <v>898018</v>
      </c>
      <c r="C62" s="19" t="s">
        <v>773</v>
      </c>
      <c r="D62" s="19" t="s">
        <v>12</v>
      </c>
      <c r="E62" s="19">
        <v>55</v>
      </c>
      <c r="F62" s="22">
        <v>44758</v>
      </c>
      <c r="G62" s="19" t="s">
        <v>720</v>
      </c>
      <c r="H62" s="20" t="s">
        <v>374</v>
      </c>
      <c r="I62" s="20" t="s">
        <v>63</v>
      </c>
    </row>
  </sheetData>
  <phoneticPr fontId="1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3"/>
  <sheetViews>
    <sheetView workbookViewId="0">
      <selection sqref="A1:XFD1048576"/>
    </sheetView>
  </sheetViews>
  <sheetFormatPr defaultColWidth="8.75" defaultRowHeight="14.25"/>
  <cols>
    <col min="1" max="5" width="8.75" style="21"/>
    <col min="6" max="6" width="12.875" style="21" customWidth="1"/>
    <col min="7" max="7" width="26.125" style="19" customWidth="1"/>
    <col min="8" max="9" width="8.75" style="20"/>
    <col min="10" max="16384" width="8.75" style="19"/>
  </cols>
  <sheetData>
    <row r="1" spans="1:9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170</v>
      </c>
      <c r="H1" s="20" t="s">
        <v>6</v>
      </c>
      <c r="I1" s="20" t="s">
        <v>64</v>
      </c>
    </row>
    <row r="2" spans="1:9">
      <c r="A2" s="21">
        <v>2000108</v>
      </c>
      <c r="B2" s="21">
        <v>807239</v>
      </c>
      <c r="C2" s="21" t="s">
        <v>774</v>
      </c>
      <c r="D2" s="21" t="s">
        <v>9</v>
      </c>
      <c r="E2" s="21">
        <v>65</v>
      </c>
      <c r="F2" s="24">
        <v>43832</v>
      </c>
      <c r="H2" s="20" t="s">
        <v>775</v>
      </c>
      <c r="I2" s="20" t="s">
        <v>110</v>
      </c>
    </row>
    <row r="3" spans="1:9">
      <c r="A3" s="21">
        <v>2000315</v>
      </c>
      <c r="B3" s="21">
        <v>807528</v>
      </c>
      <c r="C3" s="21" t="s">
        <v>776</v>
      </c>
      <c r="D3" s="21" t="s">
        <v>9</v>
      </c>
      <c r="E3" s="21">
        <v>65</v>
      </c>
      <c r="F3" s="24">
        <v>43833</v>
      </c>
      <c r="H3" s="20" t="s">
        <v>777</v>
      </c>
      <c r="I3" s="20" t="s">
        <v>30</v>
      </c>
    </row>
    <row r="4" spans="1:9">
      <c r="A4" s="21">
        <v>2000313</v>
      </c>
      <c r="B4" s="21">
        <v>809174</v>
      </c>
      <c r="C4" s="21" t="s">
        <v>778</v>
      </c>
      <c r="D4" s="21" t="s">
        <v>9</v>
      </c>
      <c r="E4" s="21">
        <v>62</v>
      </c>
      <c r="F4" s="24">
        <v>43833</v>
      </c>
      <c r="H4" s="20" t="s">
        <v>779</v>
      </c>
      <c r="I4" s="20" t="s">
        <v>110</v>
      </c>
    </row>
    <row r="5" spans="1:9">
      <c r="A5" s="21">
        <v>2000209</v>
      </c>
      <c r="B5" s="21">
        <v>809205</v>
      </c>
      <c r="C5" s="21" t="s">
        <v>780</v>
      </c>
      <c r="D5" s="21" t="s">
        <v>9</v>
      </c>
      <c r="E5" s="21">
        <v>55</v>
      </c>
      <c r="F5" s="24">
        <v>43833</v>
      </c>
      <c r="H5" s="20" t="s">
        <v>130</v>
      </c>
      <c r="I5" s="20" t="s">
        <v>110</v>
      </c>
    </row>
    <row r="6" spans="1:9">
      <c r="A6" s="21">
        <v>2001961</v>
      </c>
      <c r="B6" s="21">
        <v>808946</v>
      </c>
      <c r="C6" s="21" t="s">
        <v>781</v>
      </c>
      <c r="D6" s="21" t="s">
        <v>9</v>
      </c>
      <c r="E6" s="21">
        <v>66</v>
      </c>
      <c r="F6" s="24">
        <v>43844</v>
      </c>
      <c r="H6" s="20" t="s">
        <v>130</v>
      </c>
      <c r="I6" s="20" t="s">
        <v>110</v>
      </c>
    </row>
    <row r="7" spans="1:9">
      <c r="A7" s="21">
        <v>2000502</v>
      </c>
      <c r="B7" s="21">
        <v>806119</v>
      </c>
      <c r="C7" s="21" t="s">
        <v>782</v>
      </c>
      <c r="D7" s="21" t="s">
        <v>12</v>
      </c>
      <c r="E7" s="21">
        <v>53</v>
      </c>
      <c r="F7" s="24">
        <v>43836</v>
      </c>
      <c r="H7" s="20" t="s">
        <v>521</v>
      </c>
      <c r="I7" s="20" t="s">
        <v>110</v>
      </c>
    </row>
    <row r="8" spans="1:9">
      <c r="A8" s="21">
        <v>2000749</v>
      </c>
      <c r="B8" s="21">
        <v>807221</v>
      </c>
      <c r="C8" s="21" t="s">
        <v>783</v>
      </c>
      <c r="D8" s="21" t="s">
        <v>12</v>
      </c>
      <c r="E8" s="21">
        <v>66</v>
      </c>
      <c r="F8" s="24">
        <v>43837</v>
      </c>
      <c r="H8" s="20" t="s">
        <v>532</v>
      </c>
      <c r="I8" s="20" t="s">
        <v>110</v>
      </c>
    </row>
    <row r="9" spans="1:9">
      <c r="A9" s="21">
        <v>2001280</v>
      </c>
      <c r="B9" s="21">
        <v>810878</v>
      </c>
      <c r="C9" s="21" t="s">
        <v>784</v>
      </c>
      <c r="D9" s="21" t="s">
        <v>12</v>
      </c>
      <c r="E9" s="21">
        <v>58</v>
      </c>
      <c r="F9" s="24">
        <v>43839</v>
      </c>
      <c r="H9" s="20" t="s">
        <v>130</v>
      </c>
      <c r="I9" s="20" t="s">
        <v>110</v>
      </c>
    </row>
    <row r="10" spans="1:9">
      <c r="A10" s="21">
        <v>2001891</v>
      </c>
      <c r="B10" s="21">
        <v>810959</v>
      </c>
      <c r="C10" s="21" t="s">
        <v>785</v>
      </c>
      <c r="D10" s="21" t="s">
        <v>12</v>
      </c>
      <c r="E10" s="21">
        <v>63</v>
      </c>
      <c r="F10" s="24">
        <v>43844</v>
      </c>
      <c r="H10" s="20" t="s">
        <v>786</v>
      </c>
      <c r="I10" s="20" t="s">
        <v>110</v>
      </c>
    </row>
    <row r="11" spans="1:9">
      <c r="A11" s="21">
        <v>2002266</v>
      </c>
      <c r="B11" s="21">
        <v>811021</v>
      </c>
      <c r="C11" s="21" t="s">
        <v>787</v>
      </c>
      <c r="D11" s="21" t="s">
        <v>12</v>
      </c>
      <c r="E11" s="21">
        <v>57</v>
      </c>
      <c r="F11" s="24">
        <v>43845</v>
      </c>
      <c r="H11" s="20" t="s">
        <v>444</v>
      </c>
      <c r="I11" s="20" t="s">
        <v>110</v>
      </c>
    </row>
    <row r="12" spans="1:9">
      <c r="A12" s="21">
        <v>2003519</v>
      </c>
      <c r="B12" s="21">
        <v>809527</v>
      </c>
      <c r="C12" s="21" t="s">
        <v>788</v>
      </c>
      <c r="D12" s="21" t="s">
        <v>12</v>
      </c>
      <c r="E12" s="21">
        <v>59</v>
      </c>
      <c r="F12" s="24">
        <v>43910</v>
      </c>
      <c r="H12" s="20" t="s">
        <v>130</v>
      </c>
      <c r="I12" s="20" t="s">
        <v>110</v>
      </c>
    </row>
    <row r="13" spans="1:9">
      <c r="A13" s="21">
        <v>2004334</v>
      </c>
      <c r="B13" s="21">
        <v>812021</v>
      </c>
      <c r="C13" s="21" t="s">
        <v>789</v>
      </c>
      <c r="D13" s="21" t="s">
        <v>12</v>
      </c>
      <c r="E13" s="21">
        <v>63</v>
      </c>
      <c r="F13" s="24">
        <v>43917</v>
      </c>
      <c r="H13" s="20" t="s">
        <v>790</v>
      </c>
      <c r="I13" s="20" t="s">
        <v>110</v>
      </c>
    </row>
    <row r="14" spans="1:9">
      <c r="A14" s="21">
        <v>2004766</v>
      </c>
      <c r="B14" s="21">
        <v>812234</v>
      </c>
      <c r="C14" s="21" t="s">
        <v>791</v>
      </c>
      <c r="D14" s="21" t="s">
        <v>12</v>
      </c>
      <c r="E14" s="21">
        <v>53</v>
      </c>
      <c r="F14" s="24">
        <v>43922</v>
      </c>
      <c r="H14" s="20" t="s">
        <v>792</v>
      </c>
      <c r="I14" s="20" t="s">
        <v>110</v>
      </c>
    </row>
    <row r="15" spans="1:9">
      <c r="A15" s="21">
        <v>2005053</v>
      </c>
      <c r="B15" s="21">
        <v>813441</v>
      </c>
      <c r="C15" s="21" t="s">
        <v>793</v>
      </c>
      <c r="D15" s="21" t="s">
        <v>12</v>
      </c>
      <c r="E15" s="21">
        <v>68</v>
      </c>
      <c r="F15" s="24">
        <v>43923</v>
      </c>
      <c r="H15" s="20" t="s">
        <v>444</v>
      </c>
      <c r="I15" s="20" t="s">
        <v>110</v>
      </c>
    </row>
    <row r="16" spans="1:9">
      <c r="A16" s="21">
        <v>2005437</v>
      </c>
      <c r="B16" s="21">
        <v>812837</v>
      </c>
      <c r="C16" s="21" t="s">
        <v>794</v>
      </c>
      <c r="D16" s="21" t="s">
        <v>12</v>
      </c>
      <c r="E16" s="21">
        <v>70</v>
      </c>
      <c r="F16" s="24">
        <v>43924</v>
      </c>
      <c r="H16" s="20" t="s">
        <v>795</v>
      </c>
      <c r="I16" s="20" t="s">
        <v>110</v>
      </c>
    </row>
    <row r="18" spans="1:9">
      <c r="A18" s="21">
        <v>2210139</v>
      </c>
      <c r="B18" s="21">
        <v>896595</v>
      </c>
      <c r="C18" s="21" t="s">
        <v>796</v>
      </c>
      <c r="D18" s="21" t="s">
        <v>9</v>
      </c>
      <c r="E18" s="21">
        <v>56</v>
      </c>
      <c r="F18" s="21" t="s">
        <v>797</v>
      </c>
      <c r="G18" s="19" t="s">
        <v>798</v>
      </c>
      <c r="H18" s="20" t="s">
        <v>113</v>
      </c>
      <c r="I18" s="20" t="s">
        <v>110</v>
      </c>
    </row>
    <row r="19" spans="1:9">
      <c r="A19" s="21">
        <v>2210600</v>
      </c>
      <c r="B19" s="21">
        <v>614302</v>
      </c>
      <c r="C19" s="21" t="s">
        <v>799</v>
      </c>
      <c r="D19" s="21" t="s">
        <v>9</v>
      </c>
      <c r="E19" s="21">
        <v>61</v>
      </c>
      <c r="F19" s="21" t="s">
        <v>797</v>
      </c>
      <c r="G19" s="19" t="s">
        <v>800</v>
      </c>
      <c r="H19" s="20" t="s">
        <v>532</v>
      </c>
      <c r="I19" s="20" t="s">
        <v>110</v>
      </c>
    </row>
    <row r="20" spans="1:9">
      <c r="A20" s="21">
        <v>2210810</v>
      </c>
      <c r="B20" s="21">
        <v>889636</v>
      </c>
      <c r="C20" s="21" t="s">
        <v>801</v>
      </c>
      <c r="D20" s="21" t="s">
        <v>9</v>
      </c>
      <c r="E20" s="21">
        <v>70</v>
      </c>
      <c r="F20" s="24">
        <v>44628</v>
      </c>
      <c r="G20" s="19" t="s">
        <v>802</v>
      </c>
      <c r="H20" s="20" t="s">
        <v>67</v>
      </c>
      <c r="I20" s="20" t="s">
        <v>110</v>
      </c>
    </row>
    <row r="21" spans="1:9">
      <c r="A21" s="21">
        <v>2212179</v>
      </c>
      <c r="B21" s="21">
        <v>896807</v>
      </c>
      <c r="C21" s="21" t="s">
        <v>803</v>
      </c>
      <c r="D21" s="21" t="s">
        <v>9</v>
      </c>
      <c r="E21" s="21">
        <v>61</v>
      </c>
      <c r="F21" s="24">
        <v>44621</v>
      </c>
      <c r="G21" s="19" t="s">
        <v>804</v>
      </c>
      <c r="H21" s="20" t="s">
        <v>779</v>
      </c>
      <c r="I21" s="20" t="s">
        <v>110</v>
      </c>
    </row>
    <row r="22" spans="1:9">
      <c r="A22" s="21">
        <v>2213281</v>
      </c>
      <c r="B22" s="21">
        <v>898319</v>
      </c>
      <c r="C22" s="21" t="s">
        <v>805</v>
      </c>
      <c r="D22" s="21" t="s">
        <v>9</v>
      </c>
      <c r="E22" s="21">
        <v>58</v>
      </c>
      <c r="F22" s="24">
        <v>44622</v>
      </c>
      <c r="G22" s="19" t="s">
        <v>806</v>
      </c>
      <c r="H22" s="20" t="s">
        <v>130</v>
      </c>
      <c r="I22" s="20" t="s">
        <v>110</v>
      </c>
    </row>
    <row r="23" spans="1:9">
      <c r="A23" s="21">
        <v>2210710</v>
      </c>
      <c r="B23" s="21">
        <v>892556</v>
      </c>
      <c r="C23" s="21" t="s">
        <v>807</v>
      </c>
      <c r="D23" s="21" t="s">
        <v>12</v>
      </c>
      <c r="E23" s="21">
        <v>53</v>
      </c>
      <c r="F23" s="21" t="s">
        <v>797</v>
      </c>
      <c r="G23" s="19" t="s">
        <v>800</v>
      </c>
      <c r="H23" s="20" t="s">
        <v>130</v>
      </c>
      <c r="I23" s="20" t="s">
        <v>110</v>
      </c>
    </row>
    <row r="24" spans="1:9">
      <c r="A24" s="21">
        <v>2210997</v>
      </c>
      <c r="B24" s="21">
        <v>831223</v>
      </c>
      <c r="C24" s="21" t="s">
        <v>808</v>
      </c>
      <c r="D24" s="21" t="s">
        <v>12</v>
      </c>
      <c r="E24" s="21">
        <v>54</v>
      </c>
      <c r="F24" s="24">
        <v>44628</v>
      </c>
      <c r="G24" s="19" t="s">
        <v>800</v>
      </c>
      <c r="H24" s="20" t="s">
        <v>85</v>
      </c>
      <c r="I24" s="20" t="s">
        <v>110</v>
      </c>
    </row>
    <row r="25" spans="1:9">
      <c r="A25" s="21">
        <v>2211098</v>
      </c>
      <c r="B25" s="21">
        <v>889577</v>
      </c>
      <c r="C25" s="21" t="s">
        <v>809</v>
      </c>
      <c r="D25" s="21" t="s">
        <v>12</v>
      </c>
      <c r="E25" s="21">
        <v>61</v>
      </c>
      <c r="F25" s="24">
        <v>44629</v>
      </c>
      <c r="G25" s="19" t="s">
        <v>800</v>
      </c>
      <c r="H25" s="20" t="s">
        <v>101</v>
      </c>
      <c r="I25" s="20" t="s">
        <v>110</v>
      </c>
    </row>
    <row r="26" spans="1:9">
      <c r="A26" s="21">
        <v>2211114</v>
      </c>
      <c r="B26" s="21">
        <v>896883</v>
      </c>
      <c r="C26" s="21" t="s">
        <v>810</v>
      </c>
      <c r="D26" s="21" t="s">
        <v>12</v>
      </c>
      <c r="E26" s="21">
        <v>53</v>
      </c>
      <c r="F26" s="24">
        <v>44629</v>
      </c>
      <c r="G26" s="19" t="s">
        <v>811</v>
      </c>
      <c r="H26" s="20" t="s">
        <v>812</v>
      </c>
      <c r="I26" s="20" t="s">
        <v>110</v>
      </c>
    </row>
    <row r="27" spans="1:9">
      <c r="A27" s="21">
        <v>2211616</v>
      </c>
      <c r="B27" s="21">
        <v>890967</v>
      </c>
      <c r="C27" s="21" t="s">
        <v>813</v>
      </c>
      <c r="D27" s="21" t="s">
        <v>12</v>
      </c>
      <c r="E27" s="21">
        <v>59</v>
      </c>
      <c r="F27" s="24">
        <v>44621</v>
      </c>
      <c r="G27" s="19" t="s">
        <v>800</v>
      </c>
      <c r="H27" s="20" t="s">
        <v>130</v>
      </c>
      <c r="I27" s="20" t="s">
        <v>110</v>
      </c>
    </row>
    <row r="28" spans="1:9">
      <c r="A28" s="21">
        <v>2213210</v>
      </c>
      <c r="B28" s="21">
        <v>889285</v>
      </c>
      <c r="C28" s="21" t="s">
        <v>814</v>
      </c>
      <c r="D28" s="21" t="s">
        <v>12</v>
      </c>
      <c r="E28" s="21">
        <v>61</v>
      </c>
      <c r="F28" s="24">
        <v>44622</v>
      </c>
      <c r="G28" s="19" t="s">
        <v>800</v>
      </c>
      <c r="H28" s="20" t="s">
        <v>130</v>
      </c>
      <c r="I28" s="20" t="s">
        <v>110</v>
      </c>
    </row>
    <row r="29" spans="1:9">
      <c r="A29" s="21">
        <v>2214328</v>
      </c>
      <c r="B29" s="21">
        <v>900335</v>
      </c>
      <c r="C29" s="21" t="s">
        <v>815</v>
      </c>
      <c r="D29" s="21" t="s">
        <v>12</v>
      </c>
      <c r="E29" s="21">
        <v>58</v>
      </c>
      <c r="F29" s="24">
        <v>44652</v>
      </c>
      <c r="G29" s="19" t="s">
        <v>806</v>
      </c>
      <c r="H29" s="20" t="s">
        <v>72</v>
      </c>
      <c r="I29" s="20" t="s">
        <v>110</v>
      </c>
    </row>
    <row r="30" spans="1:9">
      <c r="A30" s="21">
        <v>2214632</v>
      </c>
      <c r="B30" s="21">
        <v>900379</v>
      </c>
      <c r="C30" s="21" t="s">
        <v>816</v>
      </c>
      <c r="D30" s="21" t="s">
        <v>12</v>
      </c>
      <c r="E30" s="21">
        <v>67</v>
      </c>
      <c r="F30" s="24">
        <v>44652</v>
      </c>
      <c r="G30" s="19" t="s">
        <v>800</v>
      </c>
      <c r="H30" s="20" t="s">
        <v>124</v>
      </c>
      <c r="I30" s="20" t="s">
        <v>110</v>
      </c>
    </row>
    <row r="31" spans="1:9">
      <c r="A31" s="21">
        <v>2215628</v>
      </c>
      <c r="B31" s="21">
        <v>900533</v>
      </c>
      <c r="C31" s="21" t="s">
        <v>817</v>
      </c>
      <c r="D31" s="21" t="s">
        <v>12</v>
      </c>
      <c r="E31" s="21">
        <v>67</v>
      </c>
      <c r="F31" s="24">
        <v>44653</v>
      </c>
      <c r="G31" s="19" t="s">
        <v>800</v>
      </c>
      <c r="H31" s="20" t="s">
        <v>532</v>
      </c>
      <c r="I31" s="20" t="s">
        <v>110</v>
      </c>
    </row>
    <row r="32" spans="1:9">
      <c r="A32" s="21">
        <v>2216238</v>
      </c>
      <c r="B32" s="21">
        <v>901287</v>
      </c>
      <c r="C32" s="21" t="s">
        <v>818</v>
      </c>
      <c r="D32" s="21" t="s">
        <v>12</v>
      </c>
      <c r="E32" s="21">
        <v>65</v>
      </c>
      <c r="F32" s="24">
        <v>44653</v>
      </c>
      <c r="G32" s="19" t="s">
        <v>800</v>
      </c>
      <c r="H32" s="20" t="s">
        <v>521</v>
      </c>
      <c r="I32" s="20" t="s">
        <v>110</v>
      </c>
    </row>
    <row r="33" spans="1:9">
      <c r="A33" s="21">
        <v>2216487</v>
      </c>
      <c r="B33" s="21">
        <v>901255</v>
      </c>
      <c r="C33" s="21" t="s">
        <v>819</v>
      </c>
      <c r="D33" s="21" t="s">
        <v>12</v>
      </c>
      <c r="E33" s="21">
        <v>70</v>
      </c>
      <c r="F33" s="24">
        <v>44653</v>
      </c>
      <c r="G33" s="19" t="s">
        <v>820</v>
      </c>
      <c r="H33" s="20" t="s">
        <v>821</v>
      </c>
      <c r="I33" s="20" t="s">
        <v>110</v>
      </c>
    </row>
  </sheetData>
  <phoneticPr fontId="14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A C A g A e W G 9 W u I v L 9 O m A A A A 9 g A A A B I A A A B D b 2 5 m a W c v U G F j a 2 F n Z S 5 4 b W y F j 0 s O g j A Y h K 9 C u q c P M G r I T 1 m w F W N i Y t w 2 U K E R i q H F E q / m w i N 5 B T G K u n M 5 M 9 8 k M / f r D Z K h q b 2 z 7 I x q d Y w Y p s i T O m 8 L p c s Y 9 f b g L 1 H C Y S P y o y i l N 8 L a R I N R M a q s P U W E O O e w C 3 H b l S S g l J F 9 t t r m l W y E r 7 S x Q u c S f V r F / x b i s H u N 4 Q F m s x C z x R x T I J M J m d J f I B j 3 P t M f E 9 K + t n 0 n + a X y 0 z W Q S Q J 5 f + A P U E s D B B Q A A A g I A H l h v V r N A V / v 4 Q I A A O 8 b A A A T A A A A R m 9 y b X V s Y X M v U 2 V j d G l v b j E u b e 2 Y X U s b Q R S G 7 w P + h 2 G 9 S S B N 0 F r b U n r R a o v S F g p a e i F e b J I p B n d 3 Z H c C s a L Y p I l G E 5 K i G M X v Y G r r R 8 V q i U m s / h l n d v 0 X T q r G f C 0 F t Z U N e 7 W z 5 z 0 z e 9 6 Z h 5 3 d U a A b e 5 E E u s 6 v T U 8 a L A 0 W p Y + X o Q d o w T C Z n 1 D n o u A p E C C 2 A E B z C d Z + 4 X d D w f E e y f 0 u h P q t L 7 0 C d L Q h C U M J K 1 b O + U 6 B s u I U v T x y v v a 6 Z F 4 e d L 5 B L p Y E 2 p H b J x a y n G 4 k j v A D A w I c a R O Q z 8 M E x a m l j 2 l 2 h q y t k + 2 v 6 t b W y U G E R r J 0 J U M X t h x + Q f F z N j u Q f I J g B 1 j 2 Q Z u d 1 d P I k Z 1 D b X w D N H G s L l b d U E 8 n h i J r c 8 X i O T t 4 5 Z U 8 h V h X H 4 S Y 6 x 3 u a e c x 3 1 s Y g G R + 0 v l 9 O p 0 l 4 0 l 1 N 0 + W J l l e N + 9 i j r p l X l I + I F l s Q 4 J P l L o H B 6 B i L X m g H Q w N c e d a 4 a Z T w q 0 t j k L W M F M u h G Y 9 4 T 4 T M A s B D P 2 4 J N 6 i E 3 + g N 1 D r Z Q c P j 0 v j D 3 U G e q S T / 7 g s n w n c x 7 5 7 H W w G O J v F K 9 W c q V J U y G G a H m 6 y t X t u R F a u q j d h q Q l L R f y m s M R j J D d N R 9 d J a k m d X q a Z S Z L Z V / N T h k R H x 8 t f Q Y o n S G y M r o y d p m a L F L 2 V k Y g w 7 I C 8 h 3 k r 5 6 f n Q n w m C F 1 u X u B l h X U r V N h r u w 6 b F S X 8 4 V N N h t R E m M Q z 1 f y c / I 6 f z q V q S m R 9 i i R i V a Q U p m R 8 s y p M 4 j N 0 M U G T a b q w X E X j e Q H a z g S d 2 a 7 q q Q W O 1 c j 3 6 j 5 z U Z r 8 d D M g t a M p E v u l / l i 9 s 7 0 u F 6 V 7 K W 0 1 T U K h 6 + 9 4 J S 5 M / H T w y + 6 f H n 2 u M c q 1 s d R 7 U 5 b j W g z f C q 7 h U S 2 4 a 2 x W L y 2 Y o P 4 v U P 8 h k C S 7 R / N f t E B U C 0 T U 2 T X j Y l l h x I S z D u C k 3 z b U X L Y O 4 K w w Y s J 5 c z i v Q L u r L 8 / g g R b K G R r L o g U T y L t 5 W 9 4 u k I F F E g 5 p w b D h / 4 b K j Z h w 1 s F W z l a T j u Y N T 2 a J C x P L O s C y s e z o B V i b b Z y B 6 T R P k e r 4 F O k M U E s D B B Q A A A g I A H l h v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e W G 9 W u I v L 9 O m A A A A 9 g A A A B I A A A A A A A A A A A A A A K S B A A A A A E N v b m Z p Z y 9 Q Y W N r Y W d l L n h t b F B L A Q I U A x Q A A A g I A H l h v V r N A V / v 4 Q I A A O 8 b A A A T A A A A A A A A A A A A A A C k g d Y A A A B G b 3 J t d W x h c y 9 T Z W N 0 a W 9 u M S 5 t U E s B A h Q D F A A A C A g A e W G 9 W g / K 6 a u k A A A A 6 Q A A A B M A A A A A A A A A A A A A A K S B 6 A M A A F t D b 2 5 0 Z W 5 0 X 1 R 5 c G V z X S 5 4 b W x Q S w U G A A A A A A M A A w D C A A A A v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o A A A A A A A A P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l R T g l O D M l O D Y l R T U l O U I l O E E l R T c l O T k l O E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m I 0 Y 2 R k Y y 1 k Z T Y z L T R m Y j A t Y j k x Y i 0 z M j F h M T c 4 Z j V l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I O G 5 Z u K 5 5 m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A z O j Q 2 O j Q y L j Q 3 N j Q w O T B a I i A v P j x F b n R y e S B U e X B l P S J G a W x s Q 2 9 s d W 1 u V H l w Z X M i I F Z h b H V l P S J z Q X d N R 0 J n T U p C Z 2 t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4 M E M 2 X H U 1 N k N B X H U 3 N j R D L 0 F 1 d G 9 S Z W 1 v d m V k Q 2 9 s d W 1 u c z E u e 0 N v b H V t b j E s M H 0 m c X V v d D s s J n F 1 b 3 Q 7 U 2 V j d G l v b j E v X H U 4 M E M 2 X H U 1 N k N B X H U 3 N j R D L 0 F 1 d G 9 S Z W 1 v d m V k Q 2 9 s d W 1 u c z E u e 0 N v b H V t b j I s M X 0 m c X V v d D s s J n F 1 b 3 Q 7 U 2 V j d G l v b j E v X H U 4 M E M 2 X H U 1 N k N B X H U 3 N j R D L 0 F 1 d G 9 S Z W 1 v d m V k Q 2 9 s d W 1 u c z E u e 0 N v b H V t b j M s M n 0 m c X V v d D s s J n F 1 b 3 Q 7 U 2 V j d G l v b j E v X H U 4 M E M 2 X H U 1 N k N B X H U 3 N j R D L 0 F 1 d G 9 S Z W 1 v d m V k Q 2 9 s d W 1 u c z E u e 0 N v b H V t b j Q s M 3 0 m c X V v d D s s J n F 1 b 3 Q 7 U 2 V j d G l v b j E v X H U 4 M E M 2 X H U 1 N k N B X H U 3 N j R D L 0 F 1 d G 9 S Z W 1 v d m V k Q 2 9 s d W 1 u c z E u e 0 N v b H V t b j U s N H 0 m c X V v d D s s J n F 1 b 3 Q 7 U 2 V j d G l v b j E v X H U 4 M E M 2 X H U 1 N k N B X H U 3 N j R D L 0 F 1 d G 9 S Z W 1 v d m V k Q 2 9 s d W 1 u c z E u e 0 N v b H V t b j Y s N X 0 m c X V v d D s s J n F 1 b 3 Q 7 U 2 V j d G l v b j E v X H U 4 M E M 2 X H U 1 N k N B X H U 3 N j R D L 0 F 1 d G 9 S Z W 1 v d m V k Q 2 9 s d W 1 u c z E u e 0 N v b H V t b j c s N n 0 m c X V v d D s s J n F 1 b 3 Q 7 U 2 V j d G l v b j E v X H U 4 M E M 2 X H U 1 N k N B X H U 3 N j R D L 0 F 1 d G 9 S Z W 1 v d m V k Q 2 9 s d W 1 u c z E u e 0 N v b H V t b j g s N 3 0 m c X V v d D s s J n F 1 b 3 Q 7 U 2 V j d G l v b j E v X H U 4 M E M 2 X H U 1 N k N B X H U 3 N j R D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X H U 4 M E M 2 X H U 1 N k N B X H U 3 N j R D L 0 F 1 d G 9 S Z W 1 v d m V k Q 2 9 s d W 1 u c z E u e 0 N v b H V t b j E s M H 0 m c X V v d D s s J n F 1 b 3 Q 7 U 2 V j d G l v b j E v X H U 4 M E M 2 X H U 1 N k N B X H U 3 N j R D L 0 F 1 d G 9 S Z W 1 v d m V k Q 2 9 s d W 1 u c z E u e 0 N v b H V t b j I s M X 0 m c X V v d D s s J n F 1 b 3 Q 7 U 2 V j d G l v b j E v X H U 4 M E M 2 X H U 1 N k N B X H U 3 N j R D L 0 F 1 d G 9 S Z W 1 v d m V k Q 2 9 s d W 1 u c z E u e 0 N v b H V t b j M s M n 0 m c X V v d D s s J n F 1 b 3 Q 7 U 2 V j d G l v b j E v X H U 4 M E M 2 X H U 1 N k N B X H U 3 N j R D L 0 F 1 d G 9 S Z W 1 v d m V k Q 2 9 s d W 1 u c z E u e 0 N v b H V t b j Q s M 3 0 m c X V v d D s s J n F 1 b 3 Q 7 U 2 V j d G l v b j E v X H U 4 M E M 2 X H U 1 N k N B X H U 3 N j R D L 0 F 1 d G 9 S Z W 1 v d m V k Q 2 9 s d W 1 u c z E u e 0 N v b H V t b j U s N H 0 m c X V v d D s s J n F 1 b 3 Q 7 U 2 V j d G l v b j E v X H U 4 M E M 2 X H U 1 N k N B X H U 3 N j R D L 0 F 1 d G 9 S Z W 1 v d m V k Q 2 9 s d W 1 u c z E u e 0 N v b H V t b j Y s N X 0 m c X V v d D s s J n F 1 b 3 Q 7 U 2 V j d G l v b j E v X H U 4 M E M 2 X H U 1 N k N B X H U 3 N j R D L 0 F 1 d G 9 S Z W 1 v d m V k Q 2 9 s d W 1 u c z E u e 0 N v b H V t b j c s N n 0 m c X V v d D s s J n F 1 b 3 Q 7 U 2 V j d G l v b j E v X H U 4 M E M 2 X H U 1 N k N B X H U 3 N j R D L 0 F 1 d G 9 S Z W 1 v d m V k Q 2 9 s d W 1 u c z E u e 0 N v b H V t b j g s N 3 0 m c X V v d D s s J n F 1 b 3 Q 7 U 2 V j d G l v b j E v X H U 4 M E M 2 X H U 1 N k N B X H U 3 N j R D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U 4 M y U 4 N i V F N S U 5 Q i U 4 Q S V F N y U 5 O S U 4 Q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M l O D Y l R T U l O U I l O E E l R T c l O T k l O E M v J U U 1 J U F G J U J D J U U 4 J T g 4 J U F B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y U 4 N i V F N S U 5 Q i U 4 Q S V F N y U 5 O S U 4 Q y 8 l R T U l Q j c l Q j I l R T Y l O U I l Q j Q l R T Y l O T Q l Q j k l R T U l O D g l O T c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M l Q T U l R T Y l Q k M l Q U I l R T U l Q T Q l Q T d C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Z i Y m I 4 Z T g t M T J k M C 0 0 O W U w L T k x M j U t Y T R l Y m Q 0 M D N l O T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W 8 p e a 8 q + W k p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M 6 N D Y 6 N D I u N D k x M j Q 3 M F o i I C 8 + P E V u d H J 5 I F R 5 c G U 9 I k Z p b G x D b 2 x 1 b W 5 U e X B l c y I g V m F s d W U 9 I n N B d 0 1 H Q m d N S k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V G M j V c d T Z G M k J c d T U 5 M j d C L 0 F 1 d G 9 S Z W 1 v d m V k Q 2 9 s d W 1 u c z E u e 0 N v b H V t b j E s M H 0 m c X V v d D s s J n F 1 b 3 Q 7 U 2 V j d G l v b j E v X H U 1 R j I 1 X H U 2 R j J C X H U 1 O T I 3 Q i 9 B d X R v U m V t b 3 Z l Z E N v b H V t b n M x L n t D b 2 x 1 b W 4 y L D F 9 J n F 1 b 3 Q 7 L C Z x d W 9 0 O 1 N l Y 3 R p b 2 4 x L 1 x 1 N U Y y N V x 1 N k Y y Q l x 1 N T k y N 0 I v Q X V 0 b 1 J l b W 9 2 Z W R D b 2 x 1 b W 5 z M S 5 7 Q 2 9 s d W 1 u M y w y f S Z x d W 9 0 O y w m c X V v d D t T Z W N 0 a W 9 u M S 9 c d T V G M j V c d T Z G M k J c d T U 5 M j d C L 0 F 1 d G 9 S Z W 1 v d m V k Q 2 9 s d W 1 u c z E u e 0 N v b H V t b j Q s M 3 0 m c X V v d D s s J n F 1 b 3 Q 7 U 2 V j d G l v b j E v X H U 1 R j I 1 X H U 2 R j J C X H U 1 O T I 3 Q i 9 B d X R v U m V t b 3 Z l Z E N v b H V t b n M x L n t D b 2 x 1 b W 4 1 L D R 9 J n F 1 b 3 Q 7 L C Z x d W 9 0 O 1 N l Y 3 R p b 2 4 x L 1 x 1 N U Y y N V x 1 N k Y y Q l x 1 N T k y N 0 I v Q X V 0 b 1 J l b W 9 2 Z W R D b 2 x 1 b W 5 z M S 5 7 Q 2 9 s d W 1 u N i w 1 f S Z x d W 9 0 O y w m c X V v d D t T Z W N 0 a W 9 u M S 9 c d T V G M j V c d T Z G M k J c d T U 5 M j d C L 0 F 1 d G 9 S Z W 1 v d m V k Q 2 9 s d W 1 u c z E u e 0 N v b H V t b j c s N n 0 m c X V v d D s s J n F 1 b 3 Q 7 U 2 V j d G l v b j E v X H U 1 R j I 1 X H U 2 R j J C X H U 1 O T I 3 Q i 9 B d X R v U m V t b 3 Z l Z E N v b H V t b n M x L n t D b 2 x 1 b W 4 4 L D d 9 J n F 1 b 3 Q 7 L C Z x d W 9 0 O 1 N l Y 3 R p b 2 4 x L 1 x 1 N U Y y N V x 1 N k Y y Q l x 1 N T k y N 0 I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d T V G M j V c d T Z G M k J c d T U 5 M j d C L 0 F 1 d G 9 S Z W 1 v d m V k Q 2 9 s d W 1 u c z E u e 0 N v b H V t b j E s M H 0 m c X V v d D s s J n F 1 b 3 Q 7 U 2 V j d G l v b j E v X H U 1 R j I 1 X H U 2 R j J C X H U 1 O T I 3 Q i 9 B d X R v U m V t b 3 Z l Z E N v b H V t b n M x L n t D b 2 x 1 b W 4 y L D F 9 J n F 1 b 3 Q 7 L C Z x d W 9 0 O 1 N l Y 3 R p b 2 4 x L 1 x 1 N U Y y N V x 1 N k Y y Q l x 1 N T k y N 0 I v Q X V 0 b 1 J l b W 9 2 Z W R D b 2 x 1 b W 5 z M S 5 7 Q 2 9 s d W 1 u M y w y f S Z x d W 9 0 O y w m c X V v d D t T Z W N 0 a W 9 u M S 9 c d T V G M j V c d T Z G M k J c d T U 5 M j d C L 0 F 1 d G 9 S Z W 1 v d m V k Q 2 9 s d W 1 u c z E u e 0 N v b H V t b j Q s M 3 0 m c X V v d D s s J n F 1 b 3 Q 7 U 2 V j d G l v b j E v X H U 1 R j I 1 X H U 2 R j J C X H U 1 O T I 3 Q i 9 B d X R v U m V t b 3 Z l Z E N v b H V t b n M x L n t D b 2 x 1 b W 4 1 L D R 9 J n F 1 b 3 Q 7 L C Z x d W 9 0 O 1 N l Y 3 R p b 2 4 x L 1 x 1 N U Y y N V x 1 N k Y y Q l x 1 N T k y N 0 I v Q X V 0 b 1 J l b W 9 2 Z W R D b 2 x 1 b W 5 z M S 5 7 Q 2 9 s d W 1 u N i w 1 f S Z x d W 9 0 O y w m c X V v d D t T Z W N 0 a W 9 u M S 9 c d T V G M j V c d T Z G M k J c d T U 5 M j d C L 0 F 1 d G 9 S Z W 1 v d m V k Q 2 9 s d W 1 u c z E u e 0 N v b H V t b j c s N n 0 m c X V v d D s s J n F 1 b 3 Q 7 U 2 V j d G l v b j E v X H U 1 R j I 1 X H U 2 R j J C X H U 1 O T I 3 Q i 9 B d X R v U m V t b 3 Z l Z E N v b H V t b n M x L n t D b 2 x 1 b W 4 4 L D d 9 J n F 1 b 3 Q 7 L C Z x d W 9 0 O 1 N l Y 3 R p b 2 4 x L 1 x 1 N U Y y N V x 1 N k Y y Q l x 1 N T k y N 0 I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J D J U E 1 J U U 2 J U J D J U F C J U U 1 J U E 0 J U E 3 Q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M l Q T U l R T Y l Q k M l Q U I l R T U l Q T Q l Q T d C L y V F N S V B R i V C Q y V F O C U 4 O C V B Q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M l Q T U l R T Y l Q k M l Q U I l R T U l Q T Q l Q T d C L y V F N S V C N y V C M i V F N i U 5 Q i V C N C V F N i U 5 N C V C O S V F N S U 4 O C U 5 N y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R C V F N S V C Q S U 5 N C V F N i U 4 M C V B N y V F N S V B M i U 5 R S V F N y U 5 N C U 5 R i V F N i V C N y U 4 Q i V F N S V C N y V C N C V F N y V C Q i U 5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5 M G E 0 Z j A y L W V k O D A t N D I x N i 0 4 M D Y z L W I 5 M W E y O D U y Y W J j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l j 4 3 l u p T m g K f l o p 7 n l J / m t 4 v l t 7 T n u 5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M 6 N D Y 6 N D I u N D k 0 M D M 4 M F o i I C 8 + P E V u d H J 5 I F R 5 c G U 9 I k Z p b G x D b 2 x 1 b W 5 U e X B l c y I g V m F s d W U 9 I n N B d 0 1 H Q m d B S k J n a 0 c i I C 8 + P E V u d H J 5 I F R 5 c G U 9 I k Z p b G x D b 2 x 1 b W 5 O Y W 1 l c y I g V m F s d W U 9 I n N b J n F 1 b 3 Q 7 X H U 3 N U M 1 X H U 3 N D A 2 X H U 1 M 0 Y 3 J n F 1 b 3 Q 7 L C Z x d W 9 0 O 1 x 1 N E Y 0 R l x 1 O T Y 2 M l x 1 N T N G N y Z x d W 9 0 O y w m c X V v d D t c d T U 5 R D N c d T U 0 M E Q m c X V v d D s s J n F 1 b 3 Q 7 X H U 2 M D I 3 X H U 1 M j J C J n F 1 b 3 Q 7 L C Z x d W 9 0 O 1 x 1 N U U 3 N F x 1 O U Y 4 N C Z x d W 9 0 O y w m c X V v d D t c d T U z R D Z c d T Y 3 N T B c d T Y 1 R T V c d T Y 3 M U Y m c X V v d D s s J n F 1 b 3 Q 7 X H U 3 N U M 1 X H U 3 N D A 2 X H U 4 Q k N B X H U 2 N U F E J n F 1 b 3 Q 7 L C Z x d W 9 0 O 1 x 1 O D B C R l x 1 N z I 2 O S Z x d W 9 0 O y w m c X V v d D t c d T c 2 N E N c d T Y 1 Q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U z Q 0 R c d T V F O T R c d T Y w M j d c d T U 4 O U V c d T c 1 M U Z c d T Z E Q 0 J c d T V E R j R c d T d F R D M v Q X V 0 b 1 J l b W 9 2 Z W R D b 2 x 1 b W 5 z M S 5 7 X H U 3 N U M 1 X H U 3 N D A 2 X H U 1 M 0 Y 3 L D B 9 J n F 1 b 3 Q 7 L C Z x d W 9 0 O 1 N l Y 3 R p b 2 4 x L 1 x 1 N T N D R F x 1 N U U 5 N F x 1 N j A y N 1 x 1 N T g 5 R V x 1 N z U x R l x 1 N k R D Q l x 1 N U R G N F x 1 N 0 V E M y 9 B d X R v U m V t b 3 Z l Z E N v b H V t b n M x L n t c d T R G N E Z c d T k 2 N j J c d T U z R j c s M X 0 m c X V v d D s s J n F 1 b 3 Q 7 U 2 V j d G l v b j E v X H U 1 M 0 N E X H U 1 R T k 0 X H U 2 M D I 3 X H U 1 O D l F X H U 3 N T F G X H U 2 R E N C X H U 1 R E Y 0 X H U 3 R U Q z L 0 F 1 d G 9 S Z W 1 v d m V k Q 2 9 s d W 1 u c z E u e 1 x 1 N T l E M 1 x 1 N T Q w R C w y f S Z x d W 9 0 O y w m c X V v d D t T Z W N 0 a W 9 u M S 9 c d T U z Q 0 R c d T V F O T R c d T Y w M j d c d T U 4 O U V c d T c 1 M U Z c d T Z E Q 0 J c d T V E R j R c d T d F R D M v Q X V 0 b 1 J l b W 9 2 Z W R D b 2 x 1 b W 5 z M S 5 7 X H U 2 M D I 3 X H U 1 M j J C L D N 9 J n F 1 b 3 Q 7 L C Z x d W 9 0 O 1 N l Y 3 R p b 2 4 x L 1 x 1 N T N D R F x 1 N U U 5 N F x 1 N j A y N 1 x 1 N T g 5 R V x 1 N z U x R l x 1 N k R D Q l x 1 N U R G N F x 1 N 0 V E M y 9 B d X R v U m V t b 3 Z l Z E N v b H V t b n M x L n t c d T V F N z R c d T l G O D Q s N H 0 m c X V v d D s s J n F 1 b 3 Q 7 U 2 V j d G l v b j E v X H U 1 M 0 N E X H U 1 R T k 0 X H U 2 M D I 3 X H U 1 O D l F X H U 3 N T F G X H U 2 R E N C X H U 1 R E Y 0 X H U 3 R U Q z L 0 F 1 d G 9 S Z W 1 v d m V k Q 2 9 s d W 1 u c z E u e 1 x 1 N T N E N l x 1 N j c 1 M F x 1 N j V F N V x 1 N j c x R i w 1 f S Z x d W 9 0 O y w m c X V v d D t T Z W N 0 a W 9 u M S 9 c d T U z Q 0 R c d T V F O T R c d T Y w M j d c d T U 4 O U V c d T c 1 M U Z c d T Z E Q 0 J c d T V E R j R c d T d F R D M v Q X V 0 b 1 J l b W 9 2 Z W R D b 2 x 1 b W 5 z M S 5 7 X H U 3 N U M 1 X H U 3 N D A 2 X H U 4 Q k N B X H U 2 N U F E L D Z 9 J n F 1 b 3 Q 7 L C Z x d W 9 0 O 1 N l Y 3 R p b 2 4 x L 1 x 1 N T N D R F x 1 N U U 5 N F x 1 N j A y N 1 x 1 N T g 5 R V x 1 N z U x R l x 1 N k R D Q l x 1 N U R G N F x 1 N 0 V E M y 9 B d X R v U m V t b 3 Z l Z E N v b H V t b n M x L n t c d T g w Q k Z c d T c y N j k s N 3 0 m c X V v d D s s J n F 1 b 3 Q 7 U 2 V j d G l v b j E v X H U 1 M 0 N E X H U 1 R T k 0 X H U 2 M D I 3 X H U 1 O D l F X H U 3 N T F G X H U 2 R E N C X H U 1 R E Y 0 X H U 3 R U Q z L 0 F 1 d G 9 S Z W 1 v d m V k Q 2 9 s d W 1 u c z E u e 1 x 1 N z Y 0 Q 1 x 1 N j V D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d T U z Q 0 R c d T V F O T R c d T Y w M j d c d T U 4 O U V c d T c 1 M U Z c d T Z E Q 0 J c d T V E R j R c d T d F R D M v Q X V 0 b 1 J l b W 9 2 Z W R D b 2 x 1 b W 5 z M S 5 7 X H U 3 N U M 1 X H U 3 N D A 2 X H U 1 M 0 Y 3 L D B 9 J n F 1 b 3 Q 7 L C Z x d W 9 0 O 1 N l Y 3 R p b 2 4 x L 1 x 1 N T N D R F x 1 N U U 5 N F x 1 N j A y N 1 x 1 N T g 5 R V x 1 N z U x R l x 1 N k R D Q l x 1 N U R G N F x 1 N 0 V E M y 9 B d X R v U m V t b 3 Z l Z E N v b H V t b n M x L n t c d T R G N E Z c d T k 2 N j J c d T U z R j c s M X 0 m c X V v d D s s J n F 1 b 3 Q 7 U 2 V j d G l v b j E v X H U 1 M 0 N E X H U 1 R T k 0 X H U 2 M D I 3 X H U 1 O D l F X H U 3 N T F G X H U 2 R E N C X H U 1 R E Y 0 X H U 3 R U Q z L 0 F 1 d G 9 S Z W 1 v d m V k Q 2 9 s d W 1 u c z E u e 1 x 1 N T l E M 1 x 1 N T Q w R C w y f S Z x d W 9 0 O y w m c X V v d D t T Z W N 0 a W 9 u M S 9 c d T U z Q 0 R c d T V F O T R c d T Y w M j d c d T U 4 O U V c d T c 1 M U Z c d T Z E Q 0 J c d T V E R j R c d T d F R D M v Q X V 0 b 1 J l b W 9 2 Z W R D b 2 x 1 b W 5 z M S 5 7 X H U 2 M D I 3 X H U 1 M j J C L D N 9 J n F 1 b 3 Q 7 L C Z x d W 9 0 O 1 N l Y 3 R p b 2 4 x L 1 x 1 N T N D R F x 1 N U U 5 N F x 1 N j A y N 1 x 1 N T g 5 R V x 1 N z U x R l x 1 N k R D Q l x 1 N U R G N F x 1 N 0 V E M y 9 B d X R v U m V t b 3 Z l Z E N v b H V t b n M x L n t c d T V F N z R c d T l G O D Q s N H 0 m c X V v d D s s J n F 1 b 3 Q 7 U 2 V j d G l v b j E v X H U 1 M 0 N E X H U 1 R T k 0 X H U 2 M D I 3 X H U 1 O D l F X H U 3 N T F G X H U 2 R E N C X H U 1 R E Y 0 X H U 3 R U Q z L 0 F 1 d G 9 S Z W 1 v d m V k Q 2 9 s d W 1 u c z E u e 1 x 1 N T N E N l x 1 N j c 1 M F x 1 N j V F N V x 1 N j c x R i w 1 f S Z x d W 9 0 O y w m c X V v d D t T Z W N 0 a W 9 u M S 9 c d T U z Q 0 R c d T V F O T R c d T Y w M j d c d T U 4 O U V c d T c 1 M U Z c d T Z E Q 0 J c d T V E R j R c d T d F R D M v Q X V 0 b 1 J l b W 9 2 Z W R D b 2 x 1 b W 5 z M S 5 7 X H U 3 N U M 1 X H U 3 N D A 2 X H U 4 Q k N B X H U 2 N U F E L D Z 9 J n F 1 b 3 Q 7 L C Z x d W 9 0 O 1 N l Y 3 R p b 2 4 x L 1 x 1 N T N D R F x 1 N U U 5 N F x 1 N j A y N 1 x 1 N T g 5 R V x 1 N z U x R l x 1 N k R D Q l x 1 N U R G N F x 1 N 0 V E M y 9 B d X R v U m V t b 3 Z l Z E N v b H V t b n M x L n t c d T g w Q k Z c d T c y N j k s N 3 0 m c X V v d D s s J n F 1 b 3 Q 7 U 2 V j d G l v b j E v X H U 1 M 0 N E X H U 1 R T k 0 X H U 2 M D I 3 X H U 1 O D l F X H U 3 N T F G X H U 2 R E N C X H U 1 R E Y 0 X H U 3 R U Q z L 0 F 1 d G 9 S Z W 1 v d m V k Q 2 9 s d W 1 u c z E u e 1 x 1 N z Y 0 Q 1 x 1 N j V D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h G J T h E J U U 1 J U J B J T k 0 J U U 2 J T g w J U E 3 J U U 1 J U E y J T l F J U U 3 J T k 0 J T l G J U U 2 J U I 3 J T h C J U U 1 J U I 3 J U I 0 J U U 3 J U J C J T k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R C V F N S V C Q S U 5 N C V F N i U 4 M C V B N y V F N S V B M i U 5 R S V F N y U 5 N C U 5 R i V F N i V C N y U 4 Q i V F N S V C N y V C N C V F N y V C Q i U 5 M y 8 l R T U l Q U Y l Q k M l R T g l O D g l Q U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h E J U U 1 J U J B J T k 0 J U U 2 J T g w J U E 3 J U U 1 J U E y J T l F J U U 3 J T k 0 J T l G J U U 2 J U I 3 J T h C J U U 1 J U I 3 J U I 0 J U U 3 J U J C J T k z L y V F N S V C N y V C M i V F N i U 4 R i U 5 M C V F N S U 4 R C U 4 N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R C V F N S V C Q S U 5 N C V F N i U 4 M C V B N y V F N S V B M i U 5 R S V F N y U 5 N C U 5 R i V F N i V C N y U 4 Q i V F N S V C N y V C N C V F N y V C Q i U 5 M y 8 l R T U l Q j c l Q j I l R T Y l O U I l Q j Q l R T Y l O T Q l Q j k l R T U l O D g l O T c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U l O T M l R T U l O E Q l Q j U l R T c l Q U U l Q T E l R T c l O T k l O E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z E 0 M j Z k O C 0 w Y W V h L T Q 2 O T M t Y m Z j N C 0 y Z W R j N G Y 0 O W U x N D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M 6 N D c 6 M z g u N D c w O T c 3 M F o i I C 8 + P E V u d H J 5 I F R 5 c G U 9 I k Z p b G x D b 2 x 1 b W 5 U e X B l c y I g V m F s d W U 9 I n N B d 0 1 H Q m d N S k J n W U d C Z z 0 9 I i A v P j x F b n R y e S B U e X B l P S J G a W x s Q 2 9 s d W 1 u T m F t Z X M i I F Z h b H V l P S J z W y Z x d W 9 0 O 1 x 1 N z V D N V x 1 N z Q w N l x 1 N T N G N y Z x d W 9 0 O y w m c X V v d D t c d T R G N E Z c d T k 2 N j J c d T U z R j c m c X V v d D s s J n F 1 b 3 Q 7 X H U 1 O U Q z X H U 1 N D B E J n F 1 b 3 Q 7 L C Z x d W 9 0 O 1 x 1 N j A y N 1 x 1 N T I y Q i Z x d W 9 0 O y w m c X V v d D t c d T V F N z R c d T l G O D Q m c X V v d D s s J n F 1 b 3 Q 7 X H U 1 M 0 Q 2 X H U 2 N z U w X H U 2 N U U 1 X H U 2 N z F G J n F 1 b 3 Q 7 L C Z x d W 9 0 O 1 x 1 N z V D N V x 1 N z Q w N l x 1 O E J D Q V x 1 N j V B R C Z x d W 9 0 O y w m c X V v d D t D b 2 x 1 b W 4 4 J n F 1 b 3 Q 7 L C Z x d W 9 0 O 1 x 1 O D B C R l x 1 N z I 2 O S Z x d W 9 0 O y w m c X V v d D t c d T c 2 N E N c d T Y 1 Q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4 R j k z X H U 1 M z c 1 X H U 3 Q k E x X H U 3 N j R D L 0 F 1 d G 9 S Z W 1 v d m V k Q 2 9 s d W 1 u c z E u e 1 x 1 N z V D N V x 1 N z Q w N l x 1 N T N G N y w w f S Z x d W 9 0 O y w m c X V v d D t T Z W N 0 a W 9 u M S 9 c d T h G O T N c d T U z N z V c d T d C Q T F c d T c 2 N E M v Q X V 0 b 1 J l b W 9 2 Z W R D b 2 x 1 b W 5 z M S 5 7 X H U 0 R j R G X H U 5 N j Y y X H U 1 M 0 Y 3 L D F 9 J n F 1 b 3 Q 7 L C Z x d W 9 0 O 1 N l Y 3 R p b 2 4 x L 1 x 1 O E Y 5 M 1 x 1 N T M 3 N V x 1 N 0 J B M V x 1 N z Y 0 Q y 9 B d X R v U m V t b 3 Z l Z E N v b H V t b n M x L n t c d T U 5 R D N c d T U 0 M E Q s M n 0 m c X V v d D s s J n F 1 b 3 Q 7 U 2 V j d G l v b j E v X H U 4 R j k z X H U 1 M z c 1 X H U 3 Q k E x X H U 3 N j R D L 0 F 1 d G 9 S Z W 1 v d m V k Q 2 9 s d W 1 u c z E u e 1 x 1 N j A y N 1 x 1 N T I y Q i w z f S Z x d W 9 0 O y w m c X V v d D t T Z W N 0 a W 9 u M S 9 c d T h G O T N c d T U z N z V c d T d C Q T F c d T c 2 N E M v Q X V 0 b 1 J l b W 9 2 Z W R D b 2 x 1 b W 5 z M S 5 7 X H U 1 R T c 0 X H U 5 R j g 0 L D R 9 J n F 1 b 3 Q 7 L C Z x d W 9 0 O 1 N l Y 3 R p b 2 4 x L 1 x 1 O E Y 5 M 1 x 1 N T M 3 N V x 1 N 0 J B M V x 1 N z Y 0 Q y 9 B d X R v U m V t b 3 Z l Z E N v b H V t b n M x L n t c d T U z R D Z c d T Y 3 N T B c d T Y 1 R T V c d T Y 3 M U Y s N X 0 m c X V v d D s s J n F 1 b 3 Q 7 U 2 V j d G l v b j E v X H U 4 R j k z X H U 1 M z c 1 X H U 3 Q k E x X H U 3 N j R D L 0 F 1 d G 9 S Z W 1 v d m V k Q 2 9 s d W 1 u c z E u e 1 x 1 N z V D N V x 1 N z Q w N l x 1 O E J D Q V x 1 N j V B R C w 2 f S Z x d W 9 0 O y w m c X V v d D t T Z W N 0 a W 9 u M S 9 c d T h G O T N c d T U z N z V c d T d C Q T F c d T c 2 N E M v Q X V 0 b 1 J l b W 9 2 Z W R D b 2 x 1 b W 5 z M S 5 7 Q 2 9 s d W 1 u O C w 3 f S Z x d W 9 0 O y w m c X V v d D t T Z W N 0 a W 9 u M S 9 c d T h G O T N c d T U z N z V c d T d C Q T F c d T c 2 N E M v Q X V 0 b 1 J l b W 9 2 Z W R D b 2 x 1 b W 5 z M S 5 7 X H U 4 M E J G X H U 3 M j Y 5 L D h 9 J n F 1 b 3 Q 7 L C Z x d W 9 0 O 1 N l Y 3 R p b 2 4 x L 1 x 1 O E Y 5 M 1 x 1 N T M 3 N V x 1 N 0 J B M V x 1 N z Y 0 Q y 9 B d X R v U m V t b 3 Z l Z E N v b H V t b n M x L n t c d T c 2 N E N c d T Y 1 Q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x 1 O E Y 5 M 1 x 1 N T M 3 N V x 1 N 0 J B M V x 1 N z Y 0 Q y 9 B d X R v U m V t b 3 Z l Z E N v b H V t b n M x L n t c d T c 1 Q z V c d T c 0 M D Z c d T U z R j c s M H 0 m c X V v d D s s J n F 1 b 3 Q 7 U 2 V j d G l v b j E v X H U 4 R j k z X H U 1 M z c 1 X H U 3 Q k E x X H U 3 N j R D L 0 F 1 d G 9 S Z W 1 v d m V k Q 2 9 s d W 1 u c z E u e 1 x 1 N E Y 0 R l x 1 O T Y 2 M l x 1 N T N G N y w x f S Z x d W 9 0 O y w m c X V v d D t T Z W N 0 a W 9 u M S 9 c d T h G O T N c d T U z N z V c d T d C Q T F c d T c 2 N E M v Q X V 0 b 1 J l b W 9 2 Z W R D b 2 x 1 b W 5 z M S 5 7 X H U 1 O U Q z X H U 1 N D B E L D J 9 J n F 1 b 3 Q 7 L C Z x d W 9 0 O 1 N l Y 3 R p b 2 4 x L 1 x 1 O E Y 5 M 1 x 1 N T M 3 N V x 1 N 0 J B M V x 1 N z Y 0 Q y 9 B d X R v U m V t b 3 Z l Z E N v b H V t b n M x L n t c d T Y w M j d c d T U y M k I s M 3 0 m c X V v d D s s J n F 1 b 3 Q 7 U 2 V j d G l v b j E v X H U 4 R j k z X H U 1 M z c 1 X H U 3 Q k E x X H U 3 N j R D L 0 F 1 d G 9 S Z W 1 v d m V k Q 2 9 s d W 1 u c z E u e 1 x 1 N U U 3 N F x 1 O U Y 4 N C w 0 f S Z x d W 9 0 O y w m c X V v d D t T Z W N 0 a W 9 u M S 9 c d T h G O T N c d T U z N z V c d T d C Q T F c d T c 2 N E M v Q X V 0 b 1 J l b W 9 2 Z W R D b 2 x 1 b W 5 z M S 5 7 X H U 1 M 0 Q 2 X H U 2 N z U w X H U 2 N U U 1 X H U 2 N z F G L D V 9 J n F 1 b 3 Q 7 L C Z x d W 9 0 O 1 N l Y 3 R p b 2 4 x L 1 x 1 O E Y 5 M 1 x 1 N T M 3 N V x 1 N 0 J B M V x 1 N z Y 0 Q y 9 B d X R v U m V t b 3 Z l Z E N v b H V t b n M x L n t c d T c 1 Q z V c d T c 0 M D Z c d T h C Q 0 F c d T Y 1 Q U Q s N n 0 m c X V v d D s s J n F 1 b 3 Q 7 U 2 V j d G l v b j E v X H U 4 R j k z X H U 1 M z c 1 X H U 3 Q k E x X H U 3 N j R D L 0 F 1 d G 9 S Z W 1 v d m V k Q 2 9 s d W 1 u c z E u e 0 N v b H V t b j g s N 3 0 m c X V v d D s s J n F 1 b 3 Q 7 U 2 V j d G l v b j E v X H U 4 R j k z X H U 1 M z c 1 X H U 3 Q k E x X H U 3 N j R D L 0 F 1 d G 9 S Z W 1 v d m V k Q 2 9 s d W 1 u c z E u e 1 x 1 O D B C R l x 1 N z I 2 O S w 4 f S Z x d W 9 0 O y w m c X V v d D t T Z W N 0 a W 9 u M S 9 c d T h G O T N c d T U z N z V c d T d C Q T F c d T c 2 N E M v Q X V 0 b 1 J l b W 9 2 Z W R D b 2 x 1 b W 5 z M S 5 7 X H U 3 N j R D X H U 2 N U M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k U l O T M l R T U l O E Q l Q j U l R T c l Q U U l Q T E l R T c l O T k l O E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T k z J U U 1 J T h E J U I 1 J U U 3 J U F F J U E x J U U 3 J T k 5 J T h D L y V F N S V B R i V C Q y V F O C U 4 O C V B Q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U l O T M l R T U l O E Q l Q j U l R T c l Q U U l Q T E l R T c l O T k l O E M v J U U 1 J U I 3 J U I y J U U 2 J T h G J T k w J U U 1 J T h E J T g 3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T k z J U U 1 J T h E J U I 1 J U U 3 J U F F J U E x J U U 3 J T k 5 J T h D L y V F N S V C N y V C M i V F N i U 5 Q i V C N C V F N i U 5 N C V C O S V F N S U 4 O C U 5 N y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N i U 4 M C V F O C U 4 M y V C M S V F N y U 5 O S U 4 Q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h Z D g 2 N 2 J m L W Y 2 N T M t N G E 5 M C 0 5 N W R k L W Q x Z T J l N z A 0 N j k 5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w M z o 0 N z o z O C 4 0 N j M 4 M j k w W i I g L z 4 8 R W 5 0 c n k g V H l w Z T 0 i R m l s b E N v b H V t b l R 5 c G V z I i B W Y W x 1 Z T 0 i c 0 F 3 T U d C Z 0 1 K Q m d Z R y I g L z 4 8 R W 5 0 c n k g V H l w Z T 0 i R m l s b E N v b H V t b k 5 h b W V z I i B W Y W x 1 Z T 0 i c 1 s m c X V v d D t c d T c 1 Q z V c d T c 0 M D Z c d T U z R j c m c X V v d D s s J n F 1 b 3 Q 7 X H U 0 R j R G X H U 5 N j Y y X H U 1 M 0 Y 3 J n F 1 b 3 Q 7 L C Z x d W 9 0 O 1 x 1 N T l E M 1 x 1 N T Q w R C Z x d W 9 0 O y w m c X V v d D t c d T Y w M j d c d T U y M k I m c X V v d D s s J n F 1 b 3 Q 7 X H U 1 R T c 0 X H U 5 R j g 0 J n F 1 b 3 Q 7 L C Z x d W 9 0 O 1 x 1 N T N E N l x 1 N j c 1 M F x 1 N j V F N V x 1 N j c x R i Z x d W 9 0 O y w m c X V v d D t c d T c 1 Q z V c d T c 0 M D Z c d T h C Q 0 F c d T Y 1 Q U Q m c X V v d D s s J n F 1 b 3 Q 7 X H U 4 M E J G X H U 3 M j Y 5 J n F 1 b 3 Q 7 L C Z x d W 9 0 O 1 x 1 N z Y 0 Q 1 x 1 N j V D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O D E 4 M F x 1 O D B G M V x 1 N z Y 0 Q y 9 B d X R v U m V t b 3 Z l Z E N v b H V t b n M x L n t c d T c 1 Q z V c d T c 0 M D Z c d T U z R j c s M H 0 m c X V v d D s s J n F 1 b 3 Q 7 U 2 V j d G l v b j E v X H U 4 M T g w X H U 4 M E Y x X H U 3 N j R D L 0 F 1 d G 9 S Z W 1 v d m V k Q 2 9 s d W 1 u c z E u e 1 x 1 N E Y 0 R l x 1 O T Y 2 M l x 1 N T N G N y w x f S Z x d W 9 0 O y w m c X V v d D t T Z W N 0 a W 9 u M S 9 c d T g x O D B c d T g w R j F c d T c 2 N E M v Q X V 0 b 1 J l b W 9 2 Z W R D b 2 x 1 b W 5 z M S 5 7 X H U 1 O U Q z X H U 1 N D B E L D J 9 J n F 1 b 3 Q 7 L C Z x d W 9 0 O 1 N l Y 3 R p b 2 4 x L 1 x 1 O D E 4 M F x 1 O D B G M V x 1 N z Y 0 Q y 9 B d X R v U m V t b 3 Z l Z E N v b H V t b n M x L n t c d T Y w M j d c d T U y M k I s M 3 0 m c X V v d D s s J n F 1 b 3 Q 7 U 2 V j d G l v b j E v X H U 4 M T g w X H U 4 M E Y x X H U 3 N j R D L 0 F 1 d G 9 S Z W 1 v d m V k Q 2 9 s d W 1 u c z E u e 1 x 1 N U U 3 N F x 1 O U Y 4 N C w 0 f S Z x d W 9 0 O y w m c X V v d D t T Z W N 0 a W 9 u M S 9 c d T g x O D B c d T g w R j F c d T c 2 N E M v Q X V 0 b 1 J l b W 9 2 Z W R D b 2 x 1 b W 5 z M S 5 7 X H U 1 M 0 Q 2 X H U 2 N z U w X H U 2 N U U 1 X H U 2 N z F G L D V 9 J n F 1 b 3 Q 7 L C Z x d W 9 0 O 1 N l Y 3 R p b 2 4 x L 1 x 1 O D E 4 M F x 1 O D B G M V x 1 N z Y 0 Q y 9 B d X R v U m V t b 3 Z l Z E N v b H V t b n M x L n t c d T c 1 Q z V c d T c 0 M D Z c d T h C Q 0 F c d T Y 1 Q U Q s N n 0 m c X V v d D s s J n F 1 b 3 Q 7 U 2 V j d G l v b j E v X H U 4 M T g w X H U 4 M E Y x X H U 3 N j R D L 0 F 1 d G 9 S Z W 1 v d m V k Q 2 9 s d W 1 u c z E u e 1 x 1 O D B C R l x 1 N z I 2 O S w 3 f S Z x d W 9 0 O y w m c X V v d D t T Z W N 0 a W 9 u M S 9 c d T g x O D B c d T g w R j F c d T c 2 N E M v Q X V 0 b 1 J l b W 9 2 Z W R D b 2 x 1 b W 5 z M S 5 7 X H U 3 N j R D X H U 2 N U M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x 1 O D E 4 M F x 1 O D B G M V x 1 N z Y 0 Q y 9 B d X R v U m V t b 3 Z l Z E N v b H V t b n M x L n t c d T c 1 Q z V c d T c 0 M D Z c d T U z R j c s M H 0 m c X V v d D s s J n F 1 b 3 Q 7 U 2 V j d G l v b j E v X H U 4 M T g w X H U 4 M E Y x X H U 3 N j R D L 0 F 1 d G 9 S Z W 1 v d m V k Q 2 9 s d W 1 u c z E u e 1 x 1 N E Y 0 R l x 1 O T Y 2 M l x 1 N T N G N y w x f S Z x d W 9 0 O y w m c X V v d D t T Z W N 0 a W 9 u M S 9 c d T g x O D B c d T g w R j F c d T c 2 N E M v Q X V 0 b 1 J l b W 9 2 Z W R D b 2 x 1 b W 5 z M S 5 7 X H U 1 O U Q z X H U 1 N D B E L D J 9 J n F 1 b 3 Q 7 L C Z x d W 9 0 O 1 N l Y 3 R p b 2 4 x L 1 x 1 O D E 4 M F x 1 O D B G M V x 1 N z Y 0 Q y 9 B d X R v U m V t b 3 Z l Z E N v b H V t b n M x L n t c d T Y w M j d c d T U y M k I s M 3 0 m c X V v d D s s J n F 1 b 3 Q 7 U 2 V j d G l v b j E v X H U 4 M T g w X H U 4 M E Y x X H U 3 N j R D L 0 F 1 d G 9 S Z W 1 v d m V k Q 2 9 s d W 1 u c z E u e 1 x 1 N U U 3 N F x 1 O U Y 4 N C w 0 f S Z x d W 9 0 O y w m c X V v d D t T Z W N 0 a W 9 u M S 9 c d T g x O D B c d T g w R j F c d T c 2 N E M v Q X V 0 b 1 J l b W 9 2 Z W R D b 2 x 1 b W 5 z M S 5 7 X H U 1 M 0 Q 2 X H U 2 N z U w X H U 2 N U U 1 X H U 2 N z F G L D V 9 J n F 1 b 3 Q 7 L C Z x d W 9 0 O 1 N l Y 3 R p b 2 4 x L 1 x 1 O D E 4 M F x 1 O D B G M V x 1 N z Y 0 Q y 9 B d X R v U m V t b 3 Z l Z E N v b H V t b n M x L n t c d T c 1 Q z V c d T c 0 M D Z c d T h C Q 0 F c d T Y 1 Q U Q s N n 0 m c X V v d D s s J n F 1 b 3 Q 7 U 2 V j d G l v b j E v X H U 4 M T g w X H U 4 M E Y x X H U 3 N j R D L 0 F 1 d G 9 S Z W 1 v d m V k Q 2 9 s d W 1 u c z E u e 1 x 1 O D B C R l x 1 N z I 2 O S w 3 f S Z x d W 9 0 O y w m c X V v d D t T Z W N 0 a W 9 u M S 9 c d T g x O D B c d T g w R j F c d T c 2 N E M v Q X V 0 b 1 J l b W 9 2 Z W R D b 2 x 1 b W 5 z M S 5 7 X H U 3 N j R D X H U 2 N U M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O D Y l O D A l R T g l O D M l Q j E l R T c l O T k l O E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2 J T g w J U U 4 J T g z J U I x J U U 3 J T k 5 J T h D L y V F N S V B R i V C Q y V F O C U 4 O C V B Q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Y l O D A l R T g l O D M l Q j E l R T c l O T k l O E M v J U U 1 J U I 3 J U I y J U U 2 J T h G J T k w J U U 1 J T h E J T g 3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2 J T g w J U U 4 J T g z J U I x J U U 3 J T k 5 J T h D L y V F N S V C N y V C M i V F N i U 5 Q i V C N C V F N i U 5 N C V C O S V F N S U 4 O C U 5 N y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M y V F N i V C Q i U 5 M S V F O C U 4 M i U 4 Q y V F O C U 4 M i U 4 O S V F N y U 5 O C V B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3 M W Y z Y T Y 1 L T g 2 Z T g t N D Z m M S 1 h O D R i L W U 2 N j k 1 Z m M x Z D Z k O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w M z o 0 N z o z O S 4 1 N D Q 5 M j c w W i I g L z 4 8 R W 5 0 c n k g V H l w Z T 0 i R m l s b E N v b H V t b l R 5 c G V z I i B W Y W x 1 Z T 0 i c 0 F 3 T U d C Z 0 1 K Q m d Z R y I g L z 4 8 R W 5 0 c n k g V H l w Z T 0 i R m l s b E N v b H V t b k 5 h b W V z I i B W Y W x 1 Z T 0 i c 1 s m c X V v d D t c d T c 1 Q z V c d T c 0 M D Z c d T U z R j c m c X V v d D s s J n F 1 b 3 Q 7 X H U 0 R j R G X H U 5 N j Y y X H U 1 M 0 Y 3 J n F 1 b 3 Q 7 L C Z x d W 9 0 O 1 x 1 N T l E M 1 x 1 N T Q w R C Z x d W 9 0 O y w m c X V v d D t c d T Y w M j d c d T U y M k I m c X V v d D s s J n F 1 b 3 Q 7 X H U 1 R T c 0 X H U 5 R j g 0 J n F 1 b 3 Q 7 L C Z x d W 9 0 O 1 x 1 N T N E N l x 1 N j c 1 M F x 1 N j V F N V x 1 N j c x R i Z x d W 9 0 O y w m c X V v d D t c d T c 1 Q z V c d T c 0 M D Z c d T h C Q 0 F c d T Y 1 Q U Q m c X V v d D s s J n F 1 b 3 Q 7 X H U 4 M E J G X H U 3 M j Y 5 J n F 1 b 3 Q 7 L C Z x d W 9 0 O 1 x 1 N z Y 0 Q 1 x 1 N j V D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N U U 3 M 1 x 1 N k V E M V x 1 O D A 4 Q 1 x 1 O D A 4 O V x 1 N z Y y N C 9 B d X R v U m V t b 3 Z l Z E N v b H V t b n M x L n t c d T c 1 Q z V c d T c 0 M D Z c d T U z R j c s M H 0 m c X V v d D s s J n F 1 b 3 Q 7 U 2 V j d G l v b j E v X H U 1 R T c z X H U 2 R U Q x X H U 4 M D h D X H U 4 M D g 5 X H U 3 N j I 0 L 0 F 1 d G 9 S Z W 1 v d m V k Q 2 9 s d W 1 u c z E u e 1 x 1 N E Y 0 R l x 1 O T Y 2 M l x 1 N T N G N y w x f S Z x d W 9 0 O y w m c X V v d D t T Z W N 0 a W 9 u M S 9 c d T V F N z N c d T Z F R D F c d T g w O E N c d T g w O D l c d T c 2 M j Q v Q X V 0 b 1 J l b W 9 2 Z W R D b 2 x 1 b W 5 z M S 5 7 X H U 1 O U Q z X H U 1 N D B E L D J 9 J n F 1 b 3 Q 7 L C Z x d W 9 0 O 1 N l Y 3 R p b 2 4 x L 1 x 1 N U U 3 M 1 x 1 N k V E M V x 1 O D A 4 Q 1 x 1 O D A 4 O V x 1 N z Y y N C 9 B d X R v U m V t b 3 Z l Z E N v b H V t b n M x L n t c d T Y w M j d c d T U y M k I s M 3 0 m c X V v d D s s J n F 1 b 3 Q 7 U 2 V j d G l v b j E v X H U 1 R T c z X H U 2 R U Q x X H U 4 M D h D X H U 4 M D g 5 X H U 3 N j I 0 L 0 F 1 d G 9 S Z W 1 v d m V k Q 2 9 s d W 1 u c z E u e 1 x 1 N U U 3 N F x 1 O U Y 4 N C w 0 f S Z x d W 9 0 O y w m c X V v d D t T Z W N 0 a W 9 u M S 9 c d T V F N z N c d T Z F R D F c d T g w O E N c d T g w O D l c d T c 2 M j Q v Q X V 0 b 1 J l b W 9 2 Z W R D b 2 x 1 b W 5 z M S 5 7 X H U 1 M 0 Q 2 X H U 2 N z U w X H U 2 N U U 1 X H U 2 N z F G L D V 9 J n F 1 b 3 Q 7 L C Z x d W 9 0 O 1 N l Y 3 R p b 2 4 x L 1 x 1 N U U 3 M 1 x 1 N k V E M V x 1 O D A 4 Q 1 x 1 O D A 4 O V x 1 N z Y y N C 9 B d X R v U m V t b 3 Z l Z E N v b H V t b n M x L n t c d T c 1 Q z V c d T c 0 M D Z c d T h C Q 0 F c d T Y 1 Q U Q s N n 0 m c X V v d D s s J n F 1 b 3 Q 7 U 2 V j d G l v b j E v X H U 1 R T c z X H U 2 R U Q x X H U 4 M D h D X H U 4 M D g 5 X H U 3 N j I 0 L 0 F 1 d G 9 S Z W 1 v d m V k Q 2 9 s d W 1 u c z E u e 1 x 1 O D B C R l x 1 N z I 2 O S w 3 f S Z x d W 9 0 O y w m c X V v d D t T Z W N 0 a W 9 u M S 9 c d T V F N z N c d T Z F R D F c d T g w O E N c d T g w O D l c d T c 2 M j Q v Q X V 0 b 1 J l b W 9 2 Z W R D b 2 x 1 b W 5 z M S 5 7 X H U 3 N j R D X H U 2 N U M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x 1 N U U 3 M 1 x 1 N k V E M V x 1 O D A 4 Q 1 x 1 O D A 4 O V x 1 N z Y y N C 9 B d X R v U m V t b 3 Z l Z E N v b H V t b n M x L n t c d T c 1 Q z V c d T c 0 M D Z c d T U z R j c s M H 0 m c X V v d D s s J n F 1 b 3 Q 7 U 2 V j d G l v b j E v X H U 1 R T c z X H U 2 R U Q x X H U 4 M D h D X H U 4 M D g 5 X H U 3 N j I 0 L 0 F 1 d G 9 S Z W 1 v d m V k Q 2 9 s d W 1 u c z E u e 1 x 1 N E Y 0 R l x 1 O T Y 2 M l x 1 N T N G N y w x f S Z x d W 9 0 O y w m c X V v d D t T Z W N 0 a W 9 u M S 9 c d T V F N z N c d T Z F R D F c d T g w O E N c d T g w O D l c d T c 2 M j Q v Q X V 0 b 1 J l b W 9 2 Z W R D b 2 x 1 b W 5 z M S 5 7 X H U 1 O U Q z X H U 1 N D B E L D J 9 J n F 1 b 3 Q 7 L C Z x d W 9 0 O 1 N l Y 3 R p b 2 4 x L 1 x 1 N U U 3 M 1 x 1 N k V E M V x 1 O D A 4 Q 1 x 1 O D A 4 O V x 1 N z Y y N C 9 B d X R v U m V t b 3 Z l Z E N v b H V t b n M x L n t c d T Y w M j d c d T U y M k I s M 3 0 m c X V v d D s s J n F 1 b 3 Q 7 U 2 V j d G l v b j E v X H U 1 R T c z X H U 2 R U Q x X H U 4 M D h D X H U 4 M D g 5 X H U 3 N j I 0 L 0 F 1 d G 9 S Z W 1 v d m V k Q 2 9 s d W 1 u c z E u e 1 x 1 N U U 3 N F x 1 O U Y 4 N C w 0 f S Z x d W 9 0 O y w m c X V v d D t T Z W N 0 a W 9 u M S 9 c d T V F N z N c d T Z F R D F c d T g w O E N c d T g w O D l c d T c 2 M j Q v Q X V 0 b 1 J l b W 9 2 Z W R D b 2 x 1 b W 5 z M S 5 7 X H U 1 M 0 Q 2 X H U 2 N z U w X H U 2 N U U 1 X H U 2 N z F G L D V 9 J n F 1 b 3 Q 7 L C Z x d W 9 0 O 1 N l Y 3 R p b 2 4 x L 1 x 1 N U U 3 M 1 x 1 N k V E M V x 1 O D A 4 Q 1 x 1 O D A 4 O V x 1 N z Y y N C 9 B d X R v U m V t b 3 Z l Z E N v b H V t b n M x L n t c d T c 1 Q z V c d T c 0 M D Z c d T h C Q 0 F c d T Y 1 Q U Q s N n 0 m c X V v d D s s J n F 1 b 3 Q 7 U 2 V j d G l v b j E v X H U 1 R T c z X H U 2 R U Q x X H U 4 M D h D X H U 4 M D g 5 X H U 3 N j I 0 L 0 F 1 d G 9 S Z W 1 v d m V k Q 2 9 s d W 1 u c z E u e 1 x 1 O D B C R l x 1 N z I 2 O S w 3 f S Z x d W 9 0 O y w m c X V v d D t T Z W N 0 a W 9 u M S 9 c d T V F N z N c d T Z F R D F c d T g w O E N c d T g w O D l c d T c 2 M j Q v Q X V 0 b 1 J l b W 9 2 Z W R D b 2 x 1 b W 5 z M S 5 7 X H U 3 N j R D X H U 2 N U M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k l Q j M l R T Y l Q k I l O T E l R T g l O D I l O E M l R T g l O D I l O D k l R T c l O T g l Q T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I z J U U 2 J U J C J T k x J U U 4 J T g y J T h D J U U 4 J T g y J T g 5 J U U 3 J T k 4 J U E 0 L y V F N S V B R i V C Q y V F O C U 4 O C V B Q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j M l R T Y l Q k I l O T E l R T g l O D I l O E M l R T g l O D I l O D k l R T c l O T g l Q T Q v J U U 1 J U I 3 J U I y J U U 2 J T h G J T k w J U U 1 J T h E J T g 3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I z J U U 2 J U J C J T k x J U U 4 J T g y J T h D J U U 4 J T g y J T g 5 J U U 3 J T k 4 J U E 0 L y V F N S V C N y V C M i V F N i U 5 Q i V C N C V F N i U 5 N C V C O S V F N S U 4 O C U 5 N y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Q S V F N y V C Q S V C O S V F O C U 4 M i U 4 Q y V F O C U 4 M i U 4 O S V F N y U 5 O C V B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l N 2 I x O W F m L W E 2 Z j E t N G Q y N y 1 i Y 2 U 1 L T N j Y m E 0 N D V k N D Q 3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A z O j Q 3 O j M 5 L j U 0 O D Y 0 N D B a I i A v P j x F b n R y e S B U e X B l P S J G a W x s Q 2 9 s d W 1 u V H l w Z X M i I F Z h b H V l P S J z Q X d N R 0 J n T U d C Z 2 t H I i A v P j x F b n R y e S B U e X B l P S J G a W x s Q 2 9 s d W 1 u T m F t Z X M i I F Z h b H V l P S J z W y Z x d W 9 0 O 1 x 1 N z V D N V x 1 N z Q w N l x 1 N T N G N y Z x d W 9 0 O y w m c X V v d D t c d T R G N E Z c d T k 2 N j J c d T U z R j c m c X V v d D s s J n F 1 b 3 Q 7 X H U 1 O U Q z X H U 1 N D B E J n F 1 b 3 Q 7 L C Z x d W 9 0 O 1 x 1 N j A y N 1 x 1 N T I y Q i Z x d W 9 0 O y w m c X V v d D t c d T V F N z R c d T l G O D Q m c X V v d D s s J n F 1 b 3 Q 7 X H U 1 M 0 Q 2 X H U 2 N z U w X H U 2 N U U 1 X H U 2 N z F G J n F 1 b 3 Q 7 L C Z x d W 9 0 O 1 x 1 N z V D N V x 1 N z Q w N l x 1 O E J D Q V x 1 N j V B R C Z x d W 9 0 O y w m c X V v d D t c d T g w Q k Z c d T c y N j k m c X V v d D s s J n F 1 b 3 Q 7 X H U 3 N j R D X H U 2 N U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2 Q T J B X H U 3 R U I 5 X H U 4 M D h D X H U 4 M D g 5 X H U 3 N j I 0 L 0 F 1 d G 9 S Z W 1 v d m V k Q 2 9 s d W 1 u c z E u e 1 x 1 N z V D N V x 1 N z Q w N l x 1 N T N G N y w w f S Z x d W 9 0 O y w m c X V v d D t T Z W N 0 a W 9 u M S 9 c d T Z B M k F c d T d F Q j l c d T g w O E N c d T g w O D l c d T c 2 M j Q v Q X V 0 b 1 J l b W 9 2 Z W R D b 2 x 1 b W 5 z M S 5 7 X H U 0 R j R G X H U 5 N j Y y X H U 1 M 0 Y 3 L D F 9 J n F 1 b 3 Q 7 L C Z x d W 9 0 O 1 N l Y 3 R p b 2 4 x L 1 x 1 N k E y Q V x 1 N 0 V C O V x 1 O D A 4 Q 1 x 1 O D A 4 O V x 1 N z Y y N C 9 B d X R v U m V t b 3 Z l Z E N v b H V t b n M x L n t c d T U 5 R D N c d T U 0 M E Q s M n 0 m c X V v d D s s J n F 1 b 3 Q 7 U 2 V j d G l v b j E v X H U 2 Q T J B X H U 3 R U I 5 X H U 4 M D h D X H U 4 M D g 5 X H U 3 N j I 0 L 0 F 1 d G 9 S Z W 1 v d m V k Q 2 9 s d W 1 u c z E u e 1 x 1 N j A y N 1 x 1 N T I y Q i w z f S Z x d W 9 0 O y w m c X V v d D t T Z W N 0 a W 9 u M S 9 c d T Z B M k F c d T d F Q j l c d T g w O E N c d T g w O D l c d T c 2 M j Q v Q X V 0 b 1 J l b W 9 2 Z W R D b 2 x 1 b W 5 z M S 5 7 X H U 1 R T c 0 X H U 5 R j g 0 L D R 9 J n F 1 b 3 Q 7 L C Z x d W 9 0 O 1 N l Y 3 R p b 2 4 x L 1 x 1 N k E y Q V x 1 N 0 V C O V x 1 O D A 4 Q 1 x 1 O D A 4 O V x 1 N z Y y N C 9 B d X R v U m V t b 3 Z l Z E N v b H V t b n M x L n t c d T U z R D Z c d T Y 3 N T B c d T Y 1 R T V c d T Y 3 M U Y s N X 0 m c X V v d D s s J n F 1 b 3 Q 7 U 2 V j d G l v b j E v X H U 2 Q T J B X H U 3 R U I 5 X H U 4 M D h D X H U 4 M D g 5 X H U 3 N j I 0 L 0 F 1 d G 9 S Z W 1 v d m V k Q 2 9 s d W 1 u c z E u e 1 x 1 N z V D N V x 1 N z Q w N l x 1 O E J D Q V x 1 N j V B R C w 2 f S Z x d W 9 0 O y w m c X V v d D t T Z W N 0 a W 9 u M S 9 c d T Z B M k F c d T d F Q j l c d T g w O E N c d T g w O D l c d T c 2 M j Q v Q X V 0 b 1 J l b W 9 2 Z W R D b 2 x 1 b W 5 z M S 5 7 X H U 4 M E J G X H U 3 M j Y 5 L D d 9 J n F 1 b 3 Q 7 L C Z x d W 9 0 O 1 N l Y 3 R p b 2 4 x L 1 x 1 N k E y Q V x 1 N 0 V C O V x 1 O D A 4 Q 1 x 1 O D A 4 O V x 1 N z Y y N C 9 B d X R v U m V t b 3 Z l Z E N v b H V t b n M x L n t c d T c 2 N E N c d T Y 1 Q z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X H U 2 Q T J B X H U 3 R U I 5 X H U 4 M D h D X H U 4 M D g 5 X H U 3 N j I 0 L 0 F 1 d G 9 S Z W 1 v d m V k Q 2 9 s d W 1 u c z E u e 1 x 1 N z V D N V x 1 N z Q w N l x 1 N T N G N y w w f S Z x d W 9 0 O y w m c X V v d D t T Z W N 0 a W 9 u M S 9 c d T Z B M k F c d T d F Q j l c d T g w O E N c d T g w O D l c d T c 2 M j Q v Q X V 0 b 1 J l b W 9 2 Z W R D b 2 x 1 b W 5 z M S 5 7 X H U 0 R j R G X H U 5 N j Y y X H U 1 M 0 Y 3 L D F 9 J n F 1 b 3 Q 7 L C Z x d W 9 0 O 1 N l Y 3 R p b 2 4 x L 1 x 1 N k E y Q V x 1 N 0 V C O V x 1 O D A 4 Q 1 x 1 O D A 4 O V x 1 N z Y y N C 9 B d X R v U m V t b 3 Z l Z E N v b H V t b n M x L n t c d T U 5 R D N c d T U 0 M E Q s M n 0 m c X V v d D s s J n F 1 b 3 Q 7 U 2 V j d G l v b j E v X H U 2 Q T J B X H U 3 R U I 5 X H U 4 M D h D X H U 4 M D g 5 X H U 3 N j I 0 L 0 F 1 d G 9 S Z W 1 v d m V k Q 2 9 s d W 1 u c z E u e 1 x 1 N j A y N 1 x 1 N T I y Q i w z f S Z x d W 9 0 O y w m c X V v d D t T Z W N 0 a W 9 u M S 9 c d T Z B M k F c d T d F Q j l c d T g w O E N c d T g w O D l c d T c 2 M j Q v Q X V 0 b 1 J l b W 9 2 Z W R D b 2 x 1 b W 5 z M S 5 7 X H U 1 R T c 0 X H U 5 R j g 0 L D R 9 J n F 1 b 3 Q 7 L C Z x d W 9 0 O 1 N l Y 3 R p b 2 4 x L 1 x 1 N k E y Q V x 1 N 0 V C O V x 1 O D A 4 Q 1 x 1 O D A 4 O V x 1 N z Y y N C 9 B d X R v U m V t b 3 Z l Z E N v b H V t b n M x L n t c d T U z R D Z c d T Y 3 N T B c d T Y 1 R T V c d T Y 3 M U Y s N X 0 m c X V v d D s s J n F 1 b 3 Q 7 U 2 V j d G l v b j E v X H U 2 Q T J B X H U 3 R U I 5 X H U 4 M D h D X H U 4 M D g 5 X H U 3 N j I 0 L 0 F 1 d G 9 S Z W 1 v d m V k Q 2 9 s d W 1 u c z E u e 1 x 1 N z V D N V x 1 N z Q w N l x 1 O E J D Q V x 1 N j V B R C w 2 f S Z x d W 9 0 O y w m c X V v d D t T Z W N 0 a W 9 u M S 9 c d T Z B M k F c d T d F Q j l c d T g w O E N c d T g w O D l c d T c 2 M j Q v Q X V 0 b 1 J l b W 9 2 Z W R D b 2 x 1 b W 5 z M S 5 7 X H U 4 M E J G X H U 3 M j Y 5 L D d 9 J n F 1 b 3 Q 7 L C Z x d W 9 0 O 1 N l Y 3 R p b 2 4 x L 1 x 1 N k E y Q V x 1 N 0 V C O V x 1 O D A 4 Q 1 x 1 O D A 4 O V x 1 N z Y y N C 9 B d X R v U m V t b 3 Z l Z E N v b H V t b n M x L n t c d T c 2 N E N c d T Y 1 Q z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O C V B Q S V F N y V C Q S V C O S V F O C U 4 M i U 4 Q y V F O C U 4 M i U 4 O S V F N y U 5 O C V B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U E l R T c l Q k E l Q j k l R T g l O D I l O E M l R T g l O D I l O D k l R T c l O T g l Q T Q v J U U 1 J U F G J U J D J U U 4 J T g 4 J U F B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Q S V F N y V C Q S V C O S V F O C U 4 M i U 4 Q y V F O C U 4 M i U 4 O S V F N y U 5 O C V B N C 8 l R T U l Q j c l Q j I l R T Y l O E Y l O T A l R T U l O E Q l O D c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U E l R T c l Q k E l Q j k l R T g l O D I l O E M l R T g l O D I l O D k l R T c l O T g l Q T Q v J U U 1 J U I 3 J U I y J U U 2 J T l C J U I 0 J U U 2 J T k 0 J U I 5 J U U 1 J T g 4 J T k 3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z J U I 4 J U U 4 J T g 1 J U J B J U U 3 J T k 4 J U E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g 0 M j g 4 N j E t N m E 5 Z i 0 0 M T J j L W J j N G U t O W Y 1 Z W I w M T E 3 N W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A z O j Q 3 O j M 5 L j U 1 N D Y x O D B a I i A v P j x F b n R y e S B U e X B l P S J G a W x s Q 2 9 s d W 1 u V H l w Z X M i I F Z h b H V l P S J z Q X d N R 0 J n T U p C Z 2 t H I i A v P j x F b n R y e S B U e X B l P S J G a W x s Q 2 9 s d W 1 u T m F t Z X M i I F Z h b H V l P S J z W y Z x d W 9 0 O 1 x 1 N z V D N V x 1 N z Q w N l x 1 N T N G N y Z x d W 9 0 O y w m c X V v d D t c d T R G N E Z c d T k 2 N j J c d T U z R j c m c X V v d D s s J n F 1 b 3 Q 7 X H U 1 O U Q z X H U 1 N D B E J n F 1 b 3 Q 7 L C Z x d W 9 0 O 1 x 1 N j A y N 1 x 1 N T I y Q i Z x d W 9 0 O y w m c X V v d D t c d T V F N z R c d T l G O D Q m c X V v d D s s J n F 1 b 3 Q 7 X H U 1 M 0 Q 2 X H U 2 N z U w X H U 2 N U U 1 X H U 2 N z F G J n F 1 b 3 Q 7 L C Z x d W 9 0 O 1 x 1 N z V D N V x 1 N z Q w N l x 1 O E J D Q V x 1 N j V B R C Z x d W 9 0 O y w m c X V v d D t c d T g w Q k Z c d T c y N j k m c X V v d D s s J n F 1 b 3 Q 7 X H U 3 N j R D X H U 2 N U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4 M E Y 4 X H U 4 M T d B X H U 3 N j I 0 L 0 F 1 d G 9 S Z W 1 v d m V k Q 2 9 s d W 1 u c z E u e 1 x 1 N z V D N V x 1 N z Q w N l x 1 N T N G N y w w f S Z x d W 9 0 O y w m c X V v d D t T Z W N 0 a W 9 u M S 9 c d T g w R j h c d T g x N 0 F c d T c 2 M j Q v Q X V 0 b 1 J l b W 9 2 Z W R D b 2 x 1 b W 5 z M S 5 7 X H U 0 R j R G X H U 5 N j Y y X H U 1 M 0 Y 3 L D F 9 J n F 1 b 3 Q 7 L C Z x d W 9 0 O 1 N l Y 3 R p b 2 4 x L 1 x 1 O D B G O F x 1 O D E 3 Q V x 1 N z Y y N C 9 B d X R v U m V t b 3 Z l Z E N v b H V t b n M x L n t c d T U 5 R D N c d T U 0 M E Q s M n 0 m c X V v d D s s J n F 1 b 3 Q 7 U 2 V j d G l v b j E v X H U 4 M E Y 4 X H U 4 M T d B X H U 3 N j I 0 L 0 F 1 d G 9 S Z W 1 v d m V k Q 2 9 s d W 1 u c z E u e 1 x 1 N j A y N 1 x 1 N T I y Q i w z f S Z x d W 9 0 O y w m c X V v d D t T Z W N 0 a W 9 u M S 9 c d T g w R j h c d T g x N 0 F c d T c 2 M j Q v Q X V 0 b 1 J l b W 9 2 Z W R D b 2 x 1 b W 5 z M S 5 7 X H U 1 R T c 0 X H U 5 R j g 0 L D R 9 J n F 1 b 3 Q 7 L C Z x d W 9 0 O 1 N l Y 3 R p b 2 4 x L 1 x 1 O D B G O F x 1 O D E 3 Q V x 1 N z Y y N C 9 B d X R v U m V t b 3 Z l Z E N v b H V t b n M x L n t c d T U z R D Z c d T Y 3 N T B c d T Y 1 R T V c d T Y 3 M U Y s N X 0 m c X V v d D s s J n F 1 b 3 Q 7 U 2 V j d G l v b j E v X H U 4 M E Y 4 X H U 4 M T d B X H U 3 N j I 0 L 0 F 1 d G 9 S Z W 1 v d m V k Q 2 9 s d W 1 u c z E u e 1 x 1 N z V D N V x 1 N z Q w N l x 1 O E J D Q V x 1 N j V B R C w 2 f S Z x d W 9 0 O y w m c X V v d D t T Z W N 0 a W 9 u M S 9 c d T g w R j h c d T g x N 0 F c d T c 2 M j Q v Q X V 0 b 1 J l b W 9 2 Z W R D b 2 x 1 b W 5 z M S 5 7 X H U 4 M E J G X H U 3 M j Y 5 L D d 9 J n F 1 b 3 Q 7 L C Z x d W 9 0 O 1 N l Y 3 R p b 2 4 x L 1 x 1 O D B G O F x 1 O D E 3 Q V x 1 N z Y y N C 9 B d X R v U m V t b 3 Z l Z E N v b H V t b n M x L n t c d T c 2 N E N c d T Y 1 Q z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X H U 4 M E Y 4 X H U 4 M T d B X H U 3 N j I 0 L 0 F 1 d G 9 S Z W 1 v d m V k Q 2 9 s d W 1 u c z E u e 1 x 1 N z V D N V x 1 N z Q w N l x 1 N T N G N y w w f S Z x d W 9 0 O y w m c X V v d D t T Z W N 0 a W 9 u M S 9 c d T g w R j h c d T g x N 0 F c d T c 2 M j Q v Q X V 0 b 1 J l b W 9 2 Z W R D b 2 x 1 b W 5 z M S 5 7 X H U 0 R j R G X H U 5 N j Y y X H U 1 M 0 Y 3 L D F 9 J n F 1 b 3 Q 7 L C Z x d W 9 0 O 1 N l Y 3 R p b 2 4 x L 1 x 1 O D B G O F x 1 O D E 3 Q V x 1 N z Y y N C 9 B d X R v U m V t b 3 Z l Z E N v b H V t b n M x L n t c d T U 5 R D N c d T U 0 M E Q s M n 0 m c X V v d D s s J n F 1 b 3 Q 7 U 2 V j d G l v b j E v X H U 4 M E Y 4 X H U 4 M T d B X H U 3 N j I 0 L 0 F 1 d G 9 S Z W 1 v d m V k Q 2 9 s d W 1 u c z E u e 1 x 1 N j A y N 1 x 1 N T I y Q i w z f S Z x d W 9 0 O y w m c X V v d D t T Z W N 0 a W 9 u M S 9 c d T g w R j h c d T g x N 0 F c d T c 2 M j Q v Q X V 0 b 1 J l b W 9 2 Z W R D b 2 x 1 b W 5 z M S 5 7 X H U 1 R T c 0 X H U 5 R j g 0 L D R 9 J n F 1 b 3 Q 7 L C Z x d W 9 0 O 1 N l Y 3 R p b 2 4 x L 1 x 1 O D B G O F x 1 O D E 3 Q V x 1 N z Y y N C 9 B d X R v U m V t b 3 Z l Z E N v b H V t b n M x L n t c d T U z R D Z c d T Y 3 N T B c d T Y 1 R T V c d T Y 3 M U Y s N X 0 m c X V v d D s s J n F 1 b 3 Q 7 U 2 V j d G l v b j E v X H U 4 M E Y 4 X H U 4 M T d B X H U 3 N j I 0 L 0 F 1 d G 9 S Z W 1 v d m V k Q 2 9 s d W 1 u c z E u e 1 x 1 N z V D N V x 1 N z Q w N l x 1 O E J D Q V x 1 N j V B R C w 2 f S Z x d W 9 0 O y w m c X V v d D t T Z W N 0 a W 9 u M S 9 c d T g w R j h c d T g x N 0 F c d T c 2 M j Q v Q X V 0 b 1 J l b W 9 2 Z W R D b 2 x 1 b W 5 z M S 5 7 X H U 4 M E J G X H U 3 M j Y 5 L D d 9 J n F 1 b 3 Q 7 L C Z x d W 9 0 O 1 N l Y 3 R p b 2 4 x L 1 x 1 O D B G O F x 1 O D E 3 Q V x 1 N z Y y N C 9 B d X R v U m V t b 3 Z l Z E N v b H V t b n M x L n t c d T c 2 N E N c d T Y 1 Q z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U 4 M y V C O C V F O C U 4 N S V C Q S V F N y U 5 O C V B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M l Q j g l R T g l O D U l Q k E l R T c l O T g l Q T Q v J U U 1 J U F G J U J D J U U 4 J T g 4 J U F B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y V C O C V F O C U 4 N S V C Q S V F N y U 5 O C V B N C 8 l R T U l Q j c l Q j I l R T Y l O E Y l O T A l R T U l O E Q l O D c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M l Q j g l R T g l O D U l Q k E l R T c l O T g l Q T Q v J U U 1 J U I 3 J U I y J U U 2 J T l C J U I 0 J U U 2 J T k 0 J U I 5 J U U 1 J T g 4 J T k 3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y J T l E J U U 1 J T g 2 J T g 1 J U U 4 J T g z J T g 2 J U U 3 J U F F J U E x J U U 3 J T k 5 J T h D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h j N T V l M 2 Q t Z G Y y N C 0 0 N G Z k L W J m N j c t N j U 3 Z D U 3 M z B k Z D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M 6 N D c 6 M z k u N T U 5 O T E 2 M F o i I C 8 + P E V u d H J 5 I F R 5 c G U 9 I k Z p b G x D b 2 x 1 b W 5 U e X B l c y I g V m F s d W U 9 I n N B d 0 1 H Q m d N S k J n W U c i I C 8 + P E V u d H J 5 I F R 5 c G U 9 I k Z p b G x D b 2 x 1 b W 5 O Y W 1 l c y I g V m F s d W U 9 I n N b J n F 1 b 3 Q 7 X H U 3 N U M 1 X H U 3 N D A 2 X H U 1 M 0 Y 3 J n F 1 b 3 Q 7 L C Z x d W 9 0 O 1 x 1 N E Y 0 R l x 1 O T Y 2 M l x 1 N T N G N y Z x d W 9 0 O y w m c X V v d D t c d T U 5 R D N c d T U 0 M E Q m c X V v d D s s J n F 1 b 3 Q 7 X H U 2 M D I 3 X H U 1 M j J C J n F 1 b 3 Q 7 L C Z x d W 9 0 O 1 x 1 N U U 3 N F x 1 O U Y 4 N C Z x d W 9 0 O y w m c X V v d D t c d T U z R D Z c d T Y 3 N T B c d T Y 1 R T V c d T Y 3 M U Y m c X V v d D s s J n F 1 b 3 Q 7 X H U 3 N U M 1 X H U 3 N D A 2 X H U 4 Q k N B X H U 2 N U F E J n F 1 b 3 Q 7 L C Z x d W 9 0 O 1 x 1 O D B C R l x 1 N z I 2 O S Z x d W 9 0 O y w m c X V v d D t c d T c 2 N E N c d T Y 1 Q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g w O U R c d T U x O D V c d T g w Q z Z c d T d C Q T F c d T c 2 N E M v Q X V 0 b 1 J l b W 9 2 Z W R D b 2 x 1 b W 5 z M S 5 7 X H U 3 N U M 1 X H U 3 N D A 2 X H U 1 M 0 Y 3 L D B 9 J n F 1 b 3 Q 7 L C Z x d W 9 0 O 1 N l Y 3 R p b 2 4 x L 1 x 1 O D A 5 R F x 1 N T E 4 N V x 1 O D B D N l x 1 N 0 J B M V x 1 N z Y 0 Q y 9 B d X R v U m V t b 3 Z l Z E N v b H V t b n M x L n t c d T R G N E Z c d T k 2 N j J c d T U z R j c s M X 0 m c X V v d D s s J n F 1 b 3 Q 7 U 2 V j d G l v b j E v X H U 4 M D l E X H U 1 M T g 1 X H U 4 M E M 2 X H U 3 Q k E x X H U 3 N j R D L 0 F 1 d G 9 S Z W 1 v d m V k Q 2 9 s d W 1 u c z E u e 1 x 1 N T l E M 1 x 1 N T Q w R C w y f S Z x d W 9 0 O y w m c X V v d D t T Z W N 0 a W 9 u M S 9 c d T g w O U R c d T U x O D V c d T g w Q z Z c d T d C Q T F c d T c 2 N E M v Q X V 0 b 1 J l b W 9 2 Z W R D b 2 x 1 b W 5 z M S 5 7 X H U 2 M D I 3 X H U 1 M j J C L D N 9 J n F 1 b 3 Q 7 L C Z x d W 9 0 O 1 N l Y 3 R p b 2 4 x L 1 x 1 O D A 5 R F x 1 N T E 4 N V x 1 O D B D N l x 1 N 0 J B M V x 1 N z Y 0 Q y 9 B d X R v U m V t b 3 Z l Z E N v b H V t b n M x L n t c d T V F N z R c d T l G O D Q s N H 0 m c X V v d D s s J n F 1 b 3 Q 7 U 2 V j d G l v b j E v X H U 4 M D l E X H U 1 M T g 1 X H U 4 M E M 2 X H U 3 Q k E x X H U 3 N j R D L 0 F 1 d G 9 S Z W 1 v d m V k Q 2 9 s d W 1 u c z E u e 1 x 1 N T N E N l x 1 N j c 1 M F x 1 N j V F N V x 1 N j c x R i w 1 f S Z x d W 9 0 O y w m c X V v d D t T Z W N 0 a W 9 u M S 9 c d T g w O U R c d T U x O D V c d T g w Q z Z c d T d C Q T F c d T c 2 N E M v Q X V 0 b 1 J l b W 9 2 Z W R D b 2 x 1 b W 5 z M S 5 7 X H U 3 N U M 1 X H U 3 N D A 2 X H U 4 Q k N B X H U 2 N U F E L D Z 9 J n F 1 b 3 Q 7 L C Z x d W 9 0 O 1 N l Y 3 R p b 2 4 x L 1 x 1 O D A 5 R F x 1 N T E 4 N V x 1 O D B D N l x 1 N 0 J B M V x 1 N z Y 0 Q y 9 B d X R v U m V t b 3 Z l Z E N v b H V t b n M x L n t c d T g w Q k Z c d T c y N j k s N 3 0 m c X V v d D s s J n F 1 b 3 Q 7 U 2 V j d G l v b j E v X H U 4 M D l E X H U 1 M T g 1 X H U 4 M E M 2 X H U 3 Q k E x X H U 3 N j R D L 0 F 1 d G 9 S Z W 1 v d m V k Q 2 9 s d W 1 u c z E u e 1 x 1 N z Y 0 Q 1 x 1 N j V D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d T g w O U R c d T U x O D V c d T g w Q z Z c d T d C Q T F c d T c 2 N E M v Q X V 0 b 1 J l b W 9 2 Z W R D b 2 x 1 b W 5 z M S 5 7 X H U 3 N U M 1 X H U 3 N D A 2 X H U 1 M 0 Y 3 L D B 9 J n F 1 b 3 Q 7 L C Z x d W 9 0 O 1 N l Y 3 R p b 2 4 x L 1 x 1 O D A 5 R F x 1 N T E 4 N V x 1 O D B D N l x 1 N 0 J B M V x 1 N z Y 0 Q y 9 B d X R v U m V t b 3 Z l Z E N v b H V t b n M x L n t c d T R G N E Z c d T k 2 N j J c d T U z R j c s M X 0 m c X V v d D s s J n F 1 b 3 Q 7 U 2 V j d G l v b j E v X H U 4 M D l E X H U 1 M T g 1 X H U 4 M E M 2 X H U 3 Q k E x X H U 3 N j R D L 0 F 1 d G 9 S Z W 1 v d m V k Q 2 9 s d W 1 u c z E u e 1 x 1 N T l E M 1 x 1 N T Q w R C w y f S Z x d W 9 0 O y w m c X V v d D t T Z W N 0 a W 9 u M S 9 c d T g w O U R c d T U x O D V c d T g w Q z Z c d T d C Q T F c d T c 2 N E M v Q X V 0 b 1 J l b W 9 2 Z W R D b 2 x 1 b W 5 z M S 5 7 X H U 2 M D I 3 X H U 1 M j J C L D N 9 J n F 1 b 3 Q 7 L C Z x d W 9 0 O 1 N l Y 3 R p b 2 4 x L 1 x 1 O D A 5 R F x 1 N T E 4 N V x 1 O D B D N l x 1 N 0 J B M V x 1 N z Y 0 Q y 9 B d X R v U m V t b 3 Z l Z E N v b H V t b n M x L n t c d T V F N z R c d T l G O D Q s N H 0 m c X V v d D s s J n F 1 b 3 Q 7 U 2 V j d G l v b j E v X H U 4 M D l E X H U 1 M T g 1 X H U 4 M E M 2 X H U 3 Q k E x X H U 3 N j R D L 0 F 1 d G 9 S Z W 1 v d m V k Q 2 9 s d W 1 u c z E u e 1 x 1 N T N E N l x 1 N j c 1 M F x 1 N j V F N V x 1 N j c x R i w 1 f S Z x d W 9 0 O y w m c X V v d D t T Z W N 0 a W 9 u M S 9 c d T g w O U R c d T U x O D V c d T g w Q z Z c d T d C Q T F c d T c 2 N E M v Q X V 0 b 1 J l b W 9 2 Z W R D b 2 x 1 b W 5 z M S 5 7 X H U 3 N U M 1 X H U 3 N D A 2 X H U 4 Q k N B X H U 2 N U F E L D Z 9 J n F 1 b 3 Q 7 L C Z x d W 9 0 O 1 N l Y 3 R p b 2 4 x L 1 x 1 O D A 5 R F x 1 N T E 4 N V x 1 O D B D N l x 1 N 0 J B M V x 1 N z Y 0 Q y 9 B d X R v U m V t b 3 Z l Z E N v b H V t b n M x L n t c d T g w Q k Z c d T c y N j k s N 3 0 m c X V v d D s s J n F 1 b 3 Q 7 U 2 V j d G l v b j E v X H U 4 M D l E X H U 1 M T g 1 X H U 4 M E M 2 X H U 3 Q k E x X H U 3 N j R D L 0 F 1 d G 9 S Z W 1 v d m V k Q 2 9 s d W 1 u c z E u e 1 x 1 N z Y 0 Q 1 x 1 N j V D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T g y J T l E J U U 1 J T g 2 J T g 1 J U U 4 J T g z J T g 2 J U U 3 J U F F J U E x J U U 3 J T k 5 J T h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i U 5 R C V F N S U 4 N i U 4 N S V F O C U 4 M y U 4 N i V F N y V B R S V B M S V F N y U 5 O S U 4 Q y 8 l R T U l Q U Y l Q k M l R T g l O D g l Q U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y J T l E J U U 1 J T g 2 J T g 1 J U U 4 J T g z J T g 2 J U U 3 J U F F J U E x J U U 3 J T k 5 J T h D L y V F N S V C N y V C M i V F N i U 4 R i U 5 M C V F N S U 4 R C U 4 N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i U 5 R C V F N S U 4 N i U 4 N S V F O C U 4 M y U 4 N i V F N y V B R S V B M S V F N y U 5 O S U 4 Q y 8 l R T U l Q j c l Q j I l R T Y l O U I l Q j Q l R T Y l O T Q l Q j k l R T U l O D g l O T c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M l O D Y l R T Y l O D A l Q k I l R T c l Q U U l Q T E l R T c l O T k l O E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m Z j N D M 1 N S 1 l O G M 4 L T Q 3 Z j U t Y W M 1 N C 1 m O W V l Y z J m O W J k M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M 6 N D c 6 N D A u N T Y 4 O D M 5 M F o i I C 8 + P E V u d H J 5 I F R 5 c G U 9 I k Z p b G x D b 2 x 1 b W 5 U e X B l c y I g V m F s d W U 9 I n N B d 0 1 H Q m d N S k J n W U c i I C 8 + P E V u d H J 5 I F R 5 c G U 9 I k Z p b G x D b 2 x 1 b W 5 O Y W 1 l c y I g V m F s d W U 9 I n N b J n F 1 b 3 Q 7 X H U 3 N U M 1 X H U 3 N D A 2 X H U 1 M 0 Y 3 J n F 1 b 3 Q 7 L C Z x d W 9 0 O 1 x 1 N E Y 0 R l x 1 O T Y 2 M l x 1 N T N G N y Z x d W 9 0 O y w m c X V v d D t c d T U 5 R D N c d T U 0 M E Q m c X V v d D s s J n F 1 b 3 Q 7 X H U 2 M D I 3 X H U 1 M j J C J n F 1 b 3 Q 7 L C Z x d W 9 0 O 1 x 1 N U U 3 N F x 1 O U Y 4 N C Z x d W 9 0 O y w m c X V v d D t c d T U z R D Z c d T Y 3 N T B c d T Y 1 R T V c d T Y 3 M U Y m c X V v d D s s J n F 1 b 3 Q 7 X H U 3 N U M 1 X H U 3 N D A 2 X H U 4 Q k N B X H U 2 N U F E J n F 1 b 3 Q 7 L C Z x d W 9 0 O 1 x 1 O D B C R l x 1 N z I 2 O S Z x d W 9 0 O y w m c X V v d D t c d T c 2 N E N c d T Y 1 Q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g w Q z Z c d T Y w M 0 J c d T d C Q T F c d T c 2 N E M v Q X V 0 b 1 J l b W 9 2 Z W R D b 2 x 1 b W 5 z M S 5 7 X H U 3 N U M 1 X H U 3 N D A 2 X H U 1 M 0 Y 3 L D B 9 J n F 1 b 3 Q 7 L C Z x d W 9 0 O 1 N l Y 3 R p b 2 4 x L 1 x 1 O D B D N l x 1 N j A z Q l x 1 N 0 J B M V x 1 N z Y 0 Q y 9 B d X R v U m V t b 3 Z l Z E N v b H V t b n M x L n t c d T R G N E Z c d T k 2 N j J c d T U z R j c s M X 0 m c X V v d D s s J n F 1 b 3 Q 7 U 2 V j d G l v b j E v X H U 4 M E M 2 X H U 2 M D N C X H U 3 Q k E x X H U 3 N j R D L 0 F 1 d G 9 S Z W 1 v d m V k Q 2 9 s d W 1 u c z E u e 1 x 1 N T l E M 1 x 1 N T Q w R C w y f S Z x d W 9 0 O y w m c X V v d D t T Z W N 0 a W 9 u M S 9 c d T g w Q z Z c d T Y w M 0 J c d T d C Q T F c d T c 2 N E M v Q X V 0 b 1 J l b W 9 2 Z W R D b 2 x 1 b W 5 z M S 5 7 X H U 2 M D I 3 X H U 1 M j J C L D N 9 J n F 1 b 3 Q 7 L C Z x d W 9 0 O 1 N l Y 3 R p b 2 4 x L 1 x 1 O D B D N l x 1 N j A z Q l x 1 N 0 J B M V x 1 N z Y 0 Q y 9 B d X R v U m V t b 3 Z l Z E N v b H V t b n M x L n t c d T V F N z R c d T l G O D Q s N H 0 m c X V v d D s s J n F 1 b 3 Q 7 U 2 V j d G l v b j E v X H U 4 M E M 2 X H U 2 M D N C X H U 3 Q k E x X H U 3 N j R D L 0 F 1 d G 9 S Z W 1 v d m V k Q 2 9 s d W 1 u c z E u e 1 x 1 N T N E N l x 1 N j c 1 M F x 1 N j V F N V x 1 N j c x R i w 1 f S Z x d W 9 0 O y w m c X V v d D t T Z W N 0 a W 9 u M S 9 c d T g w Q z Z c d T Y w M 0 J c d T d C Q T F c d T c 2 N E M v Q X V 0 b 1 J l b W 9 2 Z W R D b 2 x 1 b W 5 z M S 5 7 X H U 3 N U M 1 X H U 3 N D A 2 X H U 4 Q k N B X H U 2 N U F E L D Z 9 J n F 1 b 3 Q 7 L C Z x d W 9 0 O 1 N l Y 3 R p b 2 4 x L 1 x 1 O D B D N l x 1 N j A z Q l x 1 N 0 J B M V x 1 N z Y 0 Q y 9 B d X R v U m V t b 3 Z l Z E N v b H V t b n M x L n t c d T g w Q k Z c d T c y N j k s N 3 0 m c X V v d D s s J n F 1 b 3 Q 7 U 2 V j d G l v b j E v X H U 4 M E M 2 X H U 2 M D N C X H U 3 Q k E x X H U 3 N j R D L 0 F 1 d G 9 S Z W 1 v d m V k Q 2 9 s d W 1 u c z E u e 1 x 1 N z Y 0 Q 1 x 1 N j V D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d T g w Q z Z c d T Y w M 0 J c d T d C Q T F c d T c 2 N E M v Q X V 0 b 1 J l b W 9 2 Z W R D b 2 x 1 b W 5 z M S 5 7 X H U 3 N U M 1 X H U 3 N D A 2 X H U 1 M 0 Y 3 L D B 9 J n F 1 b 3 Q 7 L C Z x d W 9 0 O 1 N l Y 3 R p b 2 4 x L 1 x 1 O D B D N l x 1 N j A z Q l x 1 N 0 J B M V x 1 N z Y 0 Q y 9 B d X R v U m V t b 3 Z l Z E N v b H V t b n M x L n t c d T R G N E Z c d T k 2 N j J c d T U z R j c s M X 0 m c X V v d D s s J n F 1 b 3 Q 7 U 2 V j d G l v b j E v X H U 4 M E M 2 X H U 2 M D N C X H U 3 Q k E x X H U 3 N j R D L 0 F 1 d G 9 S Z W 1 v d m V k Q 2 9 s d W 1 u c z E u e 1 x 1 N T l E M 1 x 1 N T Q w R C w y f S Z x d W 9 0 O y w m c X V v d D t T Z W N 0 a W 9 u M S 9 c d T g w Q z Z c d T Y w M 0 J c d T d C Q T F c d T c 2 N E M v Q X V 0 b 1 J l b W 9 2 Z W R D b 2 x 1 b W 5 z M S 5 7 X H U 2 M D I 3 X H U 1 M j J C L D N 9 J n F 1 b 3 Q 7 L C Z x d W 9 0 O 1 N l Y 3 R p b 2 4 x L 1 x 1 O D B D N l x 1 N j A z Q l x 1 N 0 J B M V x 1 N z Y 0 Q y 9 B d X R v U m V t b 3 Z l Z E N v b H V t b n M x L n t c d T V F N z R c d T l G O D Q s N H 0 m c X V v d D s s J n F 1 b 3 Q 7 U 2 V j d G l v b j E v X H U 4 M E M 2 X H U 2 M D N C X H U 3 Q k E x X H U 3 N j R D L 0 F 1 d G 9 S Z W 1 v d m V k Q 2 9 s d W 1 u c z E u e 1 x 1 N T N E N l x 1 N j c 1 M F x 1 N j V F N V x 1 N j c x R i w 1 f S Z x d W 9 0 O y w m c X V v d D t T Z W N 0 a W 9 u M S 9 c d T g w Q z Z c d T Y w M 0 J c d T d C Q T F c d T c 2 N E M v Q X V 0 b 1 J l b W 9 2 Z W R D b 2 x 1 b W 5 z M S 5 7 X H U 3 N U M 1 X H U 3 N D A 2 X H U 4 Q k N B X H U 2 N U F E L D Z 9 J n F 1 b 3 Q 7 L C Z x d W 9 0 O 1 N l Y 3 R p b 2 4 x L 1 x 1 O D B D N l x 1 N j A z Q l x 1 N 0 J B M V x 1 N z Y 0 Q y 9 B d X R v U m V t b 3 Z l Z E N v b H V t b n M x L n t c d T g w Q k Z c d T c y N j k s N 3 0 m c X V v d D s s J n F 1 b 3 Q 7 U 2 V j d G l v b j E v X H U 4 M E M 2 X H U 2 M D N C X H U 3 Q k E x X H U 3 N j R D L 0 F 1 d G 9 S Z W 1 v d m V k Q 2 9 s d W 1 u c z E u e 1 x 1 N z Y 0 Q 1 x 1 N j V D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T g z J T g 2 J U U 2 J T g w J U J C J U U 3 J U F F J U E x J U U 3 J T k 5 J T h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y U 4 N i V F N i U 4 M C V C Q i V F N y V B R S V B M S V F N y U 5 O S U 4 Q y 8 l R T U l Q U Y l Q k M l R T g l O D g l Q U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z J T g 2 J U U 2 J T g w J U J C J U U 3 J U F F J U E x J U U 3 J T k 5 J T h D L y V F N S V C N y V C M i V F N i U 4 R i U 5 M C V F N S U 4 R C U 4 N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y U 4 N i V F N i U 4 M C V C Q i V F N y V B R S V B M S V F N y U 5 O S U 4 Q y 8 l R T U l Q j c l Q j I l R T Y l O U I l Q j Q l R T Y l O T Q l Q j k l R T U l O D g l O T c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U l O T M l R T U l O E Q l Q j U l R T c l Q U U l Q T E l R T c l O T k l O E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N h N D I 3 O G Y t N D M 4 Y i 0 0 Z m I x L T k x M T k t M j A 0 Z T E 0 M m J j N T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w M z o 0 N z o z O C 4 0 N z A 5 N z c w W i I g L z 4 8 R W 5 0 c n k g V H l w Z T 0 i R m l s b E N v b H V t b l R 5 c G V z I i B W Y W x 1 Z T 0 i c 0 F 3 T U d C Z 0 1 K Q m d Z R 0 J n P T 0 i I C 8 + P E V u d H J 5 I F R 5 c G U 9 I k Z p b G x D b 2 x 1 b W 5 O Y W 1 l c y I g V m F s d W U 9 I n N b J n F 1 b 3 Q 7 X H U 3 N U M 1 X H U 3 N D A 2 X H U 1 M 0 Y 3 J n F 1 b 3 Q 7 L C Z x d W 9 0 O 1 x 1 N E Y 0 R l x 1 O T Y 2 M l x 1 N T N G N y Z x d W 9 0 O y w m c X V v d D t c d T U 5 R D N c d T U 0 M E Q m c X V v d D s s J n F 1 b 3 Q 7 X H U 2 M D I 3 X H U 1 M j J C J n F 1 b 3 Q 7 L C Z x d W 9 0 O 1 x 1 N U U 3 N F x 1 O U Y 4 N C Z x d W 9 0 O y w m c X V v d D t c d T U z R D Z c d T Y 3 N T B c d T Y 1 R T V c d T Y 3 M U Y m c X V v d D s s J n F 1 b 3 Q 7 X H U 3 N U M 1 X H U 3 N D A 2 X H U 4 Q k N B X H U 2 N U F E J n F 1 b 3 Q 7 L C Z x d W 9 0 O 0 N v b H V t b j g m c X V v d D s s J n F 1 b 3 Q 7 X H U 4 M E J G X H U 3 M j Y 5 J n F 1 b 3 Q 7 L C Z x d W 9 0 O 1 x 1 N z Y 0 Q 1 x 1 N j V D M S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O E Y 5 M 1 x 1 N T M 3 N V x 1 N 0 J B M V x 1 N z Y 0 Q y 9 B d X R v U m V t b 3 Z l Z E N v b H V t b n M x L n t c d T c 1 Q z V c d T c 0 M D Z c d T U z R j c s M H 0 m c X V v d D s s J n F 1 b 3 Q 7 U 2 V j d G l v b j E v X H U 4 R j k z X H U 1 M z c 1 X H U 3 Q k E x X H U 3 N j R D L 0 F 1 d G 9 S Z W 1 v d m V k Q 2 9 s d W 1 u c z E u e 1 x 1 N E Y 0 R l x 1 O T Y 2 M l x 1 N T N G N y w x f S Z x d W 9 0 O y w m c X V v d D t T Z W N 0 a W 9 u M S 9 c d T h G O T N c d T U z N z V c d T d C Q T F c d T c 2 N E M v Q X V 0 b 1 J l b W 9 2 Z W R D b 2 x 1 b W 5 z M S 5 7 X H U 1 O U Q z X H U 1 N D B E L D J 9 J n F 1 b 3 Q 7 L C Z x d W 9 0 O 1 N l Y 3 R p b 2 4 x L 1 x 1 O E Y 5 M 1 x 1 N T M 3 N V x 1 N 0 J B M V x 1 N z Y 0 Q y 9 B d X R v U m V t b 3 Z l Z E N v b H V t b n M x L n t c d T Y w M j d c d T U y M k I s M 3 0 m c X V v d D s s J n F 1 b 3 Q 7 U 2 V j d G l v b j E v X H U 4 R j k z X H U 1 M z c 1 X H U 3 Q k E x X H U 3 N j R D L 0 F 1 d G 9 S Z W 1 v d m V k Q 2 9 s d W 1 u c z E u e 1 x 1 N U U 3 N F x 1 O U Y 4 N C w 0 f S Z x d W 9 0 O y w m c X V v d D t T Z W N 0 a W 9 u M S 9 c d T h G O T N c d T U z N z V c d T d C Q T F c d T c 2 N E M v Q X V 0 b 1 J l b W 9 2 Z W R D b 2 x 1 b W 5 z M S 5 7 X H U 1 M 0 Q 2 X H U 2 N z U w X H U 2 N U U 1 X H U 2 N z F G L D V 9 J n F 1 b 3 Q 7 L C Z x d W 9 0 O 1 N l Y 3 R p b 2 4 x L 1 x 1 O E Y 5 M 1 x 1 N T M 3 N V x 1 N 0 J B M V x 1 N z Y 0 Q y 9 B d X R v U m V t b 3 Z l Z E N v b H V t b n M x L n t c d T c 1 Q z V c d T c 0 M D Z c d T h C Q 0 F c d T Y 1 Q U Q s N n 0 m c X V v d D s s J n F 1 b 3 Q 7 U 2 V j d G l v b j E v X H U 4 R j k z X H U 1 M z c 1 X H U 3 Q k E x X H U 3 N j R D L 0 F 1 d G 9 S Z W 1 v d m V k Q 2 9 s d W 1 u c z E u e 0 N v b H V t b j g s N 3 0 m c X V v d D s s J n F 1 b 3 Q 7 U 2 V j d G l v b j E v X H U 4 R j k z X H U 1 M z c 1 X H U 3 Q k E x X H U 3 N j R D L 0 F 1 d G 9 S Z W 1 v d m V k Q 2 9 s d W 1 u c z E u e 1 x 1 O D B C R l x 1 N z I 2 O S w 4 f S Z x d W 9 0 O y w m c X V v d D t T Z W N 0 a W 9 u M S 9 c d T h G O T N c d T U z N z V c d T d C Q T F c d T c 2 N E M v Q X V 0 b 1 J l b W 9 2 Z W R D b 2 x 1 b W 5 z M S 5 7 X H U 3 N j R D X H U 2 N U M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d T h G O T N c d T U z N z V c d T d C Q T F c d T c 2 N E M v Q X V 0 b 1 J l b W 9 2 Z W R D b 2 x 1 b W 5 z M S 5 7 X H U 3 N U M 1 X H U 3 N D A 2 X H U 1 M 0 Y 3 L D B 9 J n F 1 b 3 Q 7 L C Z x d W 9 0 O 1 N l Y 3 R p b 2 4 x L 1 x 1 O E Y 5 M 1 x 1 N T M 3 N V x 1 N 0 J B M V x 1 N z Y 0 Q y 9 B d X R v U m V t b 3 Z l Z E N v b H V t b n M x L n t c d T R G N E Z c d T k 2 N j J c d T U z R j c s M X 0 m c X V v d D s s J n F 1 b 3 Q 7 U 2 V j d G l v b j E v X H U 4 R j k z X H U 1 M z c 1 X H U 3 Q k E x X H U 3 N j R D L 0 F 1 d G 9 S Z W 1 v d m V k Q 2 9 s d W 1 u c z E u e 1 x 1 N T l E M 1 x 1 N T Q w R C w y f S Z x d W 9 0 O y w m c X V v d D t T Z W N 0 a W 9 u M S 9 c d T h G O T N c d T U z N z V c d T d C Q T F c d T c 2 N E M v Q X V 0 b 1 J l b W 9 2 Z W R D b 2 x 1 b W 5 z M S 5 7 X H U 2 M D I 3 X H U 1 M j J C L D N 9 J n F 1 b 3 Q 7 L C Z x d W 9 0 O 1 N l Y 3 R p b 2 4 x L 1 x 1 O E Y 5 M 1 x 1 N T M 3 N V x 1 N 0 J B M V x 1 N z Y 0 Q y 9 B d X R v U m V t b 3 Z l Z E N v b H V t b n M x L n t c d T V F N z R c d T l G O D Q s N H 0 m c X V v d D s s J n F 1 b 3 Q 7 U 2 V j d G l v b j E v X H U 4 R j k z X H U 1 M z c 1 X H U 3 Q k E x X H U 3 N j R D L 0 F 1 d G 9 S Z W 1 v d m V k Q 2 9 s d W 1 u c z E u e 1 x 1 N T N E N l x 1 N j c 1 M F x 1 N j V F N V x 1 N j c x R i w 1 f S Z x d W 9 0 O y w m c X V v d D t T Z W N 0 a W 9 u M S 9 c d T h G O T N c d T U z N z V c d T d C Q T F c d T c 2 N E M v Q X V 0 b 1 J l b W 9 2 Z W R D b 2 x 1 b W 5 z M S 5 7 X H U 3 N U M 1 X H U 3 N D A 2 X H U 4 Q k N B X H U 2 N U F E L D Z 9 J n F 1 b 3 Q 7 L C Z x d W 9 0 O 1 N l Y 3 R p b 2 4 x L 1 x 1 O E Y 5 M 1 x 1 N T M 3 N V x 1 N 0 J B M V x 1 N z Y 0 Q y 9 B d X R v U m V t b 3 Z l Z E N v b H V t b n M x L n t D b 2 x 1 b W 4 4 L D d 9 J n F 1 b 3 Q 7 L C Z x d W 9 0 O 1 N l Y 3 R p b 2 4 x L 1 x 1 O E Y 5 M 1 x 1 N T M 3 N V x 1 N 0 J B M V x 1 N z Y 0 Q y 9 B d X R v U m V t b 3 Z l Z E N v b H V t b n M x L n t c d T g w Q k Z c d T c y N j k s O H 0 m c X V v d D s s J n F 1 b 3 Q 7 U 2 V j d G l v b j E v X H U 4 R j k z X H U 1 M z c 1 X H U 3 Q k E x X H U 3 N j R D L 0 F 1 d G 9 S Z W 1 v d m V k Q 2 9 s d W 1 u c z E u e 1 x 1 N z Y 0 Q 1 x 1 N j V D M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C R S U 5 M y V F N S U 4 R C V C N S V F N y V B R S V B M S V F N y U 5 O S U 4 Q y U y M C U y O D I l M j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T k z J U U 1 J T h E J U I 1 J U U 3 J U F F J U E x J U U 3 J T k 5 J T h D J T I w J T I 4 M i U y O S 8 l R T U l Q U Y l Q k M l R T g l O D g l Q U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T k z J U U 1 J T h E J U I 1 J U U 3 J U F F J U E x J U U 3 J T k 5 J T h D J T I w J T I 4 M i U y O S 8 l R T U l Q j c l Q j I l R T Y l O E Y l O T A l R T U l O E Q l O D c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U l O T M l R T U l O E Q l Q j U l R T c l Q U U l Q T E l R T c l O T k l O E M l M j A l M j g y J T I 5 L y V F N S V C N y V C M i V F N i U 5 Q i V C N C V F N i U 5 N C V C O S V F N S U 4 O C U 5 N y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S Z o P 6 2 W I H D + s F + y k O n I Y 6 L 7 c J t 9 O 8 j e 6 o Y J O G q b C z U 3 q F W b I t J t a s k 6 N o M M A U / 0 G e t 5 y p I P f 5 9 M e x i g Z 8 a n v r x a p Q + H c f m g G j t 1 J L r / C V Q i P 0 r g N E P i R v s g K k d e c N o y X l 7 p C K < / D a t a M a s h u p > 
</file>

<file path=customXml/itemProps1.xml><?xml version="1.0" encoding="utf-8"?>
<ds:datastoreItem xmlns:ds="http://schemas.openxmlformats.org/officeDocument/2006/customXml" ds:itemID="{001980FE-B362-6A41-ADBC-FEBFD023B6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胶质母细胞瘤</vt:lpstr>
      <vt:lpstr>舌癌</vt:lpstr>
      <vt:lpstr>喉癌</vt:lpstr>
      <vt:lpstr>食管癌</vt:lpstr>
      <vt:lpstr>甲状腺</vt:lpstr>
      <vt:lpstr>胸腺瘤</vt:lpstr>
      <vt:lpstr>肺腺癌</vt:lpstr>
      <vt:lpstr>乳腺癌</vt:lpstr>
      <vt:lpstr>胃腺癌</vt:lpstr>
      <vt:lpstr>胃肠道间质瘤</vt:lpstr>
      <vt:lpstr>肝癌</vt:lpstr>
      <vt:lpstr>胆囊癌</vt:lpstr>
      <vt:lpstr>胆总管癌</vt:lpstr>
      <vt:lpstr>肝内胆管癌</vt:lpstr>
      <vt:lpstr>胰腺癌</vt:lpstr>
      <vt:lpstr>结肠腺癌</vt:lpstr>
      <vt:lpstr>大肠粘液腺癌</vt:lpstr>
      <vt:lpstr>直肠癌</vt:lpstr>
      <vt:lpstr>肾透明细胞癌</vt:lpstr>
      <vt:lpstr>膀胱癌</vt:lpstr>
      <vt:lpstr>阴茎癌</vt:lpstr>
      <vt:lpstr>前列腺癌</vt:lpstr>
      <vt:lpstr>精原细胞瘤</vt:lpstr>
      <vt:lpstr>胚胎癌</vt:lpstr>
      <vt:lpstr>卵巢高级别浆液性癌</vt:lpstr>
      <vt:lpstr>卵巢透明细胞样癌</vt:lpstr>
      <vt:lpstr>输卵管癌</vt:lpstr>
      <vt:lpstr>宫颈癌</vt:lpstr>
      <vt:lpstr>子宫内膜癌</vt:lpstr>
      <vt:lpstr>弥漫大B</vt:lpstr>
      <vt:lpstr>反应性增生淋巴结</vt:lpstr>
      <vt:lpstr>平滑肌肉瘤</vt:lpstr>
      <vt:lpstr>横纹肌肉瘤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dongchen Ji</dc:creator>
  <cp:lastModifiedBy>靓 岳</cp:lastModifiedBy>
  <cp:lastPrinted>2025-06-16T07:10:05Z</cp:lastPrinted>
  <dcterms:created xsi:type="dcterms:W3CDTF">2016-12-02T08:54:00Z</dcterms:created>
  <dcterms:modified xsi:type="dcterms:W3CDTF">2025-06-16T07:26:59Z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346A270BCD4C461B9BB54DBB6CA7C9F7_12</vt:lpwstr>
  </property>
</Properties>
</file>