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7e5970615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_Data_1_Revised" sheetId="1" r:id="R6b83c23962b14c55"/>
  </x:sheets>
</x:workbook>
</file>

<file path=xl/sharedStrings.xml><?xml version="1.0" encoding="utf-8"?>
<x:sst xmlns:x="http://schemas.openxmlformats.org/spreadsheetml/2006/main">
  <x:si>
    <x:t xml:space="preserve">Pt_Gene_ID</x:t>
  </x:si>
  <x:si>
    <x:t xml:space="preserve">At_Gene_ID</x:t>
  </x:si>
  <x:si>
    <x:t xml:space="preserve">At_Symbol</x:t>
  </x:si>
  <x:si>
    <x:t xml:space="preserve">Evidence_Source</x:t>
  </x:si>
  <x:si>
    <x:t xml:space="preserve">Evidence_Organism</x:t>
  </x:si>
  <x:si>
    <x:t xml:space="preserve">Evidence_Type</x:t>
  </x:si>
  <x:si>
    <x:t xml:space="preserve">Evidence_Detail</x:t>
  </x:si>
  <x:si>
    <x:t xml:space="preserve">Evidence_Tier</x:t>
  </x:si>
  <x:si>
    <x:t xml:space="preserve">Direct_Pt_Evidence</x:t>
  </x:si>
  <x:si>
    <x:t xml:space="preserve">Seed_GO_Term</x:t>
  </x:si>
  <x:si>
    <x:t xml:space="preserve">GO_Annotated_Organism</x:t>
  </x:si>
  <x:si>
    <x:t xml:space="preserve">GO_Evidence_Code</x:t>
  </x:si>
  <x:si>
    <x:t xml:space="preserve">Reference</x:t>
  </x:si>
  <x:si>
    <x:t xml:space="preserve">Reference_URL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</x:si>
</x:sst>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name val="Carlito"/>
    </x:font>
    <x:font>
      <x:sz val="9"/>
      <x:name val="宋体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1"/>
      <x:color rgb="FF166344"/>
      <x:name val="Arial"/>
    </x:font>
    <x:font>
      <x:b/>
      <x:sz val="11"/>
      <x:color rgb="FF17478C"/>
      <x:name val="Arial"/>
    </x:font>
    <x:font>
      <x:b/>
      <x:sz val="11"/>
      <x:color rgb="FF895900"/>
      <x:name val="Arial"/>
    </x:font>
    <x:font>
      <x:b/>
      <x:sz val="11"/>
      <x:color rgb="FF44516E"/>
      <x:name val="Arial"/>
    </x:font>
    <x:font>
      <x:sz val="11"/>
      <x:color rgb="FF1761A0"/>
      <x:name val="Arial"/>
    </x:font>
    <x:font>
      <x:b/>
      <x:sz val="11"/>
      <x:color rgb="FF604B81"/>
      <x:name val="Arial"/>
    </x:font>
    <x:font>
      <x:sz val="11"/>
      <x:color rgb="FF0563C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DDF0E6"/>
      </x:patternFill>
    </x:fill>
    <x:fill>
      <x:patternFill patternType="solid">
        <x:fgColor rgb="FFE2EDFC"/>
      </x:patternFill>
    </x:fill>
    <x:fill>
      <x:patternFill patternType="solid">
        <x:fgColor rgb="FFFFF0D1"/>
      </x:patternFill>
    </x:fill>
    <x:fill>
      <x:patternFill patternType="solid">
        <x:fgColor rgb="FFE8EAF0"/>
      </x:patternFill>
    </x:fill>
    <x:fill>
      <x:patternFill patternType="solid">
        <x:fgColor rgb="FFEEE6F4"/>
      </x:patternFill>
    </x:fill>
    <x:fill>
      <x:patternFill patternType="solid">
        <x:fgColor rgb="FFE8EAF0"/>
      </x:patternFill>
    </x:fill>
  </x:fills>
  <x:borders count="2">
    <x:border/>
    <x:border/>
  </x:borders>
  <x:cellStyleXfs count="2">
    <x:xf numFmtId="0" fontId="0" fillId="0" borderId="0"/>
    <x:xf numFmtId="0" fontId="1" fillId="0" borderId="0"/>
  </x:cellStyleXfs>
  <x:cellXfs count="43">
    <x:xf numFmtId="0" fontId="0" fillId="0" borderId="0" xfId="0"/>
    <x:xf numFmtId="0" fontId="4" fillId="2" borderId="0" xfId="0" applyFont="1" applyFill="1" applyAlignment="1">
      <x:alignment vertical="center" wrapText="1"/>
    </x:xf>
    <x:xf numFmtId="0" fontId="3" fillId="3" borderId="0" xfId="0" applyFont="1" applyFill="1" applyAlignment="1">
      <x:alignment vertical="top" wrapText="1"/>
    </x:xf>
    <x:xf numFmtId="0" fontId="3" fillId="4" borderId="0" xfId="0" applyFont="1" applyFill="1" applyAlignment="1">
      <x:alignment vertical="top" wrapText="1"/>
    </x:xf>
    <x:xf numFmtId="0" fontId="5" fillId="5" borderId="0" xfId="0" applyFont="1" applyFill="1" applyAlignment="1">
      <x:alignment horizontal="center" vertical="top" wrapText="1"/>
    </x:xf>
    <x:xf numFmtId="0" fontId="6" fillId="6" borderId="0" xfId="0" applyFont="1" applyFill="1" applyAlignment="1">
      <x:alignment horizontal="center" vertical="top" wrapText="1"/>
    </x:xf>
    <x:xf numFmtId="0" fontId="7" fillId="7" borderId="0" xfId="0" applyFont="1" applyFill="1" applyAlignment="1">
      <x:alignment horizontal="center" vertical="top" wrapText="1"/>
    </x:xf>
    <x:xf numFmtId="0" fontId="8" fillId="8" borderId="0" xfId="0" applyFont="1" applyFill="1" applyAlignment="1">
      <x:alignment horizontal="center" vertical="top" wrapText="1"/>
    </x:xf>
    <x:xf numFmtId="0" fontId="10" fillId="9" borderId="0" xfId="0" applyFont="1" applyFill="1" applyAlignment="1">
      <x:alignment horizontal="center" vertical="top" wrapText="1"/>
    </x:xf>
    <x:xf numFmtId="0" fontId="9" fillId="3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center" vertical="top" wrapText="1"/>
    </x:xf>
    <x:xf numFmtId="0" fontId="10" fillId="9" borderId="1" xfId="0" applyNumberFormat="1" applyFont="1" applyFill="1" applyBorder="1" applyAlignment="1">
      <x:alignment horizontal="center"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10" fillId="9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4">
    <x:dxf>
      <x:font>
        <x:b/>
        <x:color rgb="FF166344"/>
      </x:font>
      <x:fill>
        <x:patternFill patternType="solid">
          <x:bgColor rgb="FFDDF0E6"/>
        </x:patternFill>
      </x:fill>
    </x:dxf>
    <x:dxf>
      <x:font>
        <x:b/>
        <x:color rgb="FF17478C"/>
      </x:font>
      <x:fill>
        <x:patternFill patternType="solid">
          <x:bgColor rgb="FFE2EDFC"/>
        </x:patternFill>
      </x:fill>
    </x:dxf>
    <x:dxf>
      <x:font>
        <x:b/>
        <x:color rgb="FF44516E"/>
      </x:font>
      <x:fill>
        <x:patternFill patternType="solid">
          <x:bgColor rgb="FFE8EAF0"/>
        </x:patternFill>
      </x:fill>
    </x:dxf>
    <x:dxf>
      <x:font>
        <x:b/>
        <x:color rgb="FF8A4B08"/>
      </x:font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f2b06e1f6417b" /><Relationship Type="http://schemas.openxmlformats.org/officeDocument/2006/relationships/theme" Target="/xl/theme/theme1.xml" Id="R8834e8a30eec492e" /><Relationship Type="http://schemas.openxmlformats.org/officeDocument/2006/relationships/sharedStrings" Target="/xl/sharedStrings.xml" Id="R3b12dac4d76740ee" /><Relationship Type="http://schemas.openxmlformats.org/officeDocument/2006/relationships/worksheet" Target="/xl/worksheets/sheet1.xml" Id="R6b83c23962b14c55" /></Relationships>
</file>

<file path=xl/tables/table1.xml><?xml version="1.0" encoding="utf-8"?>
<x:table xmlns:x="http://schemas.openxmlformats.org/spreadsheetml/2006/main" id="7" name="VerifiedColdSeeds" displayName="VerifiedColdSeeds" ref="A1:N188" totalsRowShown="0">
  <x:autoFilter ref="A1:N188"/>
  <x:tableColumns count="14">
    <x:tableColumn id="1" name="Pt_Gene_ID"/>
    <x:tableColumn id="2" name="At_Gene_ID"/>
    <x:tableColumn id="3" name="At_Symbol"/>
    <x:tableColumn id="4" name="Evidence_Source"/>
    <x:tableColumn id="5" name="Evidence_Organism"/>
    <x:tableColumn id="6" name="Evidence_Type"/>
    <x:tableColumn id="7" name="Evidence_Detail"/>
    <x:tableColumn id="8" name="Evidence_Tier"/>
    <x:tableColumn id="9" name="Direct_Pt_Evidence"/>
    <x:tableColumn id="10" name="Seed_GO_Term"/>
    <x:tableColumn id="11" name="GO_Annotated_Organism"/>
    <x:tableColumn id="12" name="GO_Evidence_Code"/>
    <x:tableColumn id="13" name="Reference"/>
    <x:tableColumn id="14" name="Referen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20a3c44fbb45a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3.800000190734863"/>
  <x:cols>
    <x:col min="1" max="1" width="20" customWidth="1"/>
    <x:col min="2" max="2" width="16.69921875" customWidth="1"/>
    <x:col min="3" max="3" width="25.59765625" customWidth="1"/>
    <x:col min="4" max="4" width="31.69921875" customWidth="1"/>
    <x:col min="5" max="5" width="29.3984375" customWidth="1"/>
    <x:col min="6" max="6" width="41.09765625" customWidth="1"/>
    <x:col min="7" max="7" width="77.796875" customWidth="1"/>
    <x:col min="8" max="8" width="11.09765625" customWidth="1"/>
    <x:col min="9" max="9" width="18.8984375" customWidth="1"/>
    <x:col min="10" max="10" width="22.796875" customWidth="1"/>
    <x:col min="11" max="11" width="24.3984375" customWidth="1"/>
    <x:col min="12" max="12" width="21.09765625" customWidth="1"/>
    <x:col min="13" max="13" width="46.69921875" customWidth="1"/>
    <x:col min="14" max="14" width="53.296875" customWidth="1"/>
    <x:col min="15" max="15" width="45.59765625" customWidth="1"/>
    <x:col min="16" max="16" width="44.3984375" customWidth="1"/>
    <x:col min="17" max="17" width="8.8984375" customWidth="1"/>
    <x:col min="18" max="18" width="22.796875" customWidth="1"/>
    <x:col min="19" max="19" width="22.19921875" customWidth="1"/>
    <x:col min="20" max="20" width="20.59765625" customWidth="1"/>
    <x:col min="21" max="21" width="28.8984375" customWidth="1"/>
    <x:col min="22" max="22" width="22.796875" customWidth="1"/>
    <x:col min="23" max="23" width="48.8984375" customWidth="1"/>
    <x:col min="24" max="24" width="41.09765625" customWidth="1"/>
    <x:col min="25" max="26" width="20" customWidth="1"/>
    <x:col min="27" max="27" width="28.296875" customWidth="1"/>
    <x:col min="28" max="28" width="26.69921875" customWidth="1"/>
  </x:cols>
  <x:sheetData>
    <x:row r="1" ht="5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ht="75.75" customHeight="1">
      <x:c r="A2" s="2" t="str">
        <x:v>Potri.005G075100</x:v>
      </x:c>
      <x:c r="B2" s="2" t="str">
        <x:v>AT2G22300</x:v>
      </x:c>
      <x:c r="C2" s="2" t="str">
        <x:v>CAMTA3 / SR1</x:v>
      </x:c>
      <x:c r="D2" s="2" t="str">
        <x:v>Direct Populus expression + Arabidopsis literature</x:v>
      </x:c>
      <x:c r="E2" s="2" t="str">
        <x:v>Populus trichocarpa; Arabidopsis thaliana</x:v>
      </x:c>
      <x:c r="F2" s="2" t="str">
        <x:v>Populus cold-response expression evidence (qRT-PCR) + Arabidopsis functional literature</x:v>
      </x:c>
      <x:c r="G2" s="2" t="str">
        <x:v>Table 1 of the 2017 paper identifies PtCAMTA2 as Potri.005G075100.1; qRT-PCR measures its expression under a 4 degrees C treatment. Arabidopsis CAMTA3 regulates CBF2 transcription; the camta1 camta3 double mutant has impaired freezing tolerance. Evidence context: The direct Populus evidence is qRT-PCR expression under cold treatment, while Arabidopsis genetic studies provide complementary functional cold-response support.</x:v>
      </x:c>
      <x:c r="H2" s="36" t="str">
        <x:v>A</x:v>
      </x:c>
      <x:c r="I2" s="41" t="str">
        <x:v>Yes – expression evidence only</x:v>
      </x:c>
      <x:c r="J2" s="2" t="str">
        <x:v>Not used (literature seed)</x:v>
      </x:c>
      <x:c r="K2" s="2" t="str">
        <x:v>Not applicable (no gene GO seed)</x:v>
      </x:c>
      <x:c r="L2" s="2" t="str">
        <x:v>Not applicable (literature seed)</x:v>
      </x:c>
      <x:c r="M2" s="2" t="str">
        <x:v>Wei et al. (2017); PMID: 29263356; DOI: 10.1038/s41598-017-18219-8
Doherty et al. (2009); PMID: 19270186; DOI: 10.1105/tpc.108.063958</x:v>
      </x:c>
      <x:c r="N2" s="9" t="str">
        <x:v>https://pubmed.ncbi.nlm.nih.gov/29263356/
https://doi.org/10.1038/s41598-017-18219-8
https://pubmed.ncbi.nlm.nih.gov/19270186/
https://doi.org/10.1105/tpc.108.063958</x:v>
      </x:c>
    </x:row>
    <x:row r="3" ht="75.75" customHeight="1">
      <x:c r="A3" s="3" t="str">
        <x:v>Potri.007G093400</x:v>
      </x:c>
      <x:c r="B3" s="3" t="str">
        <x:v>AT2G22300</x:v>
      </x:c>
      <x:c r="C3" s="3" t="str">
        <x:v>CAMTA3 / SR1</x:v>
      </x:c>
      <x:c r="D3" s="3" t="str">
        <x:v>Direct Populus expression + Arabidopsis literature</x:v>
      </x:c>
      <x:c r="E3" s="3" t="str">
        <x:v>Populus trichocarpa; Arabidopsis thaliana</x:v>
      </x:c>
      <x:c r="F3" s="3" t="str">
        <x:v>Populus cold-response expression evidence (qRT-PCR) + Arabidopsis functional literature</x:v>
      </x:c>
      <x:c r="G3" s="3" t="str">
        <x:v>Table 1 of the 2017 paper identifies PtCAMTA3 as Potri.007G093400.1; qRT-PCR measures its expression under a 4 degrees C treatment. Arabidopsis CAMTA3 regulates CBF2 transcription; the camta1 camta3 double mutant has impaired freezing tolerance. Evidence context: The direct Populus evidence is qRT-PCR expression under cold treatment, while Arabidopsis genetic studies provide complementary functional cold-response support.</x:v>
      </x:c>
      <x:c r="H3" s="36" t="str">
        <x:v>A</x:v>
      </x:c>
      <x:c r="I3" s="42" t="str">
        <x:v>Yes – expression evidence only</x:v>
      </x:c>
      <x:c r="J3" s="3" t="str">
        <x:v>Not used (literature seed)</x:v>
      </x:c>
      <x:c r="K3" s="3" t="str">
        <x:v>Not applicable (no gene GO seed)</x:v>
      </x:c>
      <x:c r="L3" s="3" t="str">
        <x:v>Not applicable (literature seed)</x:v>
      </x:c>
      <x:c r="M3" s="3" t="str">
        <x:v>Wei et al. (2017); PMID: 29263356; DOI: 10.1038/s41598-017-18219-8
Doherty et al. (2009); PMID: 19270186; DOI: 10.1105/tpc.108.063958</x:v>
      </x:c>
      <x:c r="N3" s="10" t="str">
        <x:v>https://pubmed.ncbi.nlm.nih.gov/29263356/
https://doi.org/10.1038/s41598-017-18219-8
https://pubmed.ncbi.nlm.nih.gov/19270186/
https://doi.org/10.1105/tpc.108.063958</x:v>
      </x:c>
    </x:row>
    <x:row r="4" ht="63" customHeight="1">
      <x:c r="A4" s="2" t="str">
        <x:v>Potri.001G110800</x:v>
      </x:c>
      <x:c r="B4" s="2" t="str">
        <x:v>AT4G25470</x:v>
      </x:c>
      <x:c r="C4" s="2" t="str">
        <x:v>CBF2 / DREB1C</x:v>
      </x:c>
      <x:c r="D4" s="2" t="str">
        <x:v>Arabidopsis primary literature + reference homolog</x:v>
      </x:c>
      <x:c r="E4" s="2" t="str">
        <x:v>Arabidopsis thaliana</x:v>
      </x:c>
      <x:c r="F4" s="2" t="str">
        <x:v>Arabidopsis functional-genetic evidence + Populus homolog mapping</x:v>
      </x:c>
      <x:c r="G4" s="2" t="str">
        <x:v>Cold induces DREB1-family expression; Novillo et al. report increased freezing tolerance in a cbf2 mutant and negative feedback on CBF1/CBF3. Evidence context: The reported regulatory direction is interpreted within the specific genotype and experimental design of the cited study.</x:v>
      </x:c>
      <x:c r="H4" s="37" t="str">
        <x:v>B</x:v>
      </x:c>
      <x:c r="I4" s="41" t="str">
        <x:v>No</x:v>
      </x:c>
      <x:c r="J4" s="2" t="str">
        <x:v>Not used (literature seed)</x:v>
      </x:c>
      <x:c r="K4" s="2" t="str">
        <x:v>Not applicable (no gene GO seed)</x:v>
      </x:c>
      <x:c r="L4" s="2" t="str">
        <x:v>Not applicable (literature seed)</x:v>
      </x:c>
      <x:c r="M4" s="2" t="str">
        <x:v>Liu et al. (1998); PMID: 9707537; DOI: 10.1105/tpc.10.8.1391
Novillo et al. (2004); PMID: 15004278; DOI: 10.1073/pnas.0303029101</x:v>
      </x:c>
      <x:c r="N4" s="9" t="str">
        <x:v>https://pubmed.ncbi.nlm.nih.gov/9707537/
https://doi.org/10.1105/tpc.10.8.1391
https://pubmed.ncbi.nlm.nih.gov/15004278/
https://doi.org/10.1073/pnas.0303029101</x:v>
      </x:c>
    </x:row>
    <x:row r="5" ht="50.25" customHeight="1">
      <x:c r="A5" s="3" t="str">
        <x:v>Potri.004G187001</x:v>
      </x:c>
      <x:c r="B5" s="3" t="str">
        <x:v>AT4G25490</x:v>
      </x:c>
      <x:c r="C5" s="3" t="str">
        <x:v>CBF1 / DREB1B</x:v>
      </x:c>
      <x:c r="D5" s="3" t="str">
        <x:v>Arabidopsis primary literature + reference homolog</x:v>
      </x:c>
      <x:c r="E5" s="3" t="str">
        <x:v>Arabidopsis thaliana</x:v>
      </x:c>
      <x:c r="F5" s="3" t="str">
        <x:v>Arabidopsis functional-genetic evidence + Populus homolog mapping</x:v>
      </x:c>
      <x:c r="G5" s="3" t="str">
        <x:v>Arabidopsis CBF1 overexpression activates COR genes and increases freezing tolerance. Evidence context: The seed label is supported by Arabidopsis functional evidence transferred through homolog mapping. The current database mapping is reported as a homolog relationship rather than a one-to-one orthology assignment.</x:v>
      </x:c>
      <x:c r="H5" s="37" t="str">
        <x:v>B</x:v>
      </x:c>
      <x:c r="I5" s="42" t="str">
        <x:v>No</x:v>
      </x:c>
      <x:c r="J5" s="3" t="str">
        <x:v>Not used (literature seed)</x:v>
      </x:c>
      <x:c r="K5" s="3" t="str">
        <x:v>Not applicable (no gene GO seed)</x:v>
      </x:c>
      <x:c r="L5" s="3" t="str">
        <x:v>Not applicable (literature seed)</x:v>
      </x:c>
      <x:c r="M5" s="3" t="str">
        <x:v>Jaglo-Ottosen et al. (1998); PMID: 9525853; DOI: 10.1126/science.280.5360.104</x:v>
      </x:c>
      <x:c r="N5" s="10" t="str">
        <x:v>https://pubmed.ncbi.nlm.nih.gov/9525853/
https://doi.org/10.1126/science.280.5360.104</x:v>
      </x:c>
    </x:row>
    <x:row r="6" ht="63" customHeight="1">
      <x:c r="A6" s="2" t="str">
        <x:v>Potri.009G147700</x:v>
      </x:c>
      <x:c r="B6" s="2" t="str">
        <x:v>AT4G25480</x:v>
      </x:c>
      <x:c r="C6" s="2" t="str">
        <x:v>CBF3 / DREB1A</x:v>
      </x:c>
      <x:c r="D6" s="2" t="str">
        <x:v>Arabidopsis primary literature + reference homolog</x:v>
      </x:c>
      <x:c r="E6" s="2" t="str">
        <x:v>Arabidopsis thaliana</x:v>
      </x:c>
      <x:c r="F6" s="2" t="str">
        <x:v>Arabidopsis functional-genetic evidence + Populus homolog mapping</x:v>
      </x:c>
      <x:c r="G6" s="2" t="str">
        <x:v>Arabidopsis DREB1A overexpression activates stress-response genes and increases freezing tolerance. Evidence context: The seed label is supported by Arabidopsis functional evidence transferred to the Populus locus through homolog mapping.</x:v>
      </x:c>
      <x:c r="H6" s="37" t="str">
        <x:v>B</x:v>
      </x:c>
      <x:c r="I6" s="41" t="str">
        <x:v>No</x:v>
      </x:c>
      <x:c r="J6" s="2" t="str">
        <x:v>Not used (literature seed)</x:v>
      </x:c>
      <x:c r="K6" s="2" t="str">
        <x:v>Not applicable (no gene GO seed)</x:v>
      </x:c>
      <x:c r="L6" s="2" t="str">
        <x:v>Not applicable (literature seed)</x:v>
      </x:c>
      <x:c r="M6" s="2" t="str">
        <x:v>Liu et al. (1998); PMID: 9707537; DOI: 10.1105/tpc.10.8.1391
Kasuga et al. (1999); PMID: 10096298; DOI: 10.1038/7036</x:v>
      </x:c>
      <x:c r="N6" s="9" t="str">
        <x:v>https://pubmed.ncbi.nlm.nih.gov/9707537/
https://doi.org/10.1105/tpc.10.8.1391
https://pubmed.ncbi.nlm.nih.gov/10096298/
https://doi.org/10.1038/7036</x:v>
      </x:c>
    </x:row>
    <x:row r="7" ht="48" customHeight="1">
      <x:c r="A7" s="3" t="str">
        <x:v>Potri.001G110700</x:v>
      </x:c>
      <x:c r="B7" s="3" t="str">
        <x:v>AT5G51990</x:v>
      </x:c>
      <x:c r="C7" s="3" t="str">
        <x:v>CBF4 / DREB1D</x:v>
      </x:c>
      <x:c r="D7" s="3" t="str">
        <x:v>Arabidopsis primary literature + reference homolog</x:v>
      </x:c>
      <x:c r="E7" s="3" t="str">
        <x:v>Arabidopsis thaliana</x:v>
      </x:c>
      <x:c r="F7" s="3" t="str">
        <x:v>Arabidopsis functional-genetic evidence + Populus homolog mapping</x:v>
      </x:c>
      <x:c r="G7" s="3" t="str">
        <x:v>Arabidopsis CBF4 overexpression increases freezing tolerance. In the cited study, endogenous CBF4 expression was characterized primarily as drought responsive. Evidence context: The seed evidence is based on the functional freezing-tolerance phenotype associated with CBF4 overexpression.</x:v>
      </x:c>
      <x:c r="H7" s="37" t="str">
        <x:v>B</x:v>
      </x:c>
      <x:c r="I7" s="42" t="str">
        <x:v>No</x:v>
      </x:c>
      <x:c r="J7" s="3" t="str">
        <x:v>Not used (literature seed)</x:v>
      </x:c>
      <x:c r="K7" s="3" t="str">
        <x:v>Not applicable (no gene GO seed)</x:v>
      </x:c>
      <x:c r="L7" s="3" t="str">
        <x:v>Not applicable (literature seed)</x:v>
      </x:c>
      <x:c r="M7" s="3" t="str">
        <x:v>Haake et al. (2002); PMID: 12376631; DOI: 10.1104/pp.006478</x:v>
      </x:c>
      <x:c r="N7" s="10" t="str">
        <x:v>https://pubmed.ncbi.nlm.nih.gov/12376631/
https://doi.org/10.1104/pp.006478</x:v>
      </x:c>
    </x:row>
    <x:row r="8" ht="48" customHeight="1">
      <x:c r="A8" s="2" t="str">
        <x:v>Potri.012G134100</x:v>
      </x:c>
      <x:c r="B8" s="2" t="str">
        <x:v>AT5G51990</x:v>
      </x:c>
      <x:c r="C8" s="2" t="str">
        <x:v>CBF4 / DREB1D</x:v>
      </x:c>
      <x:c r="D8" s="2" t="str">
        <x:v>Arabidopsis primary literature + reference homolog</x:v>
      </x:c>
      <x:c r="E8" s="2" t="str">
        <x:v>Arabidopsis thaliana</x:v>
      </x:c>
      <x:c r="F8" s="2" t="str">
        <x:v>Arabidopsis functional-genetic evidence + Populus homolog mapping</x:v>
      </x:c>
      <x:c r="G8" s="2" t="str">
        <x:v>Arabidopsis CBF4 overexpression increases freezing tolerance. In the cited study, endogenous CBF4 expression was characterized primarily as drought responsive. Evidence context: The seed evidence is based on the functional freezing-tolerance phenotype associated with CBF4 overexpression.</x:v>
      </x:c>
      <x:c r="H8" s="37" t="str">
        <x:v>B</x:v>
      </x:c>
      <x:c r="I8" s="41" t="str">
        <x:v>No</x:v>
      </x:c>
      <x:c r="J8" s="2" t="str">
        <x:v>Not used (literature seed)</x:v>
      </x:c>
      <x:c r="K8" s="2" t="str">
        <x:v>Not applicable (no gene GO seed)</x:v>
      </x:c>
      <x:c r="L8" s="2" t="str">
        <x:v>Not applicable (literature seed)</x:v>
      </x:c>
      <x:c r="M8" s="2" t="str">
        <x:v>Haake et al. (2002); PMID: 12376631; DOI: 10.1104/pp.006478</x:v>
      </x:c>
      <x:c r="N8" s="9" t="str">
        <x:v>https://pubmed.ncbi.nlm.nih.gov/12376631/
https://doi.org/10.1104/pp.006478</x:v>
      </x:c>
    </x:row>
    <x:row r="9" ht="48" customHeight="1">
      <x:c r="A9" s="3" t="str">
        <x:v>Potri.015G136400</x:v>
      </x:c>
      <x:c r="B9" s="3" t="str">
        <x:v>AT5G51990</x:v>
      </x:c>
      <x:c r="C9" s="3" t="str">
        <x:v>CBF4 / DREB1D</x:v>
      </x:c>
      <x:c r="D9" s="3" t="str">
        <x:v>Arabidopsis primary literature + reference homolog</x:v>
      </x:c>
      <x:c r="E9" s="3" t="str">
        <x:v>Arabidopsis thaliana</x:v>
      </x:c>
      <x:c r="F9" s="3" t="str">
        <x:v>Arabidopsis functional-genetic evidence + Populus homolog mapping</x:v>
      </x:c>
      <x:c r="G9" s="3" t="str">
        <x:v>Arabidopsis CBF4 overexpression increases freezing tolerance. In the cited study, endogenous CBF4 expression was characterized primarily as drought responsive. Evidence context: The seed evidence is based on the functional freezing-tolerance phenotype associated with CBF4 overexpression.</x:v>
      </x:c>
      <x:c r="H9" s="37" t="str">
        <x:v>B</x:v>
      </x:c>
      <x:c r="I9" s="42" t="str">
        <x:v>No</x:v>
      </x:c>
      <x:c r="J9" s="3" t="str">
        <x:v>Not used (literature seed)</x:v>
      </x:c>
      <x:c r="K9" s="3" t="str">
        <x:v>Not applicable (no gene GO seed)</x:v>
      </x:c>
      <x:c r="L9" s="3" t="str">
        <x:v>Not applicable (literature seed)</x:v>
      </x:c>
      <x:c r="M9" s="3" t="str">
        <x:v>Haake et al. (2002); PMID: 12376631; DOI: 10.1104/pp.006478</x:v>
      </x:c>
      <x:c r="N9" s="10" t="str">
        <x:v>https://pubmed.ncbi.nlm.nih.gov/12376631/
https://doi.org/10.1104/pp.006478</x:v>
      </x:c>
    </x:row>
    <x:row r="10" ht="88.5" customHeight="1">
      <x:c r="A10" s="2" t="str">
        <x:v>Potri.012G106000</x:v>
      </x:c>
      <x:c r="B10" s="2" t="str">
        <x:v>AT3G26744</x:v>
      </x:c>
      <x:c r="C10" s="2" t="str">
        <x:v>ICE1 / SCRM</x:v>
      </x:c>
      <x:c r="D10" s="2" t="str">
        <x:v>Arabidopsis primary literature + reference homolog</x:v>
      </x:c>
      <x:c r="E10" s="2" t="str">
        <x:v>Arabidopsis thaliana</x:v>
      </x:c>
      <x:c r="F10" s="2" t="str">
        <x:v>Arabidopsis cold-signaling literature with revised genetic interpretation + Populus homolog mapping</x:v>
      </x:c>
      <x:c r="G10" s="2" t="str">
        <x:v>The 2003 study reports freezing phenotypes and CBF regulation. Kidokoro et al. 2020 attribute ice1-1 CBF3 repression to transgene-induced silencing; Tang et al. 2020 report ICE1 promoter binding. Evidence context: Subsequent studies refined the interpretation of the original ice1-1 phenotype, while additional evidence supports ICE1-related cold-signaling activity. This entry is retained as literature-supported cold-signaling evidence with the updated interpretation noted.</x:v>
      </x:c>
      <x:c r="H10" s="38" t="str">
        <x:v>B</x:v>
      </x:c>
      <x:c r="I10" s="41" t="str">
        <x:v>No</x:v>
      </x:c>
      <x:c r="J10" s="2" t="str">
        <x:v>Not used (literature seed)</x:v>
      </x:c>
      <x:c r="K10" s="2" t="str">
        <x:v>Not applicable (no gene GO seed)</x:v>
      </x:c>
      <x:c r="L10" s="2" t="str">
        <x:v>Not applicable (literature seed)</x:v>
      </x:c>
      <x:c r="M10" s="2" t="str">
        <x:v>Chinnusamy et al. (2003); PMID: 12672693; DOI: 10.1101/gad.1077503
Kidokoro et al. (2020); PMID: 32034036; DOI: 10.1105/tpc.19.00532
Tang et al. (2020); PMID: 32068336; DOI: 10.1111/jipb.12918</x:v>
      </x:c>
      <x:c r="N10" s="9" t="str">
        <x:v>https://pubmed.ncbi.nlm.nih.gov/12672693/
https://doi.org/10.1101/gad.1077503
https://pubmed.ncbi.nlm.nih.gov/32034036/
https://doi.org/10.1105/tpc.19.00532
https://pubmed.ncbi.nlm.nih.gov/32068336/
https://doi.org/10.1111/jipb.12918</x:v>
      </x:c>
    </x:row>
    <x:row r="11" ht="88.5" customHeight="1">
      <x:c r="A11" s="3" t="str">
        <x:v>Potri.015G105200</x:v>
      </x:c>
      <x:c r="B11" s="3" t="str">
        <x:v>AT3G26744</x:v>
      </x:c>
      <x:c r="C11" s="3" t="str">
        <x:v>ICE1 / SCRM</x:v>
      </x:c>
      <x:c r="D11" s="3" t="str">
        <x:v>Arabidopsis primary literature + reference homolog</x:v>
      </x:c>
      <x:c r="E11" s="3" t="str">
        <x:v>Arabidopsis thaliana</x:v>
      </x:c>
      <x:c r="F11" s="3" t="str">
        <x:v>Arabidopsis cold-signaling literature with revised genetic interpretation + Populus homolog mapping</x:v>
      </x:c>
      <x:c r="G11" s="3" t="str">
        <x:v>The 2003 study reports freezing phenotypes and CBF regulation. Kidokoro et al. 2020 attribute ice1-1 CBF3 repression to transgene-induced silencing; Tang et al. 2020 report ICE1 promoter binding. Evidence context: Subsequent studies refined the interpretation of the original ice1-1 phenotype, while additional evidence supports ICE1-related cold-signaling activity. This entry is retained as literature-supported cold-signaling evidence with the updated interpretation noted.</x:v>
      </x:c>
      <x:c r="H11" s="38" t="str">
        <x:v>B</x:v>
      </x:c>
      <x:c r="I11" s="42" t="str">
        <x:v>No</x:v>
      </x:c>
      <x:c r="J11" s="3" t="str">
        <x:v>Not used (literature seed)</x:v>
      </x:c>
      <x:c r="K11" s="3" t="str">
        <x:v>Not applicable (no gene GO seed)</x:v>
      </x:c>
      <x:c r="L11" s="3" t="str">
        <x:v>Not applicable (literature seed)</x:v>
      </x:c>
      <x:c r="M11" s="3" t="str">
        <x:v>Chinnusamy et al. (2003); PMID: 12672693; DOI: 10.1101/gad.1077503
Kidokoro et al. (2020); PMID: 32034036; DOI: 10.1105/tpc.19.00532
Tang et al. (2020); PMID: 32068336; DOI: 10.1111/jipb.12918</x:v>
      </x:c>
      <x:c r="N11" s="10" t="str">
        <x:v>https://pubmed.ncbi.nlm.nih.gov/12672693/
https://doi.org/10.1101/gad.1077503
https://pubmed.ncbi.nlm.nih.gov/32034036/
https://doi.org/10.1105/tpc.19.00532
https://pubmed.ncbi.nlm.nih.gov/32068336/
https://doi.org/10.1111/jipb.12918</x:v>
      </x:c>
    </x:row>
    <x:row r="12" ht="48" customHeight="1">
      <x:c r="A12" s="2" t="str">
        <x:v>Potri.001G295500</x:v>
      </x:c>
      <x:c r="B12" s="2" t="str">
        <x:v>AT1G27730</x:v>
      </x:c>
      <x:c r="C12" s="2" t="str">
        <x:v>ZAT10 / STZ</x:v>
      </x:c>
      <x:c r="D12" s="2" t="str">
        <x:v>Arabidopsis primary literature + reference homolog</x:v>
      </x:c>
      <x:c r="E12" s="2" t="str">
        <x:v>Arabidopsis thaliana</x:v>
      </x:c>
      <x:c r="F12" s="2" t="str">
        <x:v>Arabidopsis cold-responsive expression evidence + Populus homolog mapping</x:v>
      </x:c>
      <x:c r="G12" s="2" t="str">
        <x:v>Arabidopsis STZ transcript and promoter activity respond to cold. The reported STZ-overexpression tolerance phenotype is drought tolerance. Evidence context: The cited study supports cold-responsive STZ expression; the functional tolerance phenotype reported in that paper was evaluated under drought treatment.</x:v>
      </x:c>
      <x:c r="H12" s="38" t="str">
        <x:v>B</x:v>
      </x:c>
      <x:c r="I12" s="41" t="str">
        <x:v>No</x:v>
      </x:c>
      <x:c r="J12" s="2" t="str">
        <x:v>Not used (literature seed)</x:v>
      </x:c>
      <x:c r="K12" s="2" t="str">
        <x:v>Not applicable (no gene GO seed)</x:v>
      </x:c>
      <x:c r="L12" s="2" t="str">
        <x:v>Not applicable (literature seed)</x:v>
      </x:c>
      <x:c r="M12" s="2" t="str">
        <x:v>Sakamoto et al. (2004); PMID: 15333755; DOI: 10.1104/pp.104.046599</x:v>
      </x:c>
      <x:c r="N12" s="9" t="str">
        <x:v>https://pubmed.ncbi.nlm.nih.gov/15333755/
https://doi.org/10.1104/pp.104.046599</x:v>
      </x:c>
    </x:row>
    <x:row r="13" ht="48" customHeight="1">
      <x:c r="A13" s="3" t="str">
        <x:v>Potri.002G119300</x:v>
      </x:c>
      <x:c r="B13" s="3" t="str">
        <x:v>AT1G27730</x:v>
      </x:c>
      <x:c r="C13" s="3" t="str">
        <x:v>ZAT10 / STZ</x:v>
      </x:c>
      <x:c r="D13" s="3" t="str">
        <x:v>Arabidopsis primary literature + reference homolog</x:v>
      </x:c>
      <x:c r="E13" s="3" t="str">
        <x:v>Arabidopsis thaliana</x:v>
      </x:c>
      <x:c r="F13" s="3" t="str">
        <x:v>Arabidopsis cold-responsive expression evidence + Populus homolog mapping</x:v>
      </x:c>
      <x:c r="G13" s="3" t="str">
        <x:v>Arabidopsis STZ transcript and promoter activity respond to cold. The reported STZ-overexpression tolerance phenotype is drought tolerance. Evidence context: The cited study supports cold-responsive STZ expression; the functional tolerance phenotype reported in that paper was evaluated under drought treatment.</x:v>
      </x:c>
      <x:c r="H13" s="38" t="str">
        <x:v>B</x:v>
      </x:c>
      <x:c r="I13" s="42" t="str">
        <x:v>No</x:v>
      </x:c>
      <x:c r="J13" s="3" t="str">
        <x:v>Not used (literature seed)</x:v>
      </x:c>
      <x:c r="K13" s="3" t="str">
        <x:v>Not applicable (no gene GO seed)</x:v>
      </x:c>
      <x:c r="L13" s="3" t="str">
        <x:v>Not applicable (literature seed)</x:v>
      </x:c>
      <x:c r="M13" s="3" t="str">
        <x:v>Sakamoto et al. (2004); PMID: 15333755; DOI: 10.1104/pp.104.046599</x:v>
      </x:c>
      <x:c r="N13" s="10" t="str">
        <x:v>https://pubmed.ncbi.nlm.nih.gov/15333755/
https://doi.org/10.1104/pp.104.046599</x:v>
      </x:c>
    </x:row>
    <x:row r="14" ht="50.25" customHeight="1">
      <x:c r="A14" s="2" t="str">
        <x:v>Potri.009G089400</x:v>
      </x:c>
      <x:c r="B14" s="2" t="str">
        <x:v>AT3G19580</x:v>
      </x:c>
      <x:c r="C14" s="2" t="str">
        <x:v>AZF2</x:v>
      </x:c>
      <x:c r="D14" s="2" t="str">
        <x:v>Arabidopsis primary literature + reference homolog</x:v>
      </x:c>
      <x:c r="E14" s="2" t="str">
        <x:v>Arabidopsis thaliana</x:v>
      </x:c>
      <x:c r="F14" s="2" t="str">
        <x:v>Arabidopsis cold-responsive expression evidence + Populus homolog mapping</x:v>
      </x:c>
      <x:c r="G14" s="2" t="str">
        <x:v>Arabidopsis AZF2 transcript and promoter activity are induced by cold, as well as dehydration and salinity. Evidence context: The seed evidence is based on cold-responsive expression. The current database mapping is reported as a homolog relationship rather than a one-to-one orthology assignment.</x:v>
      </x:c>
      <x:c r="H14" s="38" t="str">
        <x:v>B</x:v>
      </x:c>
      <x:c r="I14" s="41" t="str">
        <x:v>No</x:v>
      </x:c>
      <x:c r="J14" s="2" t="str">
        <x:v>Not used (literature seed)</x:v>
      </x:c>
      <x:c r="K14" s="2" t="str">
        <x:v>Not applicable (no gene GO seed)</x:v>
      </x:c>
      <x:c r="L14" s="2" t="str">
        <x:v>Not applicable (literature seed)</x:v>
      </x:c>
      <x:c r="M14" s="2" t="str">
        <x:v>Sakamoto et al. (2004); PMID: 15333755; DOI: 10.1104/pp.104.046599</x:v>
      </x:c>
      <x:c r="N14" s="9" t="str">
        <x:v>https://pubmed.ncbi.nlm.nih.gov/15333755/
https://doi.org/10.1104/pp.104.046599</x:v>
      </x:c>
    </x:row>
    <x:row r="15" ht="48" customHeight="1">
      <x:c r="A15" s="3" t="str">
        <x:v>Potri.014G017300</x:v>
      </x:c>
      <x:c r="B15" s="3" t="str">
        <x:v>AT1G27730</x:v>
      </x:c>
      <x:c r="C15" s="3" t="str">
        <x:v>ZAT10 / STZ</x:v>
      </x:c>
      <x:c r="D15" s="3" t="str">
        <x:v>Arabidopsis primary literature + reference homolog</x:v>
      </x:c>
      <x:c r="E15" s="3" t="str">
        <x:v>Arabidopsis thaliana</x:v>
      </x:c>
      <x:c r="F15" s="3" t="str">
        <x:v>Arabidopsis cold-responsive expression evidence + Populus homolog mapping</x:v>
      </x:c>
      <x:c r="G15" s="3" t="str">
        <x:v>Arabidopsis STZ transcript and promoter activity respond to cold. The reported STZ-overexpression tolerance phenotype is drought tolerance. Evidence context: The cited study supports cold-responsive STZ expression; the functional tolerance phenotype reported in that paper was evaluated under drought treatment.</x:v>
      </x:c>
      <x:c r="H15" s="38" t="str">
        <x:v>B</x:v>
      </x:c>
      <x:c r="I15" s="42" t="str">
        <x:v>No</x:v>
      </x:c>
      <x:c r="J15" s="3" t="str">
        <x:v>Not used (literature seed)</x:v>
      </x:c>
      <x:c r="K15" s="3" t="str">
        <x:v>Not applicable (no gene GO seed)</x:v>
      </x:c>
      <x:c r="L15" s="3" t="str">
        <x:v>Not applicable (literature seed)</x:v>
      </x:c>
      <x:c r="M15" s="3" t="str">
        <x:v>Sakamoto et al. (2004); PMID: 15333755; DOI: 10.1104/pp.104.046599</x:v>
      </x:c>
      <x:c r="N15" s="10" t="str">
        <x:v>https://pubmed.ncbi.nlm.nih.gov/15333755/
https://doi.org/10.1104/pp.104.046599</x:v>
      </x:c>
    </x:row>
    <x:row r="16" ht="50.25" customHeight="1">
      <x:c r="A16" s="2" t="str">
        <x:v>Potri.004G163300</x:v>
      </x:c>
      <x:c r="B16" s="2" t="str">
        <x:v>AT4G34710</x:v>
      </x:c>
      <x:c r="C16" s="2" t="str">
        <x:v>ADC2</x:v>
      </x:c>
      <x:c r="D16" s="2" t="str">
        <x:v>Arabidopsis primary literature + reference homolog</x:v>
      </x:c>
      <x:c r="E16" s="2" t="str">
        <x:v>Arabidopsis thaliana</x:v>
      </x:c>
      <x:c r="F16" s="2" t="str">
        <x:v>Arabidopsis functional-genetic evidence + Populus homolog mapping</x:v>
      </x:c>
      <x:c r="G16" s="2" t="str">
        <x:v>Arabidopsis adc2 mutants have reduced freezing tolerance; putrescine and ABA complementation experiments support the cold-acclimation mechanism. Evidence context: The seed label is supported by Arabidopsis functional evidence transferred to the Populus locus through homolog mapping.</x:v>
      </x:c>
      <x:c r="H16" s="37" t="str">
        <x:v>B</x:v>
      </x:c>
      <x:c r="I16" s="41" t="str">
        <x:v>No</x:v>
      </x:c>
      <x:c r="J16" s="2" t="str">
        <x:v>Not used (literature seed)</x:v>
      </x:c>
      <x:c r="K16" s="2" t="str">
        <x:v>Not applicable (no gene GO seed)</x:v>
      </x:c>
      <x:c r="L16" s="2" t="str">
        <x:v>Not applicable (literature seed)</x:v>
      </x:c>
      <x:c r="M16" s="2" t="str">
        <x:v>Cuevas et al. (2008); PMID: 18701673; DOI: 10.1104/pp.108.122945</x:v>
      </x:c>
      <x:c r="N16" s="9" t="str">
        <x:v>https://pubmed.ncbi.nlm.nih.gov/18701673/
https://doi.org/10.1104/pp.108.122945</x:v>
      </x:c>
    </x:row>
    <x:row r="17" ht="50.25" customHeight="1">
      <x:c r="A17" s="3" t="str">
        <x:v>Potri.008G137900</x:v>
      </x:c>
      <x:c r="B17" s="3" t="str">
        <x:v>AT2G01830</x:v>
      </x:c>
      <x:c r="C17" s="3" t="str">
        <x:v>AHK4 / CRE1</x:v>
      </x:c>
      <x:c r="D17" s="3" t="str">
        <x:v>Arabidopsis primary literature + reference homolog</x:v>
      </x:c>
      <x:c r="E17" s="3" t="str">
        <x:v>Arabidopsis thaliana</x:v>
      </x:c>
      <x:c r="F17" s="3" t="str">
        <x:v>Arabidopsis freezing-tolerance phenotype under defined treatment conditions + Populus homolog mapping</x:v>
      </x:c>
      <x:c r="G17" s="3" t="str">
        <x:v>In Jeon et al., cre1/ahk4 single mutants show greater freezing tolerance after cytokinin pretreatment; an ahk3 ahk4 double mutant is also freezing tolerant. Evidence context: The single-mutant freezing phenotype was observed after cytokinin pretreatment, and related AHK receptors contribute to the broader cold-responsive ARR pathway.</x:v>
      </x:c>
      <x:c r="H17" s="37" t="str">
        <x:v>B</x:v>
      </x:c>
      <x:c r="I17" s="42" t="str">
        <x:v>No</x:v>
      </x:c>
      <x:c r="J17" s="3" t="str">
        <x:v>Not used (literature seed)</x:v>
      </x:c>
      <x:c r="K17" s="3" t="str">
        <x:v>Not applicable (no gene GO seed)</x:v>
      </x:c>
      <x:c r="L17" s="3" t="str">
        <x:v>Not applicable (literature seed)</x:v>
      </x:c>
      <x:c r="M17" s="3" t="str">
        <x:v>Jeon et al. (2010); PMID: 20463025; DOI: 10.1074/jbc.m109.096644</x:v>
      </x:c>
      <x:c r="N17" s="10" t="str">
        <x:v>https://pubmed.ncbi.nlm.nih.gov/20463025/
https://doi.org/10.1074/jbc.m109.096644</x:v>
      </x:c>
    </x:row>
    <x:row r="18" ht="50.25" customHeight="1">
      <x:c r="A18" s="2" t="str">
        <x:v>Potri.010G102900</x:v>
      </x:c>
      <x:c r="B18" s="2" t="str">
        <x:v>AT2G01830</x:v>
      </x:c>
      <x:c r="C18" s="2" t="str">
        <x:v>AHK4 / CRE1</x:v>
      </x:c>
      <x:c r="D18" s="2" t="str">
        <x:v>Arabidopsis primary literature + reference homolog</x:v>
      </x:c>
      <x:c r="E18" s="2" t="str">
        <x:v>Arabidopsis thaliana</x:v>
      </x:c>
      <x:c r="F18" s="2" t="str">
        <x:v>Arabidopsis freezing-tolerance phenotype under defined treatment conditions + Populus homolog mapping</x:v>
      </x:c>
      <x:c r="G18" s="2" t="str">
        <x:v>In Jeon et al., cre1/ahk4 single mutants show greater freezing tolerance after cytokinin pretreatment; an ahk3 ahk4 double mutant is also freezing tolerant. Evidence context: The single-mutant freezing phenotype was observed after cytokinin pretreatment, and related AHK receptors contribute to the broader cold-responsive ARR pathway.</x:v>
      </x:c>
      <x:c r="H18" s="37" t="str">
        <x:v>B</x:v>
      </x:c>
      <x:c r="I18" s="41" t="str">
        <x:v>No</x:v>
      </x:c>
      <x:c r="J18" s="2" t="str">
        <x:v>Not used (literature seed)</x:v>
      </x:c>
      <x:c r="K18" s="2" t="str">
        <x:v>Not applicable (no gene GO seed)</x:v>
      </x:c>
      <x:c r="L18" s="2" t="str">
        <x:v>Not applicable (literature seed)</x:v>
      </x:c>
      <x:c r="M18" s="2" t="str">
        <x:v>Jeon et al. (2010); PMID: 20463025; DOI: 10.1074/jbc.m109.096644</x:v>
      </x:c>
      <x:c r="N18" s="9" t="str">
        <x:v>https://pubmed.ncbi.nlm.nih.gov/20463025/
https://doi.org/10.1074/jbc.m109.096644</x:v>
      </x:c>
    </x:row>
    <x:row r="19" ht="50.25" customHeight="1">
      <x:c r="A19" s="3" t="str">
        <x:v>Potri.001G251200</x:v>
      </x:c>
      <x:c r="B19" s="3" t="str">
        <x:v>AT2G38170</x:v>
      </x:c>
      <x:c r="C19" s="3" t="str">
        <x:v>CAX1</x:v>
      </x:c>
      <x:c r="D19" s="3" t="str">
        <x:v>Arabidopsis primary literature + candidate homolog</x:v>
      </x:c>
      <x:c r="E19" s="3" t="str">
        <x:v>Arabidopsis thaliana</x:v>
      </x:c>
      <x:c r="F19" s="3" t="str">
        <x:v>Arabidopsis CAX1 cold-acclimation phenotype + Populus homolog mapping</x:v>
      </x:c>
      <x:c r="G19" s="3" t="str">
        <x:v>Arabidopsis cax1 mutants show increased CBF/DREB1 expression and enhanced freezing tolerance after cold acclimation. Evidence context: The Populus locus is linked to the CAX family by sequence similarity; CAX3 is also a close database hit, so this entry is interpreted at the homolog-family level.</x:v>
      </x:c>
      <x:c r="H19" s="38" t="str">
        <x:v>B</x:v>
      </x:c>
      <x:c r="I19" s="42" t="str">
        <x:v>No</x:v>
      </x:c>
      <x:c r="J19" s="3" t="str">
        <x:v>GO:0009631</x:v>
      </x:c>
      <x:c r="K19" s="3" t="str">
        <x:v>Arabidopsis thaliana</x:v>
      </x:c>
      <x:c r="L19" s="3" t="str">
        <x:v>IMP</x:v>
      </x:c>
      <x:c r="M19" s="3" t="str">
        <x:v>Catala et al. (2003); PMID: 14630965; DOI: 10.1105/tpc.015248</x:v>
      </x:c>
      <x:c r="N19" s="10" t="str">
        <x:v>https://pubmed.ncbi.nlm.nih.gov/14630965/
https://doi.org/10.1105/tpc.015248</x:v>
      </x:c>
    </x:row>
    <x:row r="20" ht="50.25" customHeight="1">
      <x:c r="A20" s="2" t="str">
        <x:v>Potri.009G045800</x:v>
      </x:c>
      <x:c r="B20" s="2" t="str">
        <x:v>AT2G38170</x:v>
      </x:c>
      <x:c r="C20" s="2" t="str">
        <x:v>CAX1</x:v>
      </x:c>
      <x:c r="D20" s="2" t="str">
        <x:v>Arabidopsis primary literature + candidate homolog</x:v>
      </x:c>
      <x:c r="E20" s="2" t="str">
        <x:v>Arabidopsis thaliana</x:v>
      </x:c>
      <x:c r="F20" s="2" t="str">
        <x:v>Arabidopsis CAX1 cold-acclimation phenotype + Populus homolog mapping</x:v>
      </x:c>
      <x:c r="G20" s="2" t="str">
        <x:v>Arabidopsis cax1 mutants show increased CBF/DREB1 expression and enhanced freezing tolerance after cold acclimation. Evidence context: The Populus locus is linked to the CAX family by sequence similarity; CAX3 is also a close database hit, so this entry is interpreted at the homolog-family level.</x:v>
      </x:c>
      <x:c r="H20" s="38" t="str">
        <x:v>B</x:v>
      </x:c>
      <x:c r="I20" s="41" t="str">
        <x:v>No</x:v>
      </x:c>
      <x:c r="J20" s="2" t="str">
        <x:v>GO:0009631</x:v>
      </x:c>
      <x:c r="K20" s="2" t="str">
        <x:v>Arabidopsis thaliana</x:v>
      </x:c>
      <x:c r="L20" s="2" t="str">
        <x:v>IMP</x:v>
      </x:c>
      <x:c r="M20" s="2" t="str">
        <x:v>Catala et al. (2003); PMID: 14630965; DOI: 10.1105/tpc.015248</x:v>
      </x:c>
      <x:c r="N20" s="9" t="str">
        <x:v>https://pubmed.ncbi.nlm.nih.gov/14630965/
https://doi.org/10.1105/tpc.015248</x:v>
      </x:c>
    </x:row>
    <x:row r="21" ht="48" customHeight="1">
      <x:c r="A21" s="3" t="str">
        <x:v>Potri.002G013200</x:v>
      </x:c>
      <x:c r="B21" s="3" t="str">
        <x:v>AT1G20440</x:v>
      </x:c>
      <x:c r="C21" s="3" t="str">
        <x:v>COR47 / RD17</x:v>
      </x:c>
      <x:c r="D21" s="3" t="str">
        <x:v>Populus GO phylogenetic annotation</x:v>
      </x:c>
      <x:c r="E21" s="3" t="str">
        <x:v>Populus trichocarpa (annotation only)</x:v>
      </x:c>
      <x:c r="F21" s="3" t="str">
        <x:v>Phylogeny-based Populus cold-associated GO annotation (IBA)</x:v>
      </x:c>
      <x:c r="G21" s="3" t="str">
        <x:v>The corresponding Populus protein has a cold-acclimation GO annotation inferred by phylogeny. Evidence context: The evidence is a phylogeny-based Populus GO annotation (IBA), providing annotation-level support for the seed label.</x:v>
      </x:c>
      <x:c r="H21" s="39" t="str">
        <x:v>C</x:v>
      </x:c>
      <x:c r="I21" s="42" t="str">
        <x:v>No</x:v>
      </x:c>
      <x:c r="J21" s="3" t="str">
        <x:v>GO:0009631</x:v>
      </x:c>
      <x:c r="K21" s="3" t="str">
        <x:v>Populus trichocarpa</x:v>
      </x:c>
      <x:c r="L21" s="3" t="str">
        <x:v>IBA</x:v>
      </x:c>
      <x:c r="M21" s="3" t="str">
        <x:v>GO_REF:0000033; phylogenetic annotation methodology (not a Populus experiment)</x:v>
      </x:c>
      <x:c r="N21" s="10" t="str">
        <x:v>https://geneontology.org/GO_REF/0000033</x:v>
      </x:c>
    </x:row>
    <x:row r="22" ht="50.25" customHeight="1">
      <x:c r="A22" s="2" t="str">
        <x:v>Potri.001G393200</x:v>
      </x:c>
      <x:c r="B22" s="2" t="str">
        <x:v>AT1G16670</x:v>
      </x:c>
      <x:c r="C22" s="2" t="str">
        <x:v>CRPK1</x:v>
      </x:c>
      <x:c r="D22" s="2" t="str">
        <x:v>Arabidopsis primary literature + reference homolog</x:v>
      </x:c>
      <x:c r="E22" s="2" t="str">
        <x:v>Arabidopsis thaliana</x:v>
      </x:c>
      <x:c r="F22" s="2" t="str">
        <x:v>Arabidopsis functional-genetic evidence + Populus homolog mapping</x:v>
      </x:c>
      <x:c r="G22" s="2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2" s="37" t="str">
        <x:v>B</x:v>
      </x:c>
      <x:c r="I22" s="41" t="str">
        <x:v>No</x:v>
      </x:c>
      <x:c r="J22" s="2" t="str">
        <x:v>Not used (literature seed)</x:v>
      </x:c>
      <x:c r="K22" s="2" t="str">
        <x:v>Not applicable (no gene GO seed)</x:v>
      </x:c>
      <x:c r="L22" s="2" t="str">
        <x:v>Not applicable (literature seed)</x:v>
      </x:c>
      <x:c r="M22" s="2" t="str">
        <x:v>Liu et al. (2017); PMID: 28344081; DOI: 10.1016/j.molcel.2017.02.016</x:v>
      </x:c>
      <x:c r="N22" s="9" t="str">
        <x:v>https://pubmed.ncbi.nlm.nih.gov/28344081/
https://doi.org/10.1016/j.molcel.2017.02.016</x:v>
      </x:c>
    </x:row>
    <x:row r="23" ht="50.25" customHeight="1">
      <x:c r="A23" s="3" t="str">
        <x:v>Potri.001G438400</x:v>
      </x:c>
      <x:c r="B23" s="3" t="str">
        <x:v>AT1G16670</x:v>
      </x:c>
      <x:c r="C23" s="3" t="str">
        <x:v>CRPK1</x:v>
      </x:c>
      <x:c r="D23" s="3" t="str">
        <x:v>Arabidopsis primary literature + reference homolog</x:v>
      </x:c>
      <x:c r="E23" s="3" t="str">
        <x:v>Arabidopsis thaliana</x:v>
      </x:c>
      <x:c r="F23" s="3" t="str">
        <x:v>Arabidopsis functional-genetic evidence + Populus homolog mapping</x:v>
      </x:c>
      <x:c r="G23" s="3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3" s="37" t="str">
        <x:v>B</x:v>
      </x:c>
      <x:c r="I23" s="42" t="str">
        <x:v>No</x:v>
      </x:c>
      <x:c r="J23" s="3" t="str">
        <x:v>Not used (literature seed)</x:v>
      </x:c>
      <x:c r="K23" s="3" t="str">
        <x:v>Not applicable (no gene GO seed)</x:v>
      </x:c>
      <x:c r="L23" s="3" t="str">
        <x:v>Not applicable (literature seed)</x:v>
      </x:c>
      <x:c r="M23" s="3" t="str">
        <x:v>Liu et al. (2017); PMID: 28344081; DOI: 10.1016/j.molcel.2017.02.016</x:v>
      </x:c>
      <x:c r="N23" s="10" t="str">
        <x:v>https://pubmed.ncbi.nlm.nih.gov/28344081/
https://doi.org/10.1016/j.molcel.2017.02.016</x:v>
      </x:c>
    </x:row>
    <x:row r="24" ht="50.25" customHeight="1">
      <x:c r="A24" s="2" t="str">
        <x:v>Potri.006G128500</x:v>
      </x:c>
      <x:c r="B24" s="2" t="str">
        <x:v>AT1G16670</x:v>
      </x:c>
      <x:c r="C24" s="2" t="str">
        <x:v>CRPK1</x:v>
      </x:c>
      <x:c r="D24" s="2" t="str">
        <x:v>Arabidopsis primary literature + reference homolog</x:v>
      </x:c>
      <x:c r="E24" s="2" t="str">
        <x:v>Arabidopsis thaliana</x:v>
      </x:c>
      <x:c r="F24" s="2" t="str">
        <x:v>Arabidopsis functional-genetic evidence + Populus homolog mapping</x:v>
      </x:c>
      <x:c r="G24" s="2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4" s="37" t="str">
        <x:v>B</x:v>
      </x:c>
      <x:c r="I24" s="41" t="str">
        <x:v>No</x:v>
      </x:c>
      <x:c r="J24" s="2" t="str">
        <x:v>Not used (literature seed)</x:v>
      </x:c>
      <x:c r="K24" s="2" t="str">
        <x:v>Not applicable (no gene GO seed)</x:v>
      </x:c>
      <x:c r="L24" s="2" t="str">
        <x:v>Not applicable (literature seed)</x:v>
      </x:c>
      <x:c r="M24" s="2" t="str">
        <x:v>Liu et al. (2017); PMID: 28344081; DOI: 10.1016/j.molcel.2017.02.016</x:v>
      </x:c>
      <x:c r="N24" s="9" t="str">
        <x:v>https://pubmed.ncbi.nlm.nih.gov/28344081/
https://doi.org/10.1016/j.molcel.2017.02.016</x:v>
      </x:c>
    </x:row>
    <x:row r="25" ht="50.25" customHeight="1">
      <x:c r="A25" s="3" t="str">
        <x:v>Potri.008G040800</x:v>
      </x:c>
      <x:c r="B25" s="3" t="str">
        <x:v>AT1G16670</x:v>
      </x:c>
      <x:c r="C25" s="3" t="str">
        <x:v>CRPK1</x:v>
      </x:c>
      <x:c r="D25" s="3" t="str">
        <x:v>Arabidopsis primary literature + reference homolog</x:v>
      </x:c>
      <x:c r="E25" s="3" t="str">
        <x:v>Arabidopsis thaliana</x:v>
      </x:c>
      <x:c r="F25" s="3" t="str">
        <x:v>Arabidopsis functional-genetic evidence + Populus homolog mapping</x:v>
      </x:c>
      <x:c r="G25" s="3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5" s="37" t="str">
        <x:v>B</x:v>
      </x:c>
      <x:c r="I25" s="42" t="str">
        <x:v>No</x:v>
      </x:c>
      <x:c r="J25" s="3" t="str">
        <x:v>Not used (literature seed)</x:v>
      </x:c>
      <x:c r="K25" s="3" t="str">
        <x:v>Not applicable (no gene GO seed)</x:v>
      </x:c>
      <x:c r="L25" s="3" t="str">
        <x:v>Not applicable (literature seed)</x:v>
      </x:c>
      <x:c r="M25" s="3" t="str">
        <x:v>Liu et al. (2017); PMID: 28344081; DOI: 10.1016/j.molcel.2017.02.016</x:v>
      </x:c>
      <x:c r="N25" s="10" t="str">
        <x:v>https://pubmed.ncbi.nlm.nih.gov/28344081/
https://doi.org/10.1016/j.molcel.2017.02.016</x:v>
      </x:c>
    </x:row>
    <x:row r="26" ht="50.25" customHeight="1">
      <x:c r="A26" s="2" t="str">
        <x:v>Potri.010G221400</x:v>
      </x:c>
      <x:c r="B26" s="2" t="str">
        <x:v>AT1G16670</x:v>
      </x:c>
      <x:c r="C26" s="2" t="str">
        <x:v>CRPK1</x:v>
      </x:c>
      <x:c r="D26" s="2" t="str">
        <x:v>Arabidopsis primary literature + reference homolog</x:v>
      </x:c>
      <x:c r="E26" s="2" t="str">
        <x:v>Arabidopsis thaliana</x:v>
      </x:c>
      <x:c r="F26" s="2" t="str">
        <x:v>Arabidopsis functional-genetic evidence + Populus homolog mapping</x:v>
      </x:c>
      <x:c r="G26" s="2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6" s="37" t="str">
        <x:v>B</x:v>
      </x:c>
      <x:c r="I26" s="41" t="str">
        <x:v>No</x:v>
      </x:c>
      <x:c r="J26" s="2" t="str">
        <x:v>Not used (literature seed)</x:v>
      </x:c>
      <x:c r="K26" s="2" t="str">
        <x:v>Not applicable (no gene GO seed)</x:v>
      </x:c>
      <x:c r="L26" s="2" t="str">
        <x:v>Not applicable (literature seed)</x:v>
      </x:c>
      <x:c r="M26" s="2" t="str">
        <x:v>Liu et al. (2017); PMID: 28344081; DOI: 10.1016/j.molcel.2017.02.016</x:v>
      </x:c>
      <x:c r="N26" s="9" t="str">
        <x:v>https://pubmed.ncbi.nlm.nih.gov/28344081/
https://doi.org/10.1016/j.molcel.2017.02.016</x:v>
      </x:c>
    </x:row>
    <x:row r="27" ht="50.25" customHeight="1">
      <x:c r="A27" s="3" t="str">
        <x:v>Potri.011G112000</x:v>
      </x:c>
      <x:c r="B27" s="3" t="str">
        <x:v>AT1G16670</x:v>
      </x:c>
      <x:c r="C27" s="3" t="str">
        <x:v>CRPK1</x:v>
      </x:c>
      <x:c r="D27" s="3" t="str">
        <x:v>Arabidopsis primary literature + reference homolog</x:v>
      </x:c>
      <x:c r="E27" s="3" t="str">
        <x:v>Arabidopsis thaliana</x:v>
      </x:c>
      <x:c r="F27" s="3" t="str">
        <x:v>Arabidopsis functional-genetic evidence + Populus homolog mapping</x:v>
      </x:c>
      <x:c r="G27" s="3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7" s="37" t="str">
        <x:v>B</x:v>
      </x:c>
      <x:c r="I27" s="42" t="str">
        <x:v>No</x:v>
      </x:c>
      <x:c r="J27" s="3" t="str">
        <x:v>Not used (literature seed)</x:v>
      </x:c>
      <x:c r="K27" s="3" t="str">
        <x:v>Not applicable (no gene GO seed)</x:v>
      </x:c>
      <x:c r="L27" s="3" t="str">
        <x:v>Not applicable (literature seed)</x:v>
      </x:c>
      <x:c r="M27" s="3" t="str">
        <x:v>Liu et al. (2017); PMID: 28344081; DOI: 10.1016/j.molcel.2017.02.016</x:v>
      </x:c>
      <x:c r="N27" s="10" t="str">
        <x:v>https://pubmed.ncbi.nlm.nih.gov/28344081/
https://doi.org/10.1016/j.molcel.2017.02.016</x:v>
      </x:c>
    </x:row>
    <x:row r="28" ht="50.25" customHeight="1">
      <x:c r="A28" s="2" t="str">
        <x:v>Potri.011G142100</x:v>
      </x:c>
      <x:c r="B28" s="2" t="str">
        <x:v>AT1G16670</x:v>
      </x:c>
      <x:c r="C28" s="2" t="str">
        <x:v>CRPK1</x:v>
      </x:c>
      <x:c r="D28" s="2" t="str">
        <x:v>Arabidopsis primary literature + reference homolog</x:v>
      </x:c>
      <x:c r="E28" s="2" t="str">
        <x:v>Arabidopsis thaliana</x:v>
      </x:c>
      <x:c r="F28" s="2" t="str">
        <x:v>Arabidopsis functional-genetic evidence + Populus homolog mapping</x:v>
      </x:c>
      <x:c r="G28" s="2" t="str">
        <x:v>The Arabidopsis crpk1 mutant shows enhanced freezing tolerance; CRPK1 phosphorylates 14-3-3 proteins to attenuate CBF stability. Evidence context: The seed label is supported by Arabidopsis functional evidence transferred to the Populus locus through homolog mapping.</x:v>
      </x:c>
      <x:c r="H28" s="37" t="str">
        <x:v>B</x:v>
      </x:c>
      <x:c r="I28" s="41" t="str">
        <x:v>No</x:v>
      </x:c>
      <x:c r="J28" s="2" t="str">
        <x:v>Not used (literature seed)</x:v>
      </x:c>
      <x:c r="K28" s="2" t="str">
        <x:v>Not applicable (no gene GO seed)</x:v>
      </x:c>
      <x:c r="L28" s="2" t="str">
        <x:v>Not applicable (literature seed)</x:v>
      </x:c>
      <x:c r="M28" s="2" t="str">
        <x:v>Liu et al. (2017); PMID: 28344081; DOI: 10.1016/j.molcel.2017.02.016</x:v>
      </x:c>
      <x:c r="N28" s="9" t="str">
        <x:v>https://pubmed.ncbi.nlm.nih.gov/28344081/
https://doi.org/10.1016/j.molcel.2017.02.016</x:v>
      </x:c>
    </x:row>
    <x:row r="29" ht="50.25" customHeight="1">
      <x:c r="A29" s="3" t="str">
        <x:v>Potri.005G248100</x:v>
      </x:c>
      <x:c r="B29" s="3" t="str">
        <x:v>AT1G76180</x:v>
      </x:c>
      <x:c r="C29" s="3" t="str">
        <x:v>ERD14</x:v>
      </x:c>
      <x:c r="D29" s="3" t="str">
        <x:v>Arabidopsis primary literature + reference homolog</x:v>
      </x:c>
      <x:c r="E29" s="3" t="str">
        <x:v>Arabidopsis thaliana</x:v>
      </x:c>
      <x:c r="F29" s="3" t="str">
        <x:v>Arabidopsis cold-responsive expression evidence + Populus homolog mapping</x:v>
      </x:c>
      <x:c r="G29" s="3" t="str">
        <x:v>The TAIR IEP record for ERD14 and response to cold cites PMID 11292073; this is expression evidence. Evidence context: The audited records support a response-to-cold IEA annotation; the current database homolog mapping is used for this table.</x:v>
      </x:c>
      <x:c r="H29" s="38" t="str">
        <x:v>B</x:v>
      </x:c>
      <x:c r="I29" s="42" t="str">
        <x:v>No</x:v>
      </x:c>
      <x:c r="J29" s="3" t="str">
        <x:v>GO:0009409</x:v>
      </x:c>
      <x:c r="K29" s="3" t="str">
        <x:v>Arabidopsis thaliana</x:v>
      </x:c>
      <x:c r="L29" s="3" t="str">
        <x:v>IEP</x:v>
      </x:c>
      <x:c r="M29" s="3" t="str">
        <x:v>Nylander et al. (2001); PMID: 11292073; DOI: 10.1023/a:1006469128280</x:v>
      </x:c>
      <x:c r="N29" s="10" t="str">
        <x:v>https://pubmed.ncbi.nlm.nih.gov/11292073/
https://doi.org/10.1023/a:1006469128280</x:v>
      </x:c>
    </x:row>
    <x:row r="30" ht="48" customHeight="1">
      <x:c r="A30" s="2" t="str">
        <x:v>Potri.008G069900</x:v>
      </x:c>
      <x:c r="B30" s="2" t="str">
        <x:v>AT3G55990</x:v>
      </x:c>
      <x:c r="C30" s="2" t="str">
        <x:v>ESK1 / TBL29</x:v>
      </x:c>
      <x:c r="D30" s="2" t="str">
        <x:v>Arabidopsis primary literature + reference homolog</x:v>
      </x:c>
      <x:c r="E30" s="2" t="str">
        <x:v>Arabidopsis thaliana</x:v>
      </x:c>
      <x:c r="F30" s="2" t="str">
        <x:v>Arabidopsis functional-genetic evidence + Populus homolog mapping</x:v>
      </x:c>
      <x:c r="G30" s="2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0" s="37" t="str">
        <x:v>B</x:v>
      </x:c>
      <x:c r="I30" s="41" t="str">
        <x:v>No</x:v>
      </x:c>
      <x:c r="J30" s="2" t="str">
        <x:v>Not used (literature seed)</x:v>
      </x:c>
      <x:c r="K30" s="2" t="str">
        <x:v>Not applicable (no gene GO seed)</x:v>
      </x:c>
      <x:c r="L30" s="2" t="str">
        <x:v>Not applicable (literature seed)</x:v>
      </x:c>
      <x:c r="M30" s="2" t="str">
        <x:v>Xin &amp; Browse (1998); PMID: 9636231; DOI: 10.1073/pnas.95.13.7799</x:v>
      </x:c>
      <x:c r="N30" s="9" t="str">
        <x:v>https://pubmed.ncbi.nlm.nih.gov/9636231/
https://doi.org/10.1073/pnas.95.13.7799</x:v>
      </x:c>
    </x:row>
    <x:row r="31" ht="48" customHeight="1">
      <x:c r="A31" s="3" t="str">
        <x:v>Potri.008G069950</x:v>
      </x:c>
      <x:c r="B31" s="3" t="str">
        <x:v>AT3G55990</x:v>
      </x:c>
      <x:c r="C31" s="3" t="str">
        <x:v>ESK1 / TBL29</x:v>
      </x:c>
      <x:c r="D31" s="3" t="str">
        <x:v>Arabidopsis primary literature + reference homolog</x:v>
      </x:c>
      <x:c r="E31" s="3" t="str">
        <x:v>Arabidopsis thaliana</x:v>
      </x:c>
      <x:c r="F31" s="3" t="str">
        <x:v>Arabidopsis functional-genetic evidence + Populus homolog mapping</x:v>
      </x:c>
      <x:c r="G31" s="3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1" s="37" t="str">
        <x:v>B</x:v>
      </x:c>
      <x:c r="I31" s="42" t="str">
        <x:v>No</x:v>
      </x:c>
      <x:c r="J31" s="3" t="str">
        <x:v>Not used (literature seed)</x:v>
      </x:c>
      <x:c r="K31" s="3" t="str">
        <x:v>Not applicable (no gene GO seed)</x:v>
      </x:c>
      <x:c r="L31" s="3" t="str">
        <x:v>Not applicable (literature seed)</x:v>
      </x:c>
      <x:c r="M31" s="3" t="str">
        <x:v>Xin &amp; Browse (1998); PMID: 9636231; DOI: 10.1073/pnas.95.13.7799</x:v>
      </x:c>
      <x:c r="N31" s="10" t="str">
        <x:v>https://pubmed.ncbi.nlm.nih.gov/9636231/
https://doi.org/10.1073/pnas.95.13.7799</x:v>
      </x:c>
    </x:row>
    <x:row r="32" ht="48" customHeight="1">
      <x:c r="A32" s="2" t="str">
        <x:v>Potri.008G070000</x:v>
      </x:c>
      <x:c r="B32" s="2" t="str">
        <x:v>AT3G55990</x:v>
      </x:c>
      <x:c r="C32" s="2" t="str">
        <x:v>ESK1 / TBL29</x:v>
      </x:c>
      <x:c r="D32" s="2" t="str">
        <x:v>Arabidopsis primary literature + reference homolog</x:v>
      </x:c>
      <x:c r="E32" s="2" t="str">
        <x:v>Arabidopsis thaliana</x:v>
      </x:c>
      <x:c r="F32" s="2" t="str">
        <x:v>Arabidopsis functional-genetic evidence + Populus homolog mapping</x:v>
      </x:c>
      <x:c r="G32" s="2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2" s="37" t="str">
        <x:v>B</x:v>
      </x:c>
      <x:c r="I32" s="41" t="str">
        <x:v>No</x:v>
      </x:c>
      <x:c r="J32" s="2" t="str">
        <x:v>Not used (literature seed)</x:v>
      </x:c>
      <x:c r="K32" s="2" t="str">
        <x:v>Not applicable (no gene GO seed)</x:v>
      </x:c>
      <x:c r="L32" s="2" t="str">
        <x:v>Not applicable (literature seed)</x:v>
      </x:c>
      <x:c r="M32" s="2" t="str">
        <x:v>Xin &amp; Browse (1998); PMID: 9636231; DOI: 10.1073/pnas.95.13.7799</x:v>
      </x:c>
      <x:c r="N32" s="9" t="str">
        <x:v>https://pubmed.ncbi.nlm.nih.gov/9636231/
https://doi.org/10.1073/pnas.95.13.7799</x:v>
      </x:c>
    </x:row>
    <x:row r="33" ht="48" customHeight="1">
      <x:c r="A33" s="3" t="str">
        <x:v>Potri.008G070200</x:v>
      </x:c>
      <x:c r="B33" s="3" t="str">
        <x:v>AT3G55990</x:v>
      </x:c>
      <x:c r="C33" s="3" t="str">
        <x:v>ESK1 / TBL29</x:v>
      </x:c>
      <x:c r="D33" s="3" t="str">
        <x:v>Arabidopsis primary literature + reference homolog</x:v>
      </x:c>
      <x:c r="E33" s="3" t="str">
        <x:v>Arabidopsis thaliana</x:v>
      </x:c>
      <x:c r="F33" s="3" t="str">
        <x:v>Arabidopsis functional-genetic evidence + Populus homolog mapping</x:v>
      </x:c>
      <x:c r="G33" s="3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3" s="37" t="str">
        <x:v>B</x:v>
      </x:c>
      <x:c r="I33" s="42" t="str">
        <x:v>No</x:v>
      </x:c>
      <x:c r="J33" s="3" t="str">
        <x:v>Not used (literature seed)</x:v>
      </x:c>
      <x:c r="K33" s="3" t="str">
        <x:v>Not applicable (no gene GO seed)</x:v>
      </x:c>
      <x:c r="L33" s="3" t="str">
        <x:v>Not applicable (literature seed)</x:v>
      </x:c>
      <x:c r="M33" s="3" t="str">
        <x:v>Xin &amp; Browse (1998); PMID: 9636231; DOI: 10.1073/pnas.95.13.7799</x:v>
      </x:c>
      <x:c r="N33" s="10" t="str">
        <x:v>https://pubmed.ncbi.nlm.nih.gov/9636231/
https://doi.org/10.1073/pnas.95.13.7799</x:v>
      </x:c>
    </x:row>
    <x:row r="34" ht="48" customHeight="1">
      <x:c r="A34" s="2" t="str">
        <x:v>Potri.010G187300</x:v>
      </x:c>
      <x:c r="B34" s="2" t="str">
        <x:v>AT3G55990</x:v>
      </x:c>
      <x:c r="C34" s="2" t="str">
        <x:v>ESK1 / TBL29</x:v>
      </x:c>
      <x:c r="D34" s="2" t="str">
        <x:v>Arabidopsis primary literature + reference homolog</x:v>
      </x:c>
      <x:c r="E34" s="2" t="str">
        <x:v>Arabidopsis thaliana</x:v>
      </x:c>
      <x:c r="F34" s="2" t="str">
        <x:v>Arabidopsis functional-genetic evidence + Populus homolog mapping</x:v>
      </x:c>
      <x:c r="G34" s="2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4" s="37" t="str">
        <x:v>B</x:v>
      </x:c>
      <x:c r="I34" s="41" t="str">
        <x:v>No</x:v>
      </x:c>
      <x:c r="J34" s="2" t="str">
        <x:v>Not used (literature seed)</x:v>
      </x:c>
      <x:c r="K34" s="2" t="str">
        <x:v>Not applicable (no gene GO seed)</x:v>
      </x:c>
      <x:c r="L34" s="2" t="str">
        <x:v>Not applicable (literature seed)</x:v>
      </x:c>
      <x:c r="M34" s="2" t="str">
        <x:v>Xin &amp; Browse (1998); PMID: 9636231; DOI: 10.1073/pnas.95.13.7799</x:v>
      </x:c>
      <x:c r="N34" s="9" t="str">
        <x:v>https://pubmed.ncbi.nlm.nih.gov/9636231/
https://doi.org/10.1073/pnas.95.13.7799</x:v>
      </x:c>
    </x:row>
    <x:row r="35" ht="48" customHeight="1">
      <x:c r="A35" s="3" t="str">
        <x:v>Potri.010G187401</x:v>
      </x:c>
      <x:c r="B35" s="3" t="str">
        <x:v>AT3G55990</x:v>
      </x:c>
      <x:c r="C35" s="3" t="str">
        <x:v>ESK1 / TBL29</x:v>
      </x:c>
      <x:c r="D35" s="3" t="str">
        <x:v>Arabidopsis primary literature + reference homolog</x:v>
      </x:c>
      <x:c r="E35" s="3" t="str">
        <x:v>Arabidopsis thaliana</x:v>
      </x:c>
      <x:c r="F35" s="3" t="str">
        <x:v>Arabidopsis functional-genetic evidence + Populus homolog mapping</x:v>
      </x:c>
      <x:c r="G35" s="3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5" s="37" t="str">
        <x:v>B</x:v>
      </x:c>
      <x:c r="I35" s="42" t="str">
        <x:v>No</x:v>
      </x:c>
      <x:c r="J35" s="3" t="str">
        <x:v>Not used (literature seed)</x:v>
      </x:c>
      <x:c r="K35" s="3" t="str">
        <x:v>Not applicable (no gene GO seed)</x:v>
      </x:c>
      <x:c r="L35" s="3" t="str">
        <x:v>Not applicable (literature seed)</x:v>
      </x:c>
      <x:c r="M35" s="3" t="str">
        <x:v>Xin &amp; Browse (1998); PMID: 9636231; DOI: 10.1073/pnas.95.13.7799</x:v>
      </x:c>
      <x:c r="N35" s="10" t="str">
        <x:v>https://pubmed.ncbi.nlm.nih.gov/9636231/
https://doi.org/10.1073/pnas.95.13.7799</x:v>
      </x:c>
    </x:row>
    <x:row r="36" ht="48" customHeight="1">
      <x:c r="A36" s="2" t="str">
        <x:v>Potri.010G187500</x:v>
      </x:c>
      <x:c r="B36" s="2" t="str">
        <x:v>AT3G55990</x:v>
      </x:c>
      <x:c r="C36" s="2" t="str">
        <x:v>ESK1 / TBL29</x:v>
      </x:c>
      <x:c r="D36" s="2" t="str">
        <x:v>Arabidopsis primary literature + reference homolog</x:v>
      </x:c>
      <x:c r="E36" s="2" t="str">
        <x:v>Arabidopsis thaliana</x:v>
      </x:c>
      <x:c r="F36" s="2" t="str">
        <x:v>Arabidopsis functional-genetic evidence + Populus homolog mapping</x:v>
      </x:c>
      <x:c r="G36" s="2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6" s="37" t="str">
        <x:v>B</x:v>
      </x:c>
      <x:c r="I36" s="41" t="str">
        <x:v>No</x:v>
      </x:c>
      <x:c r="J36" s="2" t="str">
        <x:v>Not used (literature seed)</x:v>
      </x:c>
      <x:c r="K36" s="2" t="str">
        <x:v>Not applicable (no gene GO seed)</x:v>
      </x:c>
      <x:c r="L36" s="2" t="str">
        <x:v>Not applicable (literature seed)</x:v>
      </x:c>
      <x:c r="M36" s="2" t="str">
        <x:v>Xin &amp; Browse (1998); PMID: 9636231; DOI: 10.1073/pnas.95.13.7799</x:v>
      </x:c>
      <x:c r="N36" s="9" t="str">
        <x:v>https://pubmed.ncbi.nlm.nih.gov/9636231/
https://doi.org/10.1073/pnas.95.13.7799</x:v>
      </x:c>
    </x:row>
    <x:row r="37" ht="48" customHeight="1">
      <x:c r="A37" s="3" t="str">
        <x:v>Potri.010G187600</x:v>
      </x:c>
      <x:c r="B37" s="3" t="str">
        <x:v>AT3G55990</x:v>
      </x:c>
      <x:c r="C37" s="3" t="str">
        <x:v>ESK1 / TBL29</x:v>
      </x:c>
      <x:c r="D37" s="3" t="str">
        <x:v>Arabidopsis primary literature + reference homolog</x:v>
      </x:c>
      <x:c r="E37" s="3" t="str">
        <x:v>Arabidopsis thaliana</x:v>
      </x:c>
      <x:c r="F37" s="3" t="str">
        <x:v>Arabidopsis functional-genetic evidence + Populus homolog mapping</x:v>
      </x:c>
      <x:c r="G37" s="3" t="str">
        <x:v>Arabidopsis eskimo1 locus mutants display constitutive freezing tolerance before cold acclimation. Evidence context: The 1998 study supports the ESK1 cold-response locus; the corresponding Populus entries are included through homolog/paralog mapping.</x:v>
      </x:c>
      <x:c r="H37" s="37" t="str">
        <x:v>B</x:v>
      </x:c>
      <x:c r="I37" s="42" t="str">
        <x:v>No</x:v>
      </x:c>
      <x:c r="J37" s="3" t="str">
        <x:v>Not used (literature seed)</x:v>
      </x:c>
      <x:c r="K37" s="3" t="str">
        <x:v>Not applicable (no gene GO seed)</x:v>
      </x:c>
      <x:c r="L37" s="3" t="str">
        <x:v>Not applicable (literature seed)</x:v>
      </x:c>
      <x:c r="M37" s="3" t="str">
        <x:v>Xin &amp; Browse (1998); PMID: 9636231; DOI: 10.1073/pnas.95.13.7799</x:v>
      </x:c>
      <x:c r="N37" s="10" t="str">
        <x:v>https://pubmed.ncbi.nlm.nih.gov/9636231/
https://doi.org/10.1073/pnas.95.13.7799</x:v>
      </x:c>
    </x:row>
    <x:row r="38" ht="63" customHeight="1">
      <x:c r="A38" s="2" t="str">
        <x:v>Potri.001G252900</x:v>
      </x:c>
      <x:c r="B38" s="2" t="str">
        <x:v>AT2G29980</x:v>
      </x:c>
      <x:c r="C38" s="2" t="str">
        <x:v>FAD3</x:v>
      </x:c>
      <x:c r="D38" s="2" t="str">
        <x:v>Arabidopsis primary literature + reference homolog</x:v>
      </x:c>
      <x:c r="E38" s="2" t="str">
        <x:v>Arabidopsis thaliana</x:v>
      </x:c>
      <x:c r="F38" s="2" t="str">
        <x:v>Arabidopsis multi-gene genotype cold-response evidence + Populus homolog mapping</x:v>
      </x:c>
      <x:c r="G38" s="2" t="str">
        <x:v>The Arabidopsis fad3 fad7 fad8 triple mutant has impaired chloroplast performance during growth at 4 degrees C. Evidence context: The low-temperature phenotype was observed in the fad3 fad7 fad8 triple mutant; the current database homolog mapping is used for this table.</x:v>
      </x:c>
      <x:c r="H38" s="38" t="str">
        <x:v>B</x:v>
      </x:c>
      <x:c r="I38" s="41" t="str">
        <x:v>No</x:v>
      </x:c>
      <x:c r="J38" s="2" t="str">
        <x:v>Not used (literature seed)</x:v>
      </x:c>
      <x:c r="K38" s="2" t="str">
        <x:v>Not applicable (no gene GO seed)</x:v>
      </x:c>
      <x:c r="L38" s="2" t="str">
        <x:v>Not applicable (literature seed)</x:v>
      </x:c>
      <x:c r="M38" s="2" t="str">
        <x:v>Routaboul et al. (2000); PMID: 11115886; DOI: 10.1104/pp.124.4.1697</x:v>
      </x:c>
      <x:c r="N38" s="9" t="str">
        <x:v>https://pubmed.ncbi.nlm.nih.gov/11115886/
https://doi.org/10.1104/pp.124.4.1697</x:v>
      </x:c>
    </x:row>
    <x:row r="39" ht="63" customHeight="1">
      <x:c r="A39" s="3" t="str">
        <x:v>Potri.006G101500</x:v>
      </x:c>
      <x:c r="B39" s="3" t="str">
        <x:v>AT5G05580</x:v>
      </x:c>
      <x:c r="C39" s="3" t="str">
        <x:v>FAD8</x:v>
      </x:c>
      <x:c r="D39" s="3" t="str">
        <x:v>Arabidopsis primary literature + reference homolog</x:v>
      </x:c>
      <x:c r="E39" s="3" t="str">
        <x:v>Arabidopsis thaliana</x:v>
      </x:c>
      <x:c r="F39" s="3" t="str">
        <x:v>Arabidopsis cold-responsive expression evidence + Populus homolog mapping</x:v>
      </x:c>
      <x:c r="G39" s="3" t="str">
        <x:v>Arabidopsis FAD8 transcript abundance increases at low growth temperature; mutant and complementation assays establish temperature-dependent lipid-desaturation activity. Evidence context: The cited studies support FAD8 involvement in low-temperature membrane adaptation, which is used as the cold-associated functional context for this seed.</x:v>
      </x:c>
      <x:c r="H39" s="38" t="str">
        <x:v>B</x:v>
      </x:c>
      <x:c r="I39" s="42" t="str">
        <x:v>No</x:v>
      </x:c>
      <x:c r="J39" s="3" t="str">
        <x:v>Not used (literature seed)</x:v>
      </x:c>
      <x:c r="K39" s="3" t="str">
        <x:v>Not applicable (no gene GO seed)</x:v>
      </x:c>
      <x:c r="L39" s="3" t="str">
        <x:v>Not applicable (literature seed)</x:v>
      </x:c>
      <x:c r="M39" s="3" t="str">
        <x:v>Gibson et al. (1994); PMID: 7846164; DOI: 10.1104/pp.106.4.1615
McConn et al. (1994); PMID: 12232435; DOI: 10.1104/pp.106.4.1609</x:v>
      </x:c>
      <x:c r="N39" s="10" t="str">
        <x:v>https://pubmed.ncbi.nlm.nih.gov/7846164/
https://doi.org/10.1104/pp.106.4.1615
https://pubmed.ncbi.nlm.nih.gov/12232435/
https://doi.org/10.1104/pp.106.4.1609</x:v>
      </x:c>
    </x:row>
    <x:row r="40" ht="63" customHeight="1">
      <x:c r="A40" s="2" t="str">
        <x:v>Potri.008G069600</x:v>
      </x:c>
      <x:c r="B40" s="2" t="str">
        <x:v>AT5G05580</x:v>
      </x:c>
      <x:c r="C40" s="2" t="str">
        <x:v>FAD8</x:v>
      </x:c>
      <x:c r="D40" s="2" t="str">
        <x:v>Arabidopsis primary literature + reference homolog</x:v>
      </x:c>
      <x:c r="E40" s="2" t="str">
        <x:v>Arabidopsis thaliana</x:v>
      </x:c>
      <x:c r="F40" s="2" t="str">
        <x:v>Arabidopsis cold-responsive expression evidence + Populus homolog mapping</x:v>
      </x:c>
      <x:c r="G40" s="2" t="str">
        <x:v>Arabidopsis FAD8 transcript abundance increases at low growth temperature; mutant and complementation assays establish temperature-dependent lipid-desaturation activity. Evidence context: The cited studies support FAD8 involvement in low-temperature membrane adaptation, which is used as the cold-associated functional context for this seed.</x:v>
      </x:c>
      <x:c r="H40" s="38" t="str">
        <x:v>B</x:v>
      </x:c>
      <x:c r="I40" s="41" t="str">
        <x:v>No</x:v>
      </x:c>
      <x:c r="J40" s="2" t="str">
        <x:v>Not used (literature seed)</x:v>
      </x:c>
      <x:c r="K40" s="2" t="str">
        <x:v>Not applicable (no gene GO seed)</x:v>
      </x:c>
      <x:c r="L40" s="2" t="str">
        <x:v>Not applicable (literature seed)</x:v>
      </x:c>
      <x:c r="M40" s="2" t="str">
        <x:v>Gibson et al. (1994); PMID: 7846164; DOI: 10.1104/pp.106.4.1615
McConn et al. (1994); PMID: 12232435; DOI: 10.1104/pp.106.4.1609</x:v>
      </x:c>
      <x:c r="N40" s="9" t="str">
        <x:v>https://pubmed.ncbi.nlm.nih.gov/7846164/
https://doi.org/10.1104/pp.106.4.1615
https://pubmed.ncbi.nlm.nih.gov/12232435/
https://doi.org/10.1104/pp.106.4.1609</x:v>
      </x:c>
    </x:row>
    <x:row r="41" ht="63" customHeight="1">
      <x:c r="A41" s="3" t="str">
        <x:v>Potri.010G187800</x:v>
      </x:c>
      <x:c r="B41" s="3" t="str">
        <x:v>AT5G05580</x:v>
      </x:c>
      <x:c r="C41" s="3" t="str">
        <x:v>FAD8</x:v>
      </x:c>
      <x:c r="D41" s="3" t="str">
        <x:v>Arabidopsis primary literature + reference homolog</x:v>
      </x:c>
      <x:c r="E41" s="3" t="str">
        <x:v>Arabidopsis thaliana</x:v>
      </x:c>
      <x:c r="F41" s="3" t="str">
        <x:v>Arabidopsis cold-responsive expression evidence + Populus homolog mapping</x:v>
      </x:c>
      <x:c r="G41" s="3" t="str">
        <x:v>Arabidopsis FAD8 transcript abundance increases at low growth temperature; mutant and complementation assays establish temperature-dependent lipid-desaturation activity. Evidence context: The cited studies support FAD8 involvement in low-temperature membrane adaptation, which is used as the cold-associated functional context for this seed.</x:v>
      </x:c>
      <x:c r="H41" s="38" t="str">
        <x:v>B</x:v>
      </x:c>
      <x:c r="I41" s="42" t="str">
        <x:v>No</x:v>
      </x:c>
      <x:c r="J41" s="3" t="str">
        <x:v>Not used (literature seed)</x:v>
      </x:c>
      <x:c r="K41" s="3" t="str">
        <x:v>Not applicable (no gene GO seed)</x:v>
      </x:c>
      <x:c r="L41" s="3" t="str">
        <x:v>Not applicable (literature seed)</x:v>
      </x:c>
      <x:c r="M41" s="3" t="str">
        <x:v>Gibson et al. (1994); PMID: 7846164; DOI: 10.1104/pp.106.4.1615
McConn et al. (1994); PMID: 12232435; DOI: 10.1104/pp.106.4.1609</x:v>
      </x:c>
      <x:c r="N41" s="10" t="str">
        <x:v>https://pubmed.ncbi.nlm.nih.gov/7846164/
https://doi.org/10.1104/pp.106.4.1615
https://pubmed.ncbi.nlm.nih.gov/12232435/
https://doi.org/10.1104/pp.106.4.1609</x:v>
      </x:c>
    </x:row>
    <x:row r="42" ht="63" customHeight="1">
      <x:c r="A42" s="2" t="str">
        <x:v>Potri.016G117500</x:v>
      </x:c>
      <x:c r="B42" s="2" t="str">
        <x:v>AT5G05580</x:v>
      </x:c>
      <x:c r="C42" s="2" t="str">
        <x:v>FAD8</x:v>
      </x:c>
      <x:c r="D42" s="2" t="str">
        <x:v>Arabidopsis primary literature + reference homolog</x:v>
      </x:c>
      <x:c r="E42" s="2" t="str">
        <x:v>Arabidopsis thaliana</x:v>
      </x:c>
      <x:c r="F42" s="2" t="str">
        <x:v>Arabidopsis cold-responsive expression evidence + Populus homolog mapping</x:v>
      </x:c>
      <x:c r="G42" s="2" t="str">
        <x:v>Arabidopsis FAD8 transcript abundance increases at low growth temperature; mutant and complementation assays establish temperature-dependent lipid-desaturation activity. Evidence context: The cited studies support FAD8 involvement in low-temperature membrane adaptation, which is used as the cold-associated functional context for this seed.</x:v>
      </x:c>
      <x:c r="H42" s="38" t="str">
        <x:v>B</x:v>
      </x:c>
      <x:c r="I42" s="41" t="str">
        <x:v>No</x:v>
      </x:c>
      <x:c r="J42" s="2" t="str">
        <x:v>Not used (literature seed)</x:v>
      </x:c>
      <x:c r="K42" s="2" t="str">
        <x:v>Not applicable (no gene GO seed)</x:v>
      </x:c>
      <x:c r="L42" s="2" t="str">
        <x:v>Not applicable (literature seed)</x:v>
      </x:c>
      <x:c r="M42" s="2" t="str">
        <x:v>Gibson et al. (1994); PMID: 7846164; DOI: 10.1104/pp.106.4.1615
McConn et al. (1994); PMID: 12232435; DOI: 10.1104/pp.106.4.1609</x:v>
      </x:c>
      <x:c r="N42" s="9" t="str">
        <x:v>https://pubmed.ncbi.nlm.nih.gov/7846164/
https://doi.org/10.1104/pp.106.4.1615
https://pubmed.ncbi.nlm.nih.gov/12232435/
https://doi.org/10.1104/pp.106.4.1609</x:v>
      </x:c>
    </x:row>
    <x:row r="43" ht="50.25" customHeight="1">
      <x:c r="A43" s="3" t="str">
        <x:v>Potri.005G063900</x:v>
      </x:c>
      <x:c r="B43" s="3" t="str">
        <x:v>AT5G63980</x:v>
      </x:c>
      <x:c r="C43" s="3" t="str">
        <x:v>FRY1 / SAL1</x:v>
      </x:c>
      <x:c r="D43" s="3" t="str">
        <x:v>Arabidopsis primary literature + reference homolog</x:v>
      </x:c>
      <x:c r="E43" s="3" t="str">
        <x:v>Arabidopsis thaliana</x:v>
      </x:c>
      <x:c r="F43" s="3" t="str">
        <x:v>Arabidopsis functional-genetic evidence + Populus homolog mapping</x:v>
      </x:c>
      <x:c r="G43" s="3" t="str">
        <x:v>Arabidopsis fry1 mutants are more sensitive to freezing, although stress-responsive transcription is increased. Evidence context: The seed label is supported by Arabidopsis functional evidence transferred to the Populus locus through homolog mapping.</x:v>
      </x:c>
      <x:c r="H43" s="37" t="str">
        <x:v>B</x:v>
      </x:c>
      <x:c r="I43" s="42" t="str">
        <x:v>No</x:v>
      </x:c>
      <x:c r="J43" s="3" t="str">
        <x:v>Not used (literature seed)</x:v>
      </x:c>
      <x:c r="K43" s="3" t="str">
        <x:v>Not applicable (no gene GO seed)</x:v>
      </x:c>
      <x:c r="L43" s="3" t="str">
        <x:v>Not applicable (literature seed)</x:v>
      </x:c>
      <x:c r="M43" s="3" t="str">
        <x:v>Xiong et al. (2001); PMID: 11485991; DOI: 10.1101/gad.891901</x:v>
      </x:c>
      <x:c r="N43" s="10" t="str">
        <x:v>https://pubmed.ncbi.nlm.nih.gov/11485991/
https://doi.org/10.1101/gad.891901</x:v>
      </x:c>
    </x:row>
    <x:row r="44" ht="50.25" customHeight="1">
      <x:c r="A44" s="2" t="str">
        <x:v>Potri.007G105100</x:v>
      </x:c>
      <x:c r="B44" s="2" t="str">
        <x:v>AT5G63980</x:v>
      </x:c>
      <x:c r="C44" s="2" t="str">
        <x:v>FRY1 / SAL1</x:v>
      </x:c>
      <x:c r="D44" s="2" t="str">
        <x:v>Arabidopsis primary literature + reference homolog</x:v>
      </x:c>
      <x:c r="E44" s="2" t="str">
        <x:v>Arabidopsis thaliana</x:v>
      </x:c>
      <x:c r="F44" s="2" t="str">
        <x:v>Arabidopsis functional-genetic evidence + Populus homolog mapping</x:v>
      </x:c>
      <x:c r="G44" s="2" t="str">
        <x:v>Arabidopsis fry1 mutants are more sensitive to freezing, although stress-responsive transcription is increased. Evidence context: The seed label is supported by Arabidopsis functional evidence transferred to the Populus locus through homolog mapping.</x:v>
      </x:c>
      <x:c r="H44" s="37" t="str">
        <x:v>B</x:v>
      </x:c>
      <x:c r="I44" s="41" t="str">
        <x:v>No</x:v>
      </x:c>
      <x:c r="J44" s="2" t="str">
        <x:v>Not used (literature seed)</x:v>
      </x:c>
      <x:c r="K44" s="2" t="str">
        <x:v>Not applicable (no gene GO seed)</x:v>
      </x:c>
      <x:c r="L44" s="2" t="str">
        <x:v>Not applicable (literature seed)</x:v>
      </x:c>
      <x:c r="M44" s="2" t="str">
        <x:v>Xiong et al. (2001); PMID: 11485991; DOI: 10.1101/gad.891901</x:v>
      </x:c>
      <x:c r="N44" s="9" t="str">
        <x:v>https://pubmed.ncbi.nlm.nih.gov/11485991/
https://doi.org/10.1101/gad.891901</x:v>
      </x:c>
    </x:row>
    <x:row r="45" ht="50.25" customHeight="1">
      <x:c r="A45" s="3" t="str">
        <x:v>Potri.004G040000</x:v>
      </x:c>
      <x:c r="B45" s="3" t="str">
        <x:v>AT4G21670</x:v>
      </x:c>
      <x:c r="C45" s="3" t="str">
        <x:v>FRY2 / CPL1</x:v>
      </x:c>
      <x:c r="D45" s="3" t="str">
        <x:v>Arabidopsis primary literature + reference homolog</x:v>
      </x:c>
      <x:c r="E45" s="3" t="str">
        <x:v>Arabidopsis thaliana</x:v>
      </x:c>
      <x:c r="F45" s="3" t="str">
        <x:v>Arabidopsis functional-genetic evidence + Populus homolog mapping</x:v>
      </x:c>
      <x:c r="G45" s="3" t="str">
        <x:v>Arabidopsis fry2 mutants show enhanced stress-gene induction but increased seedling freezing sensitivity. Evidence context: The seed label is supported by Arabidopsis functional evidence transferred to the Populus locus through homolog mapping.</x:v>
      </x:c>
      <x:c r="H45" s="37" t="str">
        <x:v>B</x:v>
      </x:c>
      <x:c r="I45" s="42" t="str">
        <x:v>No</x:v>
      </x:c>
      <x:c r="J45" s="3" t="str">
        <x:v>Not used (literature seed)</x:v>
      </x:c>
      <x:c r="K45" s="3" t="str">
        <x:v>Not applicable (no gene GO seed)</x:v>
      </x:c>
      <x:c r="L45" s="3" t="str">
        <x:v>Not applicable (literature seed)</x:v>
      </x:c>
      <x:c r="M45" s="3" t="str">
        <x:v>Xiong et al. (2002); PMID: 12149453; DOI: 10.1073/pnas.162111599</x:v>
      </x:c>
      <x:c r="N45" s="10" t="str">
        <x:v>https://pubmed.ncbi.nlm.nih.gov/12149453/
https://doi.org/10.1073/pnas.162111599</x:v>
      </x:c>
    </x:row>
    <x:row r="46" ht="50.25" customHeight="1">
      <x:c r="A46" s="2" t="str">
        <x:v>Potri.011G049400</x:v>
      </x:c>
      <x:c r="B46" s="2" t="str">
        <x:v>AT4G21670</x:v>
      </x:c>
      <x:c r="C46" s="2" t="str">
        <x:v>FRY2 / CPL1</x:v>
      </x:c>
      <x:c r="D46" s="2" t="str">
        <x:v>Arabidopsis primary literature + reference homolog</x:v>
      </x:c>
      <x:c r="E46" s="2" t="str">
        <x:v>Arabidopsis thaliana</x:v>
      </x:c>
      <x:c r="F46" s="2" t="str">
        <x:v>Arabidopsis functional-genetic evidence + Populus homolog mapping</x:v>
      </x:c>
      <x:c r="G46" s="2" t="str">
        <x:v>Arabidopsis fry2 mutants show enhanced stress-gene induction but increased seedling freezing sensitivity. Evidence context: The seed label is supported by Arabidopsis functional evidence transferred to the Populus locus through homolog mapping.</x:v>
      </x:c>
      <x:c r="H46" s="37" t="str">
        <x:v>B</x:v>
      </x:c>
      <x:c r="I46" s="41" t="str">
        <x:v>No</x:v>
      </x:c>
      <x:c r="J46" s="2" t="str">
        <x:v>Not used (literature seed)</x:v>
      </x:c>
      <x:c r="K46" s="2" t="str">
        <x:v>Not applicable (no gene GO seed)</x:v>
      </x:c>
      <x:c r="L46" s="2" t="str">
        <x:v>Not applicable (literature seed)</x:v>
      </x:c>
      <x:c r="M46" s="2" t="str">
        <x:v>Xiong et al. (2002); PMID: 12149453; DOI: 10.1073/pnas.162111599</x:v>
      </x:c>
      <x:c r="N46" s="9" t="str">
        <x:v>https://pubmed.ncbi.nlm.nih.gov/12149453/
https://doi.org/10.1073/pnas.162111599</x:v>
      </x:c>
    </x:row>
    <x:row r="47" ht="50.25" customHeight="1">
      <x:c r="A47" s="3" t="str">
        <x:v>Potri.001G155200</x:v>
      </x:c>
      <x:c r="B47" s="3" t="str">
        <x:v>AT2G39810</x:v>
      </x:c>
      <x:c r="C47" s="3" t="str">
        <x:v>HOS1</x:v>
      </x:c>
      <x:c r="D47" s="3" t="str">
        <x:v>Arabidopsis primary literature + reference homolog</x:v>
      </x:c>
      <x:c r="E47" s="3" t="str">
        <x:v>Arabidopsis thaliana</x:v>
      </x:c>
      <x:c r="F47" s="3" t="str">
        <x:v>Arabidopsis functional-genetic evidence + Populus homolog mapping</x:v>
      </x:c>
      <x:c r="G47" s="3" t="str">
        <x:v>Arabidopsis HOS1 mediates cold-induced ICE1 degradation; HOS1 overexpression reduces cold-response gene expression and increases freezing sensitivity. Evidence context: The seed label is supported by Arabidopsis functional evidence transferred to the Populus locus through homolog mapping.</x:v>
      </x:c>
      <x:c r="H47" s="37" t="str">
        <x:v>B</x:v>
      </x:c>
      <x:c r="I47" s="42" t="str">
        <x:v>No</x:v>
      </x:c>
      <x:c r="J47" s="3" t="str">
        <x:v>Not used (literature seed)</x:v>
      </x:c>
      <x:c r="K47" s="3" t="str">
        <x:v>Not applicable (no gene GO seed)</x:v>
      </x:c>
      <x:c r="L47" s="3" t="str">
        <x:v>Not applicable (literature seed)</x:v>
      </x:c>
      <x:c r="M47" s="3" t="str">
        <x:v>Dong et al. (2006); PMID: 16702557; DOI: 10.1073/pnas.0602874103</x:v>
      </x:c>
      <x:c r="N47" s="10" t="str">
        <x:v>https://pubmed.ncbi.nlm.nih.gov/16702557/
https://doi.org/10.1073/pnas.0602874103</x:v>
      </x:c>
    </x:row>
    <x:row r="48" ht="50.25" customHeight="1">
      <x:c r="A48" s="2" t="str">
        <x:v>Potri.003G079700</x:v>
      </x:c>
      <x:c r="B48" s="2" t="str">
        <x:v>AT2G39810</x:v>
      </x:c>
      <x:c r="C48" s="2" t="str">
        <x:v>HOS1</x:v>
      </x:c>
      <x:c r="D48" s="2" t="str">
        <x:v>Arabidopsis primary literature + reference homolog</x:v>
      </x:c>
      <x:c r="E48" s="2" t="str">
        <x:v>Arabidopsis thaliana</x:v>
      </x:c>
      <x:c r="F48" s="2" t="str">
        <x:v>Arabidopsis functional-genetic evidence + Populus homolog mapping</x:v>
      </x:c>
      <x:c r="G48" s="2" t="str">
        <x:v>Arabidopsis HOS1 mediates cold-induced ICE1 degradation; HOS1 overexpression reduces cold-response gene expression and increases freezing sensitivity. Evidence context: The seed label is supported by Arabidopsis functional evidence transferred to the Populus locus through homolog mapping.</x:v>
      </x:c>
      <x:c r="H48" s="37" t="str">
        <x:v>B</x:v>
      </x:c>
      <x:c r="I48" s="41" t="str">
        <x:v>No</x:v>
      </x:c>
      <x:c r="J48" s="2" t="str">
        <x:v>Not used (literature seed)</x:v>
      </x:c>
      <x:c r="K48" s="2" t="str">
        <x:v>Not applicable (no gene GO seed)</x:v>
      </x:c>
      <x:c r="L48" s="2" t="str">
        <x:v>Not applicable (literature seed)</x:v>
      </x:c>
      <x:c r="M48" s="2" t="str">
        <x:v>Dong et al. (2006); PMID: 16702557; DOI: 10.1073/pnas.0602874103</x:v>
      </x:c>
      <x:c r="N48" s="9" t="str">
        <x:v>https://pubmed.ncbi.nlm.nih.gov/16702557/
https://doi.org/10.1073/pnas.0602874103</x:v>
      </x:c>
    </x:row>
    <x:row r="49" ht="50.25" customHeight="1">
      <x:c r="A49" s="3" t="str">
        <x:v>Potri.002G177032</x:v>
      </x:c>
      <x:c r="B49" s="3" t="str">
        <x:v>AT1G56070</x:v>
      </x:c>
      <x:c r="C49" s="3" t="str">
        <x:v>LOS1</x:v>
      </x:c>
      <x:c r="D49" s="3" t="str">
        <x:v>Arabidopsis primary literature + reference homolog</x:v>
      </x:c>
      <x:c r="E49" s="3" t="str">
        <x:v>Arabidopsis thaliana</x:v>
      </x:c>
      <x:c r="F49" s="3" t="str">
        <x:v>Arabidopsis functional-genetic evidence + Populus homolog mapping</x:v>
      </x:c>
      <x:c r="G49" s="3" t="str">
        <x:v>The Arabidopsis los1-1 mutation impairs cold-induced protein synthesis, downstream COR induction, and acquisition of freezing tolerance. Evidence context: The seed label is supported by Arabidopsis functional evidence transferred to the Populus locus through homolog mapping.</x:v>
      </x:c>
      <x:c r="H49" s="37" t="str">
        <x:v>B</x:v>
      </x:c>
      <x:c r="I49" s="42" t="str">
        <x:v>No</x:v>
      </x:c>
      <x:c r="J49" s="3" t="str">
        <x:v>Not used (literature seed)</x:v>
      </x:c>
      <x:c r="K49" s="3" t="str">
        <x:v>Not applicable (no gene GO seed)</x:v>
      </x:c>
      <x:c r="L49" s="3" t="str">
        <x:v>Not applicable (literature seed)</x:v>
      </x:c>
      <x:c r="M49" s="3" t="str">
        <x:v>Guo et al. (2002); PMID: 12032361; DOI: 10.1073/pnas.112040099</x:v>
      </x:c>
      <x:c r="N49" s="10" t="str">
        <x:v>https://pubmed.ncbi.nlm.nih.gov/12032361/
https://doi.org/10.1073/pnas.112040099</x:v>
      </x:c>
    </x:row>
    <x:row r="50" ht="50.25" customHeight="1">
      <x:c r="A50" s="2" t="str">
        <x:v>Potri.005G098100</x:v>
      </x:c>
      <x:c r="B50" s="2" t="str">
        <x:v>AT1G56070</x:v>
      </x:c>
      <x:c r="C50" s="2" t="str">
        <x:v>LOS1</x:v>
      </x:c>
      <x:c r="D50" s="2" t="str">
        <x:v>Arabidopsis primary literature + reference homolog</x:v>
      </x:c>
      <x:c r="E50" s="2" t="str">
        <x:v>Arabidopsis thaliana</x:v>
      </x:c>
      <x:c r="F50" s="2" t="str">
        <x:v>Arabidopsis functional-genetic evidence + Populus homolog mapping</x:v>
      </x:c>
      <x:c r="G50" s="2" t="str">
        <x:v>The Arabidopsis los1-1 mutation impairs cold-induced protein synthesis, downstream COR induction, and acquisition of freezing tolerance. Evidence context: The seed label is supported by Arabidopsis functional evidence transferred to the Populus locus through homolog mapping.</x:v>
      </x:c>
      <x:c r="H50" s="37" t="str">
        <x:v>B</x:v>
      </x:c>
      <x:c r="I50" s="41" t="str">
        <x:v>No</x:v>
      </x:c>
      <x:c r="J50" s="2" t="str">
        <x:v>Not used (literature seed)</x:v>
      </x:c>
      <x:c r="K50" s="2" t="str">
        <x:v>Not applicable (no gene GO seed)</x:v>
      </x:c>
      <x:c r="L50" s="2" t="str">
        <x:v>Not applicable (literature seed)</x:v>
      </x:c>
      <x:c r="M50" s="2" t="str">
        <x:v>Guo et al. (2002); PMID: 12032361; DOI: 10.1073/pnas.112040099</x:v>
      </x:c>
      <x:c r="N50" s="9" t="str">
        <x:v>https://pubmed.ncbi.nlm.nih.gov/12032361/
https://doi.org/10.1073/pnas.112040099</x:v>
      </x:c>
    </x:row>
    <x:row r="51" ht="50.25" customHeight="1">
      <x:c r="A51" s="3" t="str">
        <x:v>Potri.007G065600</x:v>
      </x:c>
      <x:c r="B51" s="3" t="str">
        <x:v>AT1G56070</x:v>
      </x:c>
      <x:c r="C51" s="3" t="str">
        <x:v>LOS1</x:v>
      </x:c>
      <x:c r="D51" s="3" t="str">
        <x:v>Arabidopsis primary literature + reference homolog</x:v>
      </x:c>
      <x:c r="E51" s="3" t="str">
        <x:v>Arabidopsis thaliana</x:v>
      </x:c>
      <x:c r="F51" s="3" t="str">
        <x:v>Arabidopsis functional-genetic evidence + Populus homolog mapping</x:v>
      </x:c>
      <x:c r="G51" s="3" t="str">
        <x:v>The Arabidopsis los1-1 mutation impairs cold-induced protein synthesis, downstream COR induction, and acquisition of freezing tolerance. Evidence context: The seed label is supported by Arabidopsis functional evidence transferred to the Populus locus through homolog mapping.</x:v>
      </x:c>
      <x:c r="H51" s="37" t="str">
        <x:v>B</x:v>
      </x:c>
      <x:c r="I51" s="42" t="str">
        <x:v>No</x:v>
      </x:c>
      <x:c r="J51" s="3" t="str">
        <x:v>Not used (literature seed)</x:v>
      </x:c>
      <x:c r="K51" s="3" t="str">
        <x:v>Not applicable (no gene GO seed)</x:v>
      </x:c>
      <x:c r="L51" s="3" t="str">
        <x:v>Not applicable (literature seed)</x:v>
      </x:c>
      <x:c r="M51" s="3" t="str">
        <x:v>Guo et al. (2002); PMID: 12032361; DOI: 10.1073/pnas.112040099</x:v>
      </x:c>
      <x:c r="N51" s="10" t="str">
        <x:v>https://pubmed.ncbi.nlm.nih.gov/12032361/
https://doi.org/10.1073/pnas.112040099</x:v>
      </x:c>
    </x:row>
    <x:row r="52" ht="50.25" customHeight="1">
      <x:c r="A52" s="2" t="str">
        <x:v>Potri.007G065700</x:v>
      </x:c>
      <x:c r="B52" s="2" t="str">
        <x:v>AT1G56070</x:v>
      </x:c>
      <x:c r="C52" s="2" t="str">
        <x:v>LOS1</x:v>
      </x:c>
      <x:c r="D52" s="2" t="str">
        <x:v>Arabidopsis primary literature + reference homolog</x:v>
      </x:c>
      <x:c r="E52" s="2" t="str">
        <x:v>Arabidopsis thaliana</x:v>
      </x:c>
      <x:c r="F52" s="2" t="str">
        <x:v>Arabidopsis functional-genetic evidence + Populus homolog mapping</x:v>
      </x:c>
      <x:c r="G52" s="2" t="str">
        <x:v>The Arabidopsis los1-1 mutation impairs cold-induced protein synthesis, downstream COR induction, and acquisition of freezing tolerance. Evidence context: The seed label is supported by Arabidopsis functional evidence transferred to the Populus locus through homolog mapping.</x:v>
      </x:c>
      <x:c r="H52" s="37" t="str">
        <x:v>B</x:v>
      </x:c>
      <x:c r="I52" s="41" t="str">
        <x:v>No</x:v>
      </x:c>
      <x:c r="J52" s="2" t="str">
        <x:v>Not used (literature seed)</x:v>
      </x:c>
      <x:c r="K52" s="2" t="str">
        <x:v>Not applicable (no gene GO seed)</x:v>
      </x:c>
      <x:c r="L52" s="2" t="str">
        <x:v>Not applicable (literature seed)</x:v>
      </x:c>
      <x:c r="M52" s="2" t="str">
        <x:v>Guo et al. (2002); PMID: 12032361; DOI: 10.1073/pnas.112040099</x:v>
      </x:c>
      <x:c r="N52" s="9" t="str">
        <x:v>https://pubmed.ncbi.nlm.nih.gov/12032361/
https://doi.org/10.1073/pnas.112040099</x:v>
      </x:c>
    </x:row>
    <x:row r="53" ht="50.25" customHeight="1">
      <x:c r="A53" s="3" t="str">
        <x:v>Potri.006G116800</x:v>
      </x:c>
      <x:c r="B53" s="3" t="str">
        <x:v>AT2G36530</x:v>
      </x:c>
      <x:c r="C53" s="3" t="str">
        <x:v>LOS2 / ENO2</x:v>
      </x:c>
      <x:c r="D53" s="3" t="str">
        <x:v>Arabidopsis primary literature + reference homolog</x:v>
      </x:c>
      <x:c r="E53" s="3" t="str">
        <x:v>Arabidopsis thaliana</x:v>
      </x:c>
      <x:c r="F53" s="3" t="str">
        <x:v>Arabidopsis functional-genetic evidence + Populus homolog mapping</x:v>
      </x:c>
      <x:c r="G53" s="3" t="str">
        <x:v>Arabidopsis los2 mutants have impaired cold-responsive transcription, acquired freezing tolerance, and chilling resistance under the tested conditions. Evidence context: The seed label is supported by Arabidopsis functional evidence transferred to the Populus locus through homolog mapping.</x:v>
      </x:c>
      <x:c r="H53" s="37" t="str">
        <x:v>B</x:v>
      </x:c>
      <x:c r="I53" s="42" t="str">
        <x:v>No</x:v>
      </x:c>
      <x:c r="J53" s="3" t="str">
        <x:v>Not used (literature seed)</x:v>
      </x:c>
      <x:c r="K53" s="3" t="str">
        <x:v>Not applicable (no gene GO seed)</x:v>
      </x:c>
      <x:c r="L53" s="3" t="str">
        <x:v>Not applicable (literature seed)</x:v>
      </x:c>
      <x:c r="M53" s="3" t="str">
        <x:v>Lee et al. (2002); PMID: 12032082; DOI: 10.1093/emboj/21.11.2692</x:v>
      </x:c>
      <x:c r="N53" s="10" t="str">
        <x:v>https://pubmed.ncbi.nlm.nih.gov/12032082/
https://doi.org/10.1093/emboj/21.11.2692</x:v>
      </x:c>
    </x:row>
    <x:row r="54" ht="50.25" customHeight="1">
      <x:c r="A54" s="2" t="str">
        <x:v>Potri.012G129300</x:v>
      </x:c>
      <x:c r="B54" s="2" t="str">
        <x:v>AT2G36530</x:v>
      </x:c>
      <x:c r="C54" s="2" t="str">
        <x:v>LOS2 / ENO2</x:v>
      </x:c>
      <x:c r="D54" s="2" t="str">
        <x:v>Arabidopsis primary literature + reference homolog</x:v>
      </x:c>
      <x:c r="E54" s="2" t="str">
        <x:v>Arabidopsis thaliana</x:v>
      </x:c>
      <x:c r="F54" s="2" t="str">
        <x:v>Arabidopsis functional-genetic evidence + Populus homolog mapping</x:v>
      </x:c>
      <x:c r="G54" s="2" t="str">
        <x:v>Arabidopsis los2 mutants have impaired cold-responsive transcription, acquired freezing tolerance, and chilling resistance under the tested conditions. Evidence context: The seed label is supported by Arabidopsis functional evidence transferred to the Populus locus through homolog mapping.</x:v>
      </x:c>
      <x:c r="H54" s="37" t="str">
        <x:v>B</x:v>
      </x:c>
      <x:c r="I54" s="41" t="str">
        <x:v>No</x:v>
      </x:c>
      <x:c r="J54" s="2" t="str">
        <x:v>Not used (literature seed)</x:v>
      </x:c>
      <x:c r="K54" s="2" t="str">
        <x:v>Not applicable (no gene GO seed)</x:v>
      </x:c>
      <x:c r="L54" s="2" t="str">
        <x:v>Not applicable (literature seed)</x:v>
      </x:c>
      <x:c r="M54" s="2" t="str">
        <x:v>Lee et al. (2002); PMID: 12032082; DOI: 10.1093/emboj/21.11.2692</x:v>
      </x:c>
      <x:c r="N54" s="9" t="str">
        <x:v>https://pubmed.ncbi.nlm.nih.gov/12032082/
https://doi.org/10.1093/emboj/21.11.2692</x:v>
      </x:c>
    </x:row>
    <x:row r="55" ht="50.25" customHeight="1">
      <x:c r="A55" s="3" t="str">
        <x:v>Potri.015G131100</x:v>
      </x:c>
      <x:c r="B55" s="3" t="str">
        <x:v>AT2G36530</x:v>
      </x:c>
      <x:c r="C55" s="3" t="str">
        <x:v>LOS2 / ENO2</x:v>
      </x:c>
      <x:c r="D55" s="3" t="str">
        <x:v>Arabidopsis primary literature + reference homolog</x:v>
      </x:c>
      <x:c r="E55" s="3" t="str">
        <x:v>Arabidopsis thaliana</x:v>
      </x:c>
      <x:c r="F55" s="3" t="str">
        <x:v>Arabidopsis functional-genetic evidence + Populus homolog mapping</x:v>
      </x:c>
      <x:c r="G55" s="3" t="str">
        <x:v>Arabidopsis los2 mutants have impaired cold-responsive transcription, acquired freezing tolerance, and chilling resistance under the tested conditions. Evidence context: The seed label is supported by Arabidopsis functional evidence transferred to the Populus locus through homolog mapping.</x:v>
      </x:c>
      <x:c r="H55" s="37" t="str">
        <x:v>B</x:v>
      </x:c>
      <x:c r="I55" s="42" t="str">
        <x:v>No</x:v>
      </x:c>
      <x:c r="J55" s="3" t="str">
        <x:v>Not used (literature seed)</x:v>
      </x:c>
      <x:c r="K55" s="3" t="str">
        <x:v>Not applicable (no gene GO seed)</x:v>
      </x:c>
      <x:c r="L55" s="3" t="str">
        <x:v>Not applicable (literature seed)</x:v>
      </x:c>
      <x:c r="M55" s="3" t="str">
        <x:v>Lee et al. (2002); PMID: 12032082; DOI: 10.1093/emboj/21.11.2692</x:v>
      </x:c>
      <x:c r="N55" s="10" t="str">
        <x:v>https://pubmed.ncbi.nlm.nih.gov/12032082/
https://doi.org/10.1093/emboj/21.11.2692</x:v>
      </x:c>
    </x:row>
    <x:row r="56" ht="50.25" customHeight="1">
      <x:c r="A56" s="2" t="str">
        <x:v>Potri.006G119000</x:v>
      </x:c>
      <x:c r="B56" s="2" t="str">
        <x:v>AT3G53110</x:v>
      </x:c>
      <x:c r="C56" s="2" t="str">
        <x:v>LOS4</x:v>
      </x:c>
      <x:c r="D56" s="2" t="str">
        <x:v>Arabidopsis primary literature + reference homolog</x:v>
      </x:c>
      <x:c r="E56" s="2" t="str">
        <x:v>Arabidopsis thaliana</x:v>
      </x:c>
      <x:c r="F56" s="2" t="str">
        <x:v>Arabidopsis functional-genetic evidence + Populus homolog mapping</x:v>
      </x:c>
      <x:c r="G56" s="2" t="str">
        <x:v>Arabidopsis los4 mutants show impaired cold-responsive gene regulation and chilling/freezing tolerance. Evidence context: The seed label is supported by Arabidopsis functional evidence transferred to the Populus locus through homolog mapping.</x:v>
      </x:c>
      <x:c r="H56" s="37" t="str">
        <x:v>B</x:v>
      </x:c>
      <x:c r="I56" s="41" t="str">
        <x:v>No</x:v>
      </x:c>
      <x:c r="J56" s="2" t="str">
        <x:v>Not used (literature seed)</x:v>
      </x:c>
      <x:c r="K56" s="2" t="str">
        <x:v>Not applicable (no gene GO seed)</x:v>
      </x:c>
      <x:c r="L56" s="2" t="str">
        <x:v>Not applicable (literature seed)</x:v>
      </x:c>
      <x:c r="M56" s="2" t="str">
        <x:v>Gong et al. (2002); PMID: 12165572; DOI: 10.1073/pnas.172399299</x:v>
      </x:c>
      <x:c r="N56" s="9" t="str">
        <x:v>https://pubmed.ncbi.nlm.nih.gov/12165572/
https://doi.org/10.1073/pnas.172399299</x:v>
      </x:c>
    </x:row>
    <x:row r="57" ht="48" customHeight="1">
      <x:c r="A57" s="3" t="str">
        <x:v>Potri.007G066400</x:v>
      </x:c>
      <x:c r="B57" s="3" t="str">
        <x:v>AT1G16540</x:v>
      </x:c>
      <x:c r="C57" s="3" t="str">
        <x:v>LOS5 / ABA3</x:v>
      </x:c>
      <x:c r="D57" s="3" t="str">
        <x:v>Arabidopsis primary literature + reference homolog</x:v>
      </x:c>
      <x:c r="E57" s="3" t="str">
        <x:v>Arabidopsis thaliana</x:v>
      </x:c>
      <x:c r="F57" s="3" t="str">
        <x:v>Arabidopsis functional-genetic evidence + Populus homolog mapping</x:v>
      </x:c>
      <x:c r="G57" s="3" t="str">
        <x:v>Arabidopsis los5/aba3 mutations impair cold-induced gene expression and freezing tolerance. Evidence context: The seed label is supported by Arabidopsis functional evidence transferred to the Populus locus through homolog mapping.</x:v>
      </x:c>
      <x:c r="H57" s="37" t="str">
        <x:v>B</x:v>
      </x:c>
      <x:c r="I57" s="42" t="str">
        <x:v>No</x:v>
      </x:c>
      <x:c r="J57" s="3" t="str">
        <x:v>Not used (literature seed)</x:v>
      </x:c>
      <x:c r="K57" s="3" t="str">
        <x:v>Not applicable (no gene GO seed)</x:v>
      </x:c>
      <x:c r="L57" s="3" t="str">
        <x:v>Not applicable (literature seed)</x:v>
      </x:c>
      <x:c r="M57" s="3" t="str">
        <x:v>Xiong et al. (2001); PMID: 11549764; DOI: 10.1105/tpc.010101</x:v>
      </x:c>
      <x:c r="N57" s="10" t="str">
        <x:v>https://pubmed.ncbi.nlm.nih.gov/11549764/
https://doi.org/10.1105/tpc.010101</x:v>
      </x:c>
    </x:row>
    <x:row r="58" ht="50.25" customHeight="1">
      <x:c r="A58" s="2" t="str">
        <x:v>Potri.001G271700</x:v>
      </x:c>
      <x:c r="B58" s="2" t="str">
        <x:v>AT3G45640</x:v>
      </x:c>
      <x:c r="C58" s="2" t="str">
        <x:v>MPK3</x:v>
      </x:c>
      <x:c r="D58" s="2" t="str">
        <x:v>Arabidopsis primary literature + reference homolog</x:v>
      </x:c>
      <x:c r="E58" s="2" t="str">
        <x:v>Arabidopsis thaliana</x:v>
      </x:c>
      <x:c r="F58" s="2" t="str">
        <x:v>Arabidopsis functional-genetic evidence + Populus homolog mapping</x:v>
      </x:c>
      <x:c r="G58" s="2" t="str">
        <x:v>Arabidopsis mpk3 mutants show enhanced freezing tolerance; MPK3/MPK6-dependent ICE1 phosphorylation attenuates the cold-response pathway. Evidence context: The seed label is supported by Arabidopsis functional evidence transferred to the Populus locus through homolog mapping.</x:v>
      </x:c>
      <x:c r="H58" s="37" t="str">
        <x:v>B</x:v>
      </x:c>
      <x:c r="I58" s="41" t="str">
        <x:v>No</x:v>
      </x:c>
      <x:c r="J58" s="2" t="str">
        <x:v>Not used (literature seed)</x:v>
      </x:c>
      <x:c r="K58" s="2" t="str">
        <x:v>Not applicable (no gene GO seed)</x:v>
      </x:c>
      <x:c r="L58" s="2" t="str">
        <x:v>Not applicable (literature seed)</x:v>
      </x:c>
      <x:c r="M58" s="2" t="str">
        <x:v>Li et al. (2017); PMID: 29056553; DOI: 10.1016/j.devcel.2017.09.025</x:v>
      </x:c>
      <x:c r="N58" s="9" t="str">
        <x:v>https://pubmed.ncbi.nlm.nih.gov/29056553/
https://doi.org/10.1016/j.devcel.2017.09.025</x:v>
      </x:c>
    </x:row>
    <x:row r="59" ht="50.25" customHeight="1">
      <x:c r="A59" s="3" t="str">
        <x:v>Potri.009G066100</x:v>
      </x:c>
      <x:c r="B59" s="3" t="str">
        <x:v>AT3G45640</x:v>
      </x:c>
      <x:c r="C59" s="3" t="str">
        <x:v>MPK3</x:v>
      </x:c>
      <x:c r="D59" s="3" t="str">
        <x:v>Arabidopsis primary literature + reference homolog</x:v>
      </x:c>
      <x:c r="E59" s="3" t="str">
        <x:v>Arabidopsis thaliana</x:v>
      </x:c>
      <x:c r="F59" s="3" t="str">
        <x:v>Arabidopsis functional-genetic evidence + Populus homolog mapping</x:v>
      </x:c>
      <x:c r="G59" s="3" t="str">
        <x:v>Arabidopsis mpk3 mutants show enhanced freezing tolerance; MPK3/MPK6-dependent ICE1 phosphorylation attenuates the cold-response pathway. Evidence context: The seed label is supported by Arabidopsis functional evidence transferred to the Populus locus through homolog mapping.</x:v>
      </x:c>
      <x:c r="H59" s="37" t="str">
        <x:v>B</x:v>
      </x:c>
      <x:c r="I59" s="42" t="str">
        <x:v>No</x:v>
      </x:c>
      <x:c r="J59" s="3" t="str">
        <x:v>Not used (literature seed)</x:v>
      </x:c>
      <x:c r="K59" s="3" t="str">
        <x:v>Not applicable (no gene GO seed)</x:v>
      </x:c>
      <x:c r="L59" s="3" t="str">
        <x:v>Not applicable (literature seed)</x:v>
      </x:c>
      <x:c r="M59" s="3" t="str">
        <x:v>Li et al. (2017); PMID: 29056553; DOI: 10.1016/j.devcel.2017.09.025</x:v>
      </x:c>
      <x:c r="N59" s="10" t="str">
        <x:v>https://pubmed.ncbi.nlm.nih.gov/29056553/
https://doi.org/10.1016/j.devcel.2017.09.025</x:v>
      </x:c>
    </x:row>
    <x:row r="60" ht="50.25" customHeight="1">
      <x:c r="A60" s="2" t="str">
        <x:v>Potri.001G099900</x:v>
      </x:c>
      <x:c r="B60" s="2" t="str">
        <x:v>AT4G01370</x:v>
      </x:c>
      <x:c r="C60" s="2" t="str">
        <x:v>MPK4</x:v>
      </x:c>
      <x:c r="D60" s="2" t="str">
        <x:v>Arabidopsis primary literature + reference homolog</x:v>
      </x:c>
      <x:c r="E60" s="2" t="str">
        <x:v>Arabidopsis thaliana</x:v>
      </x:c>
      <x:c r="F60" s="2" t="str">
        <x:v>Arabidopsis cold-related biochemical evidence + Populus homolog mapping</x:v>
      </x:c>
      <x:c r="G60" s="2" t="str">
        <x:v>Cold activates the MKK2-MPK4/MPK6 module in biochemical assays, and whole-plant tolerance experiments in the cited study manipulate MKK2. Evidence context: This entry uses the MPK4-associated cold-signaling pathway evidence while keeping the MKK2 genotype-specific phenotype as separate supporting context.</x:v>
      </x:c>
      <x:c r="H60" s="38" t="str">
        <x:v>B</x:v>
      </x:c>
      <x:c r="I60" s="41" t="str">
        <x:v>No</x:v>
      </x:c>
      <x:c r="J60" s="2" t="str">
        <x:v>Not used (literature seed)</x:v>
      </x:c>
      <x:c r="K60" s="2" t="str">
        <x:v>Not applicable (no gene GO seed)</x:v>
      </x:c>
      <x:c r="L60" s="2" t="str">
        <x:v>Not applicable (literature seed)</x:v>
      </x:c>
      <x:c r="M60" s="2" t="str">
        <x:v>Teige et al. (2004); PMID: 15225555; DOI: 10.1016/j.molcel.2004.06.023</x:v>
      </x:c>
      <x:c r="N60" s="9" t="str">
        <x:v>https://pubmed.ncbi.nlm.nih.gov/15225555/
https://doi.org/10.1016/j.molcel.2004.06.023</x:v>
      </x:c>
    </x:row>
    <x:row r="61" ht="50.25" customHeight="1">
      <x:c r="A61" s="3" t="str">
        <x:v>Potri.002G162500</x:v>
      </x:c>
      <x:c r="B61" s="3" t="str">
        <x:v>AT4G01370</x:v>
      </x:c>
      <x:c r="C61" s="3" t="str">
        <x:v>MPK4</x:v>
      </x:c>
      <x:c r="D61" s="3" t="str">
        <x:v>Arabidopsis primary literature + reference homolog</x:v>
      </x:c>
      <x:c r="E61" s="3" t="str">
        <x:v>Arabidopsis thaliana</x:v>
      </x:c>
      <x:c r="F61" s="3" t="str">
        <x:v>Arabidopsis cold-related biochemical evidence + Populus homolog mapping</x:v>
      </x:c>
      <x:c r="G61" s="3" t="str">
        <x:v>Cold activates the MKK2-MPK4/MPK6 module in biochemical assays, and whole-plant tolerance experiments in the cited study manipulate MKK2. Evidence context: This entry uses the MPK4-associated cold-signaling pathway evidence while keeping the MKK2 genotype-specific phenotype as separate supporting context.</x:v>
      </x:c>
      <x:c r="H61" s="38" t="str">
        <x:v>B</x:v>
      </x:c>
      <x:c r="I61" s="42" t="str">
        <x:v>No</x:v>
      </x:c>
      <x:c r="J61" s="3" t="str">
        <x:v>Not used (literature seed)</x:v>
      </x:c>
      <x:c r="K61" s="3" t="str">
        <x:v>Not applicable (no gene GO seed)</x:v>
      </x:c>
      <x:c r="L61" s="3" t="str">
        <x:v>Not applicable (literature seed)</x:v>
      </x:c>
      <x:c r="M61" s="3" t="str">
        <x:v>Teige et al. (2004); PMID: 15225555; DOI: 10.1016/j.molcel.2004.06.023</x:v>
      </x:c>
      <x:c r="N61" s="10" t="str">
        <x:v>https://pubmed.ncbi.nlm.nih.gov/15225555/
https://doi.org/10.1016/j.molcel.2004.06.023</x:v>
      </x:c>
    </x:row>
    <x:row r="62" ht="50.25" customHeight="1">
      <x:c r="A62" s="2" t="str">
        <x:v>Potri.014G088500</x:v>
      </x:c>
      <x:c r="B62" s="2" t="str">
        <x:v>AT4G01370</x:v>
      </x:c>
      <x:c r="C62" s="2" t="str">
        <x:v>MPK4</x:v>
      </x:c>
      <x:c r="D62" s="2" t="str">
        <x:v>Arabidopsis primary literature + reference homolog</x:v>
      </x:c>
      <x:c r="E62" s="2" t="str">
        <x:v>Arabidopsis thaliana</x:v>
      </x:c>
      <x:c r="F62" s="2" t="str">
        <x:v>Arabidopsis cold-related biochemical evidence + Populus homolog mapping</x:v>
      </x:c>
      <x:c r="G62" s="2" t="str">
        <x:v>Cold activates the MKK2-MPK4/MPK6 module in biochemical assays, and whole-plant tolerance experiments in the cited study manipulate MKK2. Evidence context: This entry uses the MPK4-associated cold-signaling pathway evidence while keeping the MKK2 genotype-specific phenotype as separate supporting context.</x:v>
      </x:c>
      <x:c r="H62" s="38" t="str">
        <x:v>B</x:v>
      </x:c>
      <x:c r="I62" s="41" t="str">
        <x:v>No</x:v>
      </x:c>
      <x:c r="J62" s="2" t="str">
        <x:v>Not used (literature seed)</x:v>
      </x:c>
      <x:c r="K62" s="2" t="str">
        <x:v>Not applicable (no gene GO seed)</x:v>
      </x:c>
      <x:c r="L62" s="2" t="str">
        <x:v>Not applicable (literature seed)</x:v>
      </x:c>
      <x:c r="M62" s="2" t="str">
        <x:v>Teige et al. (2004); PMID: 15225555; DOI: 10.1016/j.molcel.2004.06.023</x:v>
      </x:c>
      <x:c r="N62" s="9" t="str">
        <x:v>https://pubmed.ncbi.nlm.nih.gov/15225555/
https://doi.org/10.1016/j.molcel.2004.06.023</x:v>
      </x:c>
    </x:row>
    <x:row r="63" ht="50.25" customHeight="1">
      <x:c r="A63" s="3" t="str">
        <x:v>Potri.007G139800</x:v>
      </x:c>
      <x:c r="B63" s="3" t="str">
        <x:v>AT2G43790</x:v>
      </x:c>
      <x:c r="C63" s="3" t="str">
        <x:v>MPK6</x:v>
      </x:c>
      <x:c r="D63" s="3" t="str">
        <x:v>Arabidopsis primary literature + reference homolog</x:v>
      </x:c>
      <x:c r="E63" s="3" t="str">
        <x:v>Arabidopsis thaliana</x:v>
      </x:c>
      <x:c r="F63" s="3" t="str">
        <x:v>Arabidopsis functional-genetic evidence + Populus homolog mapping</x:v>
      </x:c>
      <x:c r="G63" s="3" t="str">
        <x:v>Arabidopsis mpk6 mutants show enhanced freezing tolerance; MPK3/MPK6-dependent ICE1 phosphorylation attenuates the cold-response pathway. Evidence context: The seed label is supported by Arabidopsis functional evidence transferred to the Populus locus through homolog mapping.</x:v>
      </x:c>
      <x:c r="H63" s="37" t="str">
        <x:v>B</x:v>
      </x:c>
      <x:c r="I63" s="42" t="str">
        <x:v>No</x:v>
      </x:c>
      <x:c r="J63" s="3" t="str">
        <x:v>Not used (literature seed)</x:v>
      </x:c>
      <x:c r="K63" s="3" t="str">
        <x:v>Not applicable (no gene GO seed)</x:v>
      </x:c>
      <x:c r="L63" s="3" t="str">
        <x:v>Not applicable (literature seed)</x:v>
      </x:c>
      <x:c r="M63" s="3" t="str">
        <x:v>Li et al. (2017); PMID: 29056553; DOI: 10.1016/j.devcel.2017.09.025</x:v>
      </x:c>
      <x:c r="N63" s="10" t="str">
        <x:v>https://pubmed.ncbi.nlm.nih.gov/29056553/
https://doi.org/10.1016/j.devcel.2017.09.025</x:v>
      </x:c>
    </x:row>
    <x:row r="64" ht="50.25" customHeight="1">
      <x:c r="A64" s="2" t="str">
        <x:v>Potri.017G010200</x:v>
      </x:c>
      <x:c r="B64" s="2" t="str">
        <x:v>AT2G43790</x:v>
      </x:c>
      <x:c r="C64" s="2" t="str">
        <x:v>MPK6</x:v>
      </x:c>
      <x:c r="D64" s="2" t="str">
        <x:v>Arabidopsis primary literature + reference homolog</x:v>
      </x:c>
      <x:c r="E64" s="2" t="str">
        <x:v>Arabidopsis thaliana</x:v>
      </x:c>
      <x:c r="F64" s="2" t="str">
        <x:v>Arabidopsis functional-genetic evidence + Populus homolog mapping</x:v>
      </x:c>
      <x:c r="G64" s="2" t="str">
        <x:v>Arabidopsis mpk6 mutants show enhanced freezing tolerance; MPK3/MPK6-dependent ICE1 phosphorylation attenuates the cold-response pathway. Evidence context: The seed label is supported by Arabidopsis functional evidence transferred to the Populus locus through homolog mapping.</x:v>
      </x:c>
      <x:c r="H64" s="37" t="str">
        <x:v>B</x:v>
      </x:c>
      <x:c r="I64" s="41" t="str">
        <x:v>No</x:v>
      </x:c>
      <x:c r="J64" s="2" t="str">
        <x:v>Not used (literature seed)</x:v>
      </x:c>
      <x:c r="K64" s="2" t="str">
        <x:v>Not applicable (no gene GO seed)</x:v>
      </x:c>
      <x:c r="L64" s="2" t="str">
        <x:v>Not applicable (literature seed)</x:v>
      </x:c>
      <x:c r="M64" s="2" t="str">
        <x:v>Li et al. (2017); PMID: 29056553; DOI: 10.1016/j.devcel.2017.09.025</x:v>
      </x:c>
      <x:c r="N64" s="9" t="str">
        <x:v>https://pubmed.ncbi.nlm.nih.gov/29056553/
https://doi.org/10.1016/j.devcel.2017.09.025</x:v>
      </x:c>
    </x:row>
    <x:row r="65" ht="50.25" customHeight="1">
      <x:c r="A65" s="3" t="str">
        <x:v>Potri.005G224100</x:v>
      </x:c>
      <x:c r="B65" s="3" t="str">
        <x:v>AT3G23250</x:v>
      </x:c>
      <x:c r="C65" s="3" t="str">
        <x:v>MYB15</x:v>
      </x:c>
      <x:c r="D65" s="3" t="str">
        <x:v>Arabidopsis primary literature + reference homolog</x:v>
      </x:c>
      <x:c r="E65" s="3" t="str">
        <x:v>Arabidopsis thaliana</x:v>
      </x:c>
      <x:c r="F65" s="3" t="str">
        <x:v>Arabidopsis functional-genetic evidence + Populus homolog mapping</x:v>
      </x:c>
      <x:c r="G65" s="3" t="str">
        <x:v>Arabidopsis myb15 mutants have increased freezing tolerance, whereas MYB15 overexpression reduces freezing tolerance. Evidence context: The seed label is supported by Arabidopsis functional evidence transferred to the Populus locus through homolog mapping.</x:v>
      </x:c>
      <x:c r="H65" s="37" t="str">
        <x:v>B</x:v>
      </x:c>
      <x:c r="I65" s="42" t="str">
        <x:v>No</x:v>
      </x:c>
      <x:c r="J65" s="3" t="str">
        <x:v>Not used (literature seed)</x:v>
      </x:c>
      <x:c r="K65" s="3" t="str">
        <x:v>Not applicable (no gene GO seed)</x:v>
      </x:c>
      <x:c r="L65" s="3" t="str">
        <x:v>Not applicable (literature seed)</x:v>
      </x:c>
      <x:c r="M65" s="3" t="str">
        <x:v>Agarwal et al. (2006); PMID: 17015446; DOI: 10.1074/jbc.m605895200</x:v>
      </x:c>
      <x:c r="N65" s="10" t="str">
        <x:v>https://pubmed.ncbi.nlm.nih.gov/17015446/
https://doi.org/10.1074/jbc.m605895200</x:v>
      </x:c>
    </x:row>
    <x:row r="66" ht="50.25" customHeight="1">
      <x:c r="A66" s="2" t="str">
        <x:v>Potri.008G166700</x:v>
      </x:c>
      <x:c r="B66" s="2" t="str">
        <x:v>AT3G23250</x:v>
      </x:c>
      <x:c r="C66" s="2" t="str">
        <x:v>MYB15</x:v>
      </x:c>
      <x:c r="D66" s="2" t="str">
        <x:v>Arabidopsis primary literature + reference homolog</x:v>
      </x:c>
      <x:c r="E66" s="2" t="str">
        <x:v>Arabidopsis thaliana</x:v>
      </x:c>
      <x:c r="F66" s="2" t="str">
        <x:v>Arabidopsis functional-genetic evidence + Populus homolog mapping</x:v>
      </x:c>
      <x:c r="G66" s="2" t="str">
        <x:v>Arabidopsis myb15 mutants have increased freezing tolerance, whereas MYB15 overexpression reduces freezing tolerance. Evidence context: The seed label is supported by Arabidopsis functional evidence transferred to the Populus locus through homolog mapping.</x:v>
      </x:c>
      <x:c r="H66" s="37" t="str">
        <x:v>B</x:v>
      </x:c>
      <x:c r="I66" s="41" t="str">
        <x:v>No</x:v>
      </x:c>
      <x:c r="J66" s="2" t="str">
        <x:v>Not used (literature seed)</x:v>
      </x:c>
      <x:c r="K66" s="2" t="str">
        <x:v>Not applicable (no gene GO seed)</x:v>
      </x:c>
      <x:c r="L66" s="2" t="str">
        <x:v>Not applicable (literature seed)</x:v>
      </x:c>
      <x:c r="M66" s="2" t="str">
        <x:v>Agarwal et al. (2006); PMID: 17015446; DOI: 10.1074/jbc.m605895200</x:v>
      </x:c>
      <x:c r="N66" s="9" t="str">
        <x:v>https://pubmed.ncbi.nlm.nih.gov/17015446/
https://doi.org/10.1074/jbc.m605895200</x:v>
      </x:c>
    </x:row>
    <x:row r="67" ht="50.25" customHeight="1">
      <x:c r="A67" s="3" t="str">
        <x:v>Potri.011G040200</x:v>
      </x:c>
      <x:c r="B67" s="3" t="str">
        <x:v>AT3G23250</x:v>
      </x:c>
      <x:c r="C67" s="3" t="str">
        <x:v>MYB15</x:v>
      </x:c>
      <x:c r="D67" s="3" t="str">
        <x:v>Arabidopsis primary literature + reference homolog</x:v>
      </x:c>
      <x:c r="E67" s="3" t="str">
        <x:v>Arabidopsis thaliana</x:v>
      </x:c>
      <x:c r="F67" s="3" t="str">
        <x:v>Arabidopsis functional-genetic evidence + Populus homolog mapping</x:v>
      </x:c>
      <x:c r="G67" s="3" t="str">
        <x:v>Arabidopsis myb15 mutants have increased freezing tolerance, whereas MYB15 overexpression reduces freezing tolerance. Evidence context: The seed label is supported by Arabidopsis functional evidence transferred to the Populus locus through homolog mapping.</x:v>
      </x:c>
      <x:c r="H67" s="37" t="str">
        <x:v>B</x:v>
      </x:c>
      <x:c r="I67" s="42" t="str">
        <x:v>No</x:v>
      </x:c>
      <x:c r="J67" s="3" t="str">
        <x:v>Not used (literature seed)</x:v>
      </x:c>
      <x:c r="K67" s="3" t="str">
        <x:v>Not applicable (no gene GO seed)</x:v>
      </x:c>
      <x:c r="L67" s="3" t="str">
        <x:v>Not applicable (literature seed)</x:v>
      </x:c>
      <x:c r="M67" s="3" t="str">
        <x:v>Agarwal et al. (2006); PMID: 17015446; DOI: 10.1074/jbc.m605895200</x:v>
      </x:c>
      <x:c r="N67" s="10" t="str">
        <x:v>https://pubmed.ncbi.nlm.nih.gov/17015446/
https://doi.org/10.1074/jbc.m605895200</x:v>
      </x:c>
    </x:row>
    <x:row r="68" ht="50.25" customHeight="1">
      <x:c r="A68" s="2" t="str">
        <x:v>Potri.013G149100</x:v>
      </x:c>
      <x:c r="B68" s="2" t="str">
        <x:v>AT3G23250</x:v>
      </x:c>
      <x:c r="C68" s="2" t="str">
        <x:v>MYB15</x:v>
      </x:c>
      <x:c r="D68" s="2" t="str">
        <x:v>Arabidopsis primary literature + reference homolog</x:v>
      </x:c>
      <x:c r="E68" s="2" t="str">
        <x:v>Arabidopsis thaliana</x:v>
      </x:c>
      <x:c r="F68" s="2" t="str">
        <x:v>Arabidopsis functional-genetic evidence + Populus homolog mapping</x:v>
      </x:c>
      <x:c r="G68" s="2" t="str">
        <x:v>Arabidopsis myb15 mutants have increased freezing tolerance, whereas MYB15 overexpression reduces freezing tolerance. Evidence context: The seed label is supported by Arabidopsis functional evidence transferred to the Populus locus through homolog mapping.</x:v>
      </x:c>
      <x:c r="H68" s="37" t="str">
        <x:v>B</x:v>
      </x:c>
      <x:c r="I68" s="41" t="str">
        <x:v>No</x:v>
      </x:c>
      <x:c r="J68" s="2" t="str">
        <x:v>Not used (literature seed)</x:v>
      </x:c>
      <x:c r="K68" s="2" t="str">
        <x:v>Not applicable (no gene GO seed)</x:v>
      </x:c>
      <x:c r="L68" s="2" t="str">
        <x:v>Not applicable (literature seed)</x:v>
      </x:c>
      <x:c r="M68" s="2" t="str">
        <x:v>Agarwal et al. (2006); PMID: 17015446; DOI: 10.1074/jbc.m605895200</x:v>
      </x:c>
      <x:c r="N68" s="9" t="str">
        <x:v>https://pubmed.ncbi.nlm.nih.gov/17015446/
https://doi.org/10.1074/jbc.m605895200</x:v>
      </x:c>
    </x:row>
    <x:row r="69" ht="50.25" customHeight="1">
      <x:c r="A69" s="3" t="str">
        <x:v>Potri.019G018200</x:v>
      </x:c>
      <x:c r="B69" s="3" t="str">
        <x:v>AT3G23250</x:v>
      </x:c>
      <x:c r="C69" s="3" t="str">
        <x:v>MYB15</x:v>
      </x:c>
      <x:c r="D69" s="3" t="str">
        <x:v>Arabidopsis primary literature + reference homolog</x:v>
      </x:c>
      <x:c r="E69" s="3" t="str">
        <x:v>Arabidopsis thaliana</x:v>
      </x:c>
      <x:c r="F69" s="3" t="str">
        <x:v>Arabidopsis functional-genetic evidence + Populus homolog mapping</x:v>
      </x:c>
      <x:c r="G69" s="3" t="str">
        <x:v>Arabidopsis myb15 mutants have increased freezing tolerance, whereas MYB15 overexpression reduces freezing tolerance. Evidence context: The seed label is supported by Arabidopsis functional evidence transferred to the Populus locus through homolog mapping.</x:v>
      </x:c>
      <x:c r="H69" s="37" t="str">
        <x:v>B</x:v>
      </x:c>
      <x:c r="I69" s="42" t="str">
        <x:v>No</x:v>
      </x:c>
      <x:c r="J69" s="3" t="str">
        <x:v>Not used (literature seed)</x:v>
      </x:c>
      <x:c r="K69" s="3" t="str">
        <x:v>Not applicable (no gene GO seed)</x:v>
      </x:c>
      <x:c r="L69" s="3" t="str">
        <x:v>Not applicable (literature seed)</x:v>
      </x:c>
      <x:c r="M69" s="3" t="str">
        <x:v>Agarwal et al. (2006); PMID: 17015446; DOI: 10.1074/jbc.m605895200</x:v>
      </x:c>
      <x:c r="N69" s="10" t="str">
        <x:v>https://pubmed.ncbi.nlm.nih.gov/17015446/
https://doi.org/10.1074/jbc.m605895200</x:v>
      </x:c>
    </x:row>
    <x:row r="70" ht="50.25" customHeight="1">
      <x:c r="A70" s="2" t="str">
        <x:v>Potri.019G118700</x:v>
      </x:c>
      <x:c r="B70" s="2" t="str">
        <x:v>AT3G23250</x:v>
      </x:c>
      <x:c r="C70" s="2" t="str">
        <x:v>MYB15</x:v>
      </x:c>
      <x:c r="D70" s="2" t="str">
        <x:v>Arabidopsis primary literature + candidate homolog</x:v>
      </x:c>
      <x:c r="E70" s="2" t="str">
        <x:v>Arabidopsis thaliana</x:v>
      </x:c>
      <x:c r="F70" s="2" t="str">
        <x:v>Arabidopsis MYB15 cold-regulatory phenotype + Populus homolog mapping</x:v>
      </x:c>
      <x:c r="G70" s="2" t="str">
        <x:v>Arabidopsis MYB15 regulates CBF expression and acquired freezing tolerance. AT3G23250 is used here as the Arabidopsis reference for the Populus MYB-family homolog mapping. Evidence context: Several MYB-family genes are close sequence hits, so the seed is interpreted at the MYB-family homolog level.</x:v>
      </x:c>
      <x:c r="H70" s="38" t="str">
        <x:v>B</x:v>
      </x:c>
      <x:c r="I70" s="41" t="str">
        <x:v>No</x:v>
      </x:c>
      <x:c r="J70" s="2" t="str">
        <x:v>GO:0009409</x:v>
      </x:c>
      <x:c r="K70" s="2" t="str">
        <x:v>Arabidopsis thaliana</x:v>
      </x:c>
      <x:c r="L70" s="2" t="str">
        <x:v>IDA</x:v>
      </x:c>
      <x:c r="M70" s="2" t="str">
        <x:v>Agarwal et al. (2006); PMID: 17015446; DOI: 10.1074/jbc.m605895200</x:v>
      </x:c>
      <x:c r="N70" s="9" t="str">
        <x:v>https://pubmed.ncbi.nlm.nih.gov/17015446/
https://doi.org/10.1074/jbc.m605895200</x:v>
      </x:c>
    </x:row>
    <x:row r="71" ht="50.25" customHeight="1">
      <x:c r="A71" s="3" t="str">
        <x:v>Potri.003G084100</x:v>
      </x:c>
      <x:c r="B71" s="3" t="str">
        <x:v>AT4G33950</x:v>
      </x:c>
      <x:c r="C71" s="3" t="str">
        <x:v>OST1 / SnRK2.6</x:v>
      </x:c>
      <x:c r="D71" s="3" t="str">
        <x:v>Arabidopsis primary literature + reference homolog</x:v>
      </x:c>
      <x:c r="E71" s="3" t="str">
        <x:v>Arabidopsis thaliana</x:v>
      </x:c>
      <x:c r="F71" s="3" t="str">
        <x:v>Arabidopsis functional-genetic evidence + Populus homolog mapping</x:v>
      </x:c>
      <x:c r="G71" s="3" t="str">
        <x:v>Arabidopsis ost1 mutants are freezing hypersensitive; OST1 overexpression enhances freezing tolerance and promotes ICE1 stability. Evidence context: The seed label is supported by Arabidopsis functional evidence transferred to the Populus locus through homolog mapping.</x:v>
      </x:c>
      <x:c r="H71" s="37" t="str">
        <x:v>B</x:v>
      </x:c>
      <x:c r="I71" s="42" t="str">
        <x:v>No</x:v>
      </x:c>
      <x:c r="J71" s="3" t="str">
        <x:v>Not used (literature seed)</x:v>
      </x:c>
      <x:c r="K71" s="3" t="str">
        <x:v>Not applicable (no gene GO seed)</x:v>
      </x:c>
      <x:c r="L71" s="3" t="str">
        <x:v>Not applicable (literature seed)</x:v>
      </x:c>
      <x:c r="M71" s="3" t="str">
        <x:v>Ding et al. (2015); PMID: 25669882; DOI: 10.1016/j.devcel.2014.12.023</x:v>
      </x:c>
      <x:c r="N71" s="10" t="str">
        <x:v>https://pubmed.ncbi.nlm.nih.gov/25669882/
https://doi.org/10.1016/j.devcel.2014.12.023</x:v>
      </x:c>
    </x:row>
    <x:row r="72" ht="50.25" customHeight="1">
      <x:c r="A72" s="2" t="str">
        <x:v>Potri.004G145500</x:v>
      </x:c>
      <x:c r="B72" s="2" t="str">
        <x:v>AT4G33950</x:v>
      </x:c>
      <x:c r="C72" s="2" t="str">
        <x:v>OST1 / SnRK2.6</x:v>
      </x:c>
      <x:c r="D72" s="2" t="str">
        <x:v>Arabidopsis primary literature + reference homolog</x:v>
      </x:c>
      <x:c r="E72" s="2" t="str">
        <x:v>Arabidopsis thaliana</x:v>
      </x:c>
      <x:c r="F72" s="2" t="str">
        <x:v>Arabidopsis functional-genetic evidence + Populus homolog mapping</x:v>
      </x:c>
      <x:c r="G72" s="2" t="str">
        <x:v>Arabidopsis ost1 mutants are freezing hypersensitive; OST1 overexpression enhances freezing tolerance and promotes ICE1 stability. Evidence context: The seed label is supported by Arabidopsis functional evidence transferred to the Populus locus through homolog mapping.</x:v>
      </x:c>
      <x:c r="H72" s="37" t="str">
        <x:v>B</x:v>
      </x:c>
      <x:c r="I72" s="41" t="str">
        <x:v>No</x:v>
      </x:c>
      <x:c r="J72" s="2" t="str">
        <x:v>Not used (literature seed)</x:v>
      </x:c>
      <x:c r="K72" s="2" t="str">
        <x:v>Not applicable (no gene GO seed)</x:v>
      </x:c>
      <x:c r="L72" s="2" t="str">
        <x:v>Not applicable (literature seed)</x:v>
      </x:c>
      <x:c r="M72" s="2" t="str">
        <x:v>Ding et al. (2015); PMID: 25669882; DOI: 10.1016/j.devcel.2014.12.023</x:v>
      </x:c>
      <x:c r="N72" s="9" t="str">
        <x:v>https://pubmed.ncbi.nlm.nih.gov/25669882/
https://doi.org/10.1016/j.devcel.2014.12.023</x:v>
      </x:c>
    </x:row>
    <x:row r="73" ht="50.25" customHeight="1">
      <x:c r="A73" s="3" t="str">
        <x:v>Potri.005G072600</x:v>
      </x:c>
      <x:c r="B73" s="3" t="str">
        <x:v>AT4G33950</x:v>
      </x:c>
      <x:c r="C73" s="3" t="str">
        <x:v>OST1/SnRK2.6/SRK2E</x:v>
      </x:c>
      <x:c r="D73" s="3" t="str">
        <x:v>Arabidopsis primary literature + candidate homolog</x:v>
      </x:c>
      <x:c r="E73" s="3" t="str">
        <x:v>Arabidopsis thaliana</x:v>
      </x:c>
      <x:c r="F73" s="3" t="str">
        <x:v>Arabidopsis OST1 freezing-tolerance phenotype + Populus homolog mapping</x:v>
      </x:c>
      <x:c r="G73" s="3" t="str">
        <x:v>Arabidopsis OST1/SnRK2.6 stabilizes ICE1 and regulates freezing tolerance. AT4G33950 is used here as the Arabidopsis reference for the Populus SnRK2-family homolog mapping. Evidence context: OST1 and SnRK2.8 are similarly close database hits, so the seed is interpreted at the SnRK2-family homolog level.</x:v>
      </x:c>
      <x:c r="H73" s="38" t="str">
        <x:v>B</x:v>
      </x:c>
      <x:c r="I73" s="42" t="str">
        <x:v>No</x:v>
      </x:c>
      <x:c r="J73" s="3" t="str">
        <x:v>Not used (literature seed)</x:v>
      </x:c>
      <x:c r="K73" s="3" t="str">
        <x:v>Not applicable (no gene GO seed)</x:v>
      </x:c>
      <x:c r="L73" s="3" t="str">
        <x:v>Not applicable (literature seed)</x:v>
      </x:c>
      <x:c r="M73" s="3" t="str">
        <x:v>Ding et al. (2015); PMID: 25669882; DOI: 10.1016/j.devcel.2014.12.023</x:v>
      </x:c>
      <x:c r="N73" s="10" t="str">
        <x:v>https://pubmed.ncbi.nlm.nih.gov/25669882/
https://doi.org/10.1016/j.devcel.2014.12.023</x:v>
      </x:c>
    </x:row>
    <x:row r="74" ht="50.25" customHeight="1">
      <x:c r="A74" s="2" t="str">
        <x:v>Potri.007G096400</x:v>
      </x:c>
      <x:c r="B74" s="2" t="str">
        <x:v>AT4G33950</x:v>
      </x:c>
      <x:c r="C74" s="2" t="str">
        <x:v>OST1 / SnRK2.6</x:v>
      </x:c>
      <x:c r="D74" s="2" t="str">
        <x:v>Arabidopsis primary literature + reference homolog</x:v>
      </x:c>
      <x:c r="E74" s="2" t="str">
        <x:v>Arabidopsis thaliana</x:v>
      </x:c>
      <x:c r="F74" s="2" t="str">
        <x:v>Arabidopsis functional-genetic evidence + Populus homolog mapping</x:v>
      </x:c>
      <x:c r="G74" s="2" t="str">
        <x:v>Arabidopsis ost1 mutants are freezing hypersensitive; OST1 overexpression enhances freezing tolerance and promotes ICE1 stability. Evidence context: The seed label is supported by Arabidopsis functional evidence transferred to the Populus locus through homolog mapping.</x:v>
      </x:c>
      <x:c r="H74" s="37" t="str">
        <x:v>B</x:v>
      </x:c>
      <x:c r="I74" s="41" t="str">
        <x:v>No</x:v>
      </x:c>
      <x:c r="J74" s="2" t="str">
        <x:v>Not used (literature seed)</x:v>
      </x:c>
      <x:c r="K74" s="2" t="str">
        <x:v>Not applicable (no gene GO seed)</x:v>
      </x:c>
      <x:c r="L74" s="2" t="str">
        <x:v>Not applicable (literature seed)</x:v>
      </x:c>
      <x:c r="M74" s="2" t="str">
        <x:v>Ding et al. (2015); PMID: 25669882; DOI: 10.1016/j.devcel.2014.12.023</x:v>
      </x:c>
      <x:c r="N74" s="9" t="str">
        <x:v>https://pubmed.ncbi.nlm.nih.gov/25669882/
https://doi.org/10.1016/j.devcel.2014.12.023</x:v>
      </x:c>
    </x:row>
    <x:row r="75" ht="50.25" customHeight="1">
      <x:c r="A75" s="3" t="str">
        <x:v>Potri.009G106900</x:v>
      </x:c>
      <x:c r="B75" s="3" t="str">
        <x:v>AT4G33950</x:v>
      </x:c>
      <x:c r="C75" s="3" t="str">
        <x:v>OST1 / SnRK2.6</x:v>
      </x:c>
      <x:c r="D75" s="3" t="str">
        <x:v>Arabidopsis primary literature + reference homolog</x:v>
      </x:c>
      <x:c r="E75" s="3" t="str">
        <x:v>Arabidopsis thaliana</x:v>
      </x:c>
      <x:c r="F75" s="3" t="str">
        <x:v>Arabidopsis functional-genetic evidence + Populus homolog mapping</x:v>
      </x:c>
      <x:c r="G75" s="3" t="str">
        <x:v>Arabidopsis ost1 mutants are freezing hypersensitive; OST1 overexpression enhances freezing tolerance and promotes ICE1 stability. Evidence context: The seed label is supported by Arabidopsis functional evidence transferred to the Populus locus through homolog mapping.</x:v>
      </x:c>
      <x:c r="H75" s="37" t="str">
        <x:v>B</x:v>
      </x:c>
      <x:c r="I75" s="42" t="str">
        <x:v>No</x:v>
      </x:c>
      <x:c r="J75" s="3" t="str">
        <x:v>Not used (literature seed)</x:v>
      </x:c>
      <x:c r="K75" s="3" t="str">
        <x:v>Not applicable (no gene GO seed)</x:v>
      </x:c>
      <x:c r="L75" s="3" t="str">
        <x:v>Not applicable (literature seed)</x:v>
      </x:c>
      <x:c r="M75" s="3" t="str">
        <x:v>Ding et al. (2015); PMID: 25669882; DOI: 10.1016/j.devcel.2014.12.023</x:v>
      </x:c>
      <x:c r="N75" s="10" t="str">
        <x:v>https://pubmed.ncbi.nlm.nih.gov/25669882/
https://doi.org/10.1016/j.devcel.2014.12.023</x:v>
      </x:c>
    </x:row>
    <x:row r="76" ht="48" customHeight="1">
      <x:c r="A76" s="2" t="str">
        <x:v>Potri.004G219450</x:v>
      </x:c>
      <x:c r="B76" s="2" t="str">
        <x:v>AT1G13260</x:v>
      </x:c>
      <x:c r="C76" s="2" t="str">
        <x:v>RAV1 / EDF4</x:v>
      </x:c>
      <x:c r="D76" s="2" t="str">
        <x:v>Arabidopsis primary literature + reference homolog</x:v>
      </x:c>
      <x:c r="E76" s="2" t="str">
        <x:v>Arabidopsis thaliana</x:v>
      </x:c>
      <x:c r="F76" s="2" t="str">
        <x:v>Arabidopsis cold-responsive expression evidence + Populus homolog mapping</x:v>
      </x:c>
      <x:c r="G76" s="2" t="str">
        <x:v>Fowler and Thomashow identify RAV1 among rapidly cold-responsive transcription-factor genes. Evidence context: The seed evidence is based on RAV1 cold-responsive transcription in the cited time-course study.</x:v>
      </x:c>
      <x:c r="H76" s="38" t="str">
        <x:v>B</x:v>
      </x:c>
      <x:c r="I76" s="41" t="str">
        <x:v>No</x:v>
      </x:c>
      <x:c r="J76" s="2" t="str">
        <x:v>Not used (literature seed)</x:v>
      </x:c>
      <x:c r="K76" s="2" t="str">
        <x:v>Not applicable (no gene GO seed)</x:v>
      </x:c>
      <x:c r="L76" s="2" t="str">
        <x:v>Not applicable (literature seed)</x:v>
      </x:c>
      <x:c r="M76" s="2" t="str">
        <x:v>Fowler &amp; Thomashow (2002); PMID: 12172015; DOI: 10.1105/tpc.003483</x:v>
      </x:c>
      <x:c r="N76" s="9" t="str">
        <x:v>https://pubmed.ncbi.nlm.nih.gov/12172015/
https://doi.org/10.1105/tpc.003483</x:v>
      </x:c>
    </x:row>
    <x:row r="77" ht="48" customHeight="1">
      <x:c r="A77" s="3" t="str">
        <x:v>Potri.015G015650</x:v>
      </x:c>
      <x:c r="B77" s="3" t="str">
        <x:v>AT1G13260</x:v>
      </x:c>
      <x:c r="C77" s="3" t="str">
        <x:v>RAV1 / EDF4</x:v>
      </x:c>
      <x:c r="D77" s="3" t="str">
        <x:v>Arabidopsis primary literature + reference homolog</x:v>
      </x:c>
      <x:c r="E77" s="3" t="str">
        <x:v>Arabidopsis thaliana</x:v>
      </x:c>
      <x:c r="F77" s="3" t="str">
        <x:v>Arabidopsis cold-responsive expression evidence + Populus homolog mapping</x:v>
      </x:c>
      <x:c r="G77" s="3" t="str">
        <x:v>Fowler and Thomashow identify RAV1 among rapidly cold-responsive transcription-factor genes. Evidence context: The seed evidence is based on RAV1 cold-responsive transcription in the cited time-course study.</x:v>
      </x:c>
      <x:c r="H77" s="38" t="str">
        <x:v>B</x:v>
      </x:c>
      <x:c r="I77" s="42" t="str">
        <x:v>No</x:v>
      </x:c>
      <x:c r="J77" s="3" t="str">
        <x:v>Not used (literature seed)</x:v>
      </x:c>
      <x:c r="K77" s="3" t="str">
        <x:v>Not applicable (no gene GO seed)</x:v>
      </x:c>
      <x:c r="L77" s="3" t="str">
        <x:v>Not applicable (literature seed)</x:v>
      </x:c>
      <x:c r="M77" s="3" t="str">
        <x:v>Fowler &amp; Thomashow (2002); PMID: 12172015; DOI: 10.1105/tpc.003483</x:v>
      </x:c>
      <x:c r="N77" s="10" t="str">
        <x:v>https://pubmed.ncbi.nlm.nih.gov/12172015/
https://doi.org/10.1105/tpc.003483</x:v>
      </x:c>
    </x:row>
    <x:row r="78" ht="48" customHeight="1">
      <x:c r="A78" s="2" t="str">
        <x:v>Potri.015G015800</x:v>
      </x:c>
      <x:c r="B78" s="2" t="str">
        <x:v>AT1G13260</x:v>
      </x:c>
      <x:c r="C78" s="2" t="str">
        <x:v>RAV1 / EDF4</x:v>
      </x:c>
      <x:c r="D78" s="2" t="str">
        <x:v>Arabidopsis primary literature + reference homolog</x:v>
      </x:c>
      <x:c r="E78" s="2" t="str">
        <x:v>Arabidopsis thaliana</x:v>
      </x:c>
      <x:c r="F78" s="2" t="str">
        <x:v>Arabidopsis cold-responsive expression evidence + Populus homolog mapping</x:v>
      </x:c>
      <x:c r="G78" s="2" t="str">
        <x:v>Fowler and Thomashow identify RAV1 among rapidly cold-responsive transcription-factor genes. Evidence context: The seed evidence is based on RAV1 cold-responsive transcription in the cited time-course study.</x:v>
      </x:c>
      <x:c r="H78" s="38" t="str">
        <x:v>B</x:v>
      </x:c>
      <x:c r="I78" s="41" t="str">
        <x:v>No</x:v>
      </x:c>
      <x:c r="J78" s="2" t="str">
        <x:v>Not used (literature seed)</x:v>
      </x:c>
      <x:c r="K78" s="2" t="str">
        <x:v>Not applicable (no gene GO seed)</x:v>
      </x:c>
      <x:c r="L78" s="2" t="str">
        <x:v>Not applicable (literature seed)</x:v>
      </x:c>
      <x:c r="M78" s="2" t="str">
        <x:v>Fowler &amp; Thomashow (2002); PMID: 12172015; DOI: 10.1105/tpc.003483</x:v>
      </x:c>
      <x:c r="N78" s="9" t="str">
        <x:v>https://pubmed.ncbi.nlm.nih.gov/12172015/
https://doi.org/10.1105/tpc.003483</x:v>
      </x:c>
    </x:row>
    <x:row r="79" ht="50.25" customHeight="1">
      <x:c r="A79" s="3" t="str">
        <x:v>Potri.012G141300</x:v>
      </x:c>
      <x:c r="B79" s="3" t="str">
        <x:v>AT5G52300</x:v>
      </x:c>
      <x:c r="C79" s="3" t="str">
        <x:v>RD29B / LTI65</x:v>
      </x:c>
      <x:c r="D79" s="3" t="str">
        <x:v>Arabidopsis primary literature + reference homolog</x:v>
      </x:c>
      <x:c r="E79" s="3" t="str">
        <x:v>Arabidopsis thaliana</x:v>
      </x:c>
      <x:c r="F79" s="3" t="str">
        <x:v>Arabidopsis cold-responsive expression evidence + Populus homolog mapping</x:v>
      </x:c>
      <x:c r="G79" s="3" t="str">
        <x:v>The study describes differential low-temperature induction of rd29A and rd29B and stress-responsive promoter elements. Evidence context: The cited study provides low-temperature induction evidence for RD29B; detailed DRE functional assays in the same paper focus mainly on RD29A.</x:v>
      </x:c>
      <x:c r="H79" s="38" t="str">
        <x:v>B</x:v>
      </x:c>
      <x:c r="I79" s="42" t="str">
        <x:v>No</x:v>
      </x:c>
      <x:c r="J79" s="3" t="str">
        <x:v>Not used (literature seed)</x:v>
      </x:c>
      <x:c r="K79" s="3" t="str">
        <x:v>Not applicable (no gene GO seed)</x:v>
      </x:c>
      <x:c r="L79" s="3" t="str">
        <x:v>Not applicable (literature seed)</x:v>
      </x:c>
      <x:c r="M79" s="3" t="str">
        <x:v>Yamaguchi-Shinozaki &amp; Shinozaki (1994); PMID: 8148648; DOI: 10.1105/tpc.6.2.251</x:v>
      </x:c>
      <x:c r="N79" s="10" t="str">
        <x:v>https://pubmed.ncbi.nlm.nih.gov/8148648/
https://doi.org/10.1105/tpc.6.2.251</x:v>
      </x:c>
    </x:row>
    <x:row r="80" ht="50.25" customHeight="1">
      <x:c r="A80" s="2" t="str">
        <x:v>Potri.015G143950</x:v>
      </x:c>
      <x:c r="B80" s="2" t="str">
        <x:v>AT5G52300</x:v>
      </x:c>
      <x:c r="C80" s="2" t="str">
        <x:v>RD29B / LTI65</x:v>
      </x:c>
      <x:c r="D80" s="2" t="str">
        <x:v>Arabidopsis primary literature + reference homolog</x:v>
      </x:c>
      <x:c r="E80" s="2" t="str">
        <x:v>Arabidopsis thaliana</x:v>
      </x:c>
      <x:c r="F80" s="2" t="str">
        <x:v>Arabidopsis cold-responsive expression evidence + Populus homolog mapping</x:v>
      </x:c>
      <x:c r="G80" s="2" t="str">
        <x:v>The study describes differential low-temperature induction of rd29A and rd29B and stress-responsive promoter elements. Evidence context: The cited study provides low-temperature induction evidence for RD29B; detailed DRE functional assays in the same paper focus mainly on RD29A.</x:v>
      </x:c>
      <x:c r="H80" s="38" t="str">
        <x:v>B</x:v>
      </x:c>
      <x:c r="I80" s="41" t="str">
        <x:v>No</x:v>
      </x:c>
      <x:c r="J80" s="2" t="str">
        <x:v>Not used (literature seed)</x:v>
      </x:c>
      <x:c r="K80" s="2" t="str">
        <x:v>Not applicable (no gene GO seed)</x:v>
      </x:c>
      <x:c r="L80" s="2" t="str">
        <x:v>Not applicable (literature seed)</x:v>
      </x:c>
      <x:c r="M80" s="2" t="str">
        <x:v>Yamaguchi-Shinozaki &amp; Shinozaki (1994); PMID: 8148648; DOI: 10.1105/tpc.6.2.251</x:v>
      </x:c>
      <x:c r="N80" s="9" t="str">
        <x:v>https://pubmed.ncbi.nlm.nih.gov/8148648/
https://doi.org/10.1105/tpc.6.2.251</x:v>
      </x:c>
    </x:row>
    <x:row r="81" ht="63" customHeight="1">
      <x:c r="A81" s="3" t="str">
        <x:v>Potri.010G149500</x:v>
      </x:c>
      <x:c r="B81" s="3" t="str">
        <x:v>AT3G06510</x:v>
      </x:c>
      <x:c r="C81" s="3" t="str">
        <x:v>SFR2</x:v>
      </x:c>
      <x:c r="D81" s="3" t="str">
        <x:v>Arabidopsis primary literature + reference homolog</x:v>
      </x:c>
      <x:c r="E81" s="3" t="str">
        <x:v>Arabidopsis thaliana</x:v>
      </x:c>
      <x:c r="F81" s="3" t="str">
        <x:v>Arabidopsis functional-genetic evidence + Populus homolog mapping</x:v>
      </x:c>
      <x:c r="G81" s="3" t="str">
        <x:v>Arabidopsis sfr2 mutants are freezing sensitive; complementation and lipid-remodeling assays identify a chloroplast-envelope mechanism. Evidence context: The seed label is supported by Arabidopsis functional evidence transferred to the Populus locus through homolog mapping.</x:v>
      </x:c>
      <x:c r="H81" s="37" t="str">
        <x:v>B</x:v>
      </x:c>
      <x:c r="I81" s="42" t="str">
        <x:v>No</x:v>
      </x:c>
      <x:c r="J81" s="3" t="str">
        <x:v>Not used (literature seed)</x:v>
      </x:c>
      <x:c r="K81" s="3" t="str">
        <x:v>Not applicable (no gene GO seed)</x:v>
      </x:c>
      <x:c r="L81" s="3" t="str">
        <x:v>Not applicable (literature seed)</x:v>
      </x:c>
      <x:c r="M81" s="3" t="str">
        <x:v>Thorlby et al. (2004); PMID: 15258268; DOI: 10.1105/tpc.104.024018
Moellering et al. (2010); PMID: 20798281; DOI: 10.1126/science.1191803</x:v>
      </x:c>
      <x:c r="N81" s="10" t="str">
        <x:v>https://pubmed.ncbi.nlm.nih.gov/15258268/
https://doi.org/10.1105/tpc.104.024018
https://pubmed.ncbi.nlm.nih.gov/20798281/
https://doi.org/10.1126/science.1191803</x:v>
      </x:c>
    </x:row>
    <x:row r="82" ht="63" customHeight="1">
      <x:c r="A82" s="2" t="str">
        <x:v>Potri.004G040300</x:v>
      </x:c>
      <x:c r="B82" s="2" t="str">
        <x:v>AT4G04920</x:v>
      </x:c>
      <x:c r="C82" s="2" t="str">
        <x:v>SFR6 / MED16</x:v>
      </x:c>
      <x:c r="D82" s="2" t="str">
        <x:v>Arabidopsis primary literature + reference homolog</x:v>
      </x:c>
      <x:c r="E82" s="2" t="str">
        <x:v>Arabidopsis thaliana</x:v>
      </x:c>
      <x:c r="F82" s="2" t="str">
        <x:v>Arabidopsis functional-genetic evidence + Populus homolog mapping</x:v>
      </x:c>
      <x:c r="G82" s="2" t="str">
        <x:v>Arabidopsis sfr6 mutants have impaired cold-induced COR expression and freezing tolerance; the 2009 paper identifies and confirms the gene. Evidence context: The seed label is supported by Arabidopsis functional evidence transferred to the Populus locus through homolog mapping.</x:v>
      </x:c>
      <x:c r="H82" s="37" t="str">
        <x:v>B</x:v>
      </x:c>
      <x:c r="I82" s="41" t="str">
        <x:v>No</x:v>
      </x:c>
      <x:c r="J82" s="2" t="str">
        <x:v>Not used (literature seed)</x:v>
      </x:c>
      <x:c r="K82" s="2" t="str">
        <x:v>Not applicable (no gene GO seed)</x:v>
      </x:c>
      <x:c r="L82" s="2" t="str">
        <x:v>Not applicable (literature seed)</x:v>
      </x:c>
      <x:c r="M82" s="2" t="str">
        <x:v>Knight et al. (1999); PMID: 10330472; DOI: 10.1105/tpc.11.5.875
Knight et al. (2009); PMID: 19067974; DOI: 10.1111/j.1365-313x.2008.03763.x</x:v>
      </x:c>
      <x:c r="N82" s="9" t="str">
        <x:v>https://pubmed.ncbi.nlm.nih.gov/10330472/
https://doi.org/10.1105/tpc.11.5.875
https://pubmed.ncbi.nlm.nih.gov/19067974/
https://doi.org/10.1111/j.1365-313x.2008.03763.x</x:v>
      </x:c>
    </x:row>
    <x:row r="83" ht="63" customHeight="1">
      <x:c r="A83" s="3" t="str">
        <x:v>Potri.004G040400</x:v>
      </x:c>
      <x:c r="B83" s="3" t="str">
        <x:v>AT4G04920</x:v>
      </x:c>
      <x:c r="C83" s="3" t="str">
        <x:v>SFR6 / MED16</x:v>
      </x:c>
      <x:c r="D83" s="3" t="str">
        <x:v>Arabidopsis primary literature + reference homolog</x:v>
      </x:c>
      <x:c r="E83" s="3" t="str">
        <x:v>Arabidopsis thaliana</x:v>
      </x:c>
      <x:c r="F83" s="3" t="str">
        <x:v>Arabidopsis functional-genetic evidence + Populus homolog mapping</x:v>
      </x:c>
      <x:c r="G83" s="3" t="str">
        <x:v>Arabidopsis sfr6 mutants have impaired cold-induced COR expression and freezing tolerance; the 2009 paper identifies and confirms the gene. Evidence context: The seed label is supported by Arabidopsis functional evidence transferred to the Populus locus through homolog mapping.</x:v>
      </x:c>
      <x:c r="H83" s="37" t="str">
        <x:v>B</x:v>
      </x:c>
      <x:c r="I83" s="42" t="str">
        <x:v>No</x:v>
      </x:c>
      <x:c r="J83" s="3" t="str">
        <x:v>Not used (literature seed)</x:v>
      </x:c>
      <x:c r="K83" s="3" t="str">
        <x:v>Not applicable (no gene GO seed)</x:v>
      </x:c>
      <x:c r="L83" s="3" t="str">
        <x:v>Not applicable (literature seed)</x:v>
      </x:c>
      <x:c r="M83" s="3" t="str">
        <x:v>Knight et al. (1999); PMID: 10330472; DOI: 10.1105/tpc.11.5.875
Knight et al. (2009); PMID: 19067974; DOI: 10.1111/j.1365-313x.2008.03763.x</x:v>
      </x:c>
      <x:c r="N83" s="10" t="str">
        <x:v>https://pubmed.ncbi.nlm.nih.gov/10330472/
https://doi.org/10.1105/tpc.11.5.875
https://pubmed.ncbi.nlm.nih.gov/19067974/
https://doi.org/10.1111/j.1365-313x.2008.03763.x</x:v>
      </x:c>
    </x:row>
    <x:row r="84" ht="63" customHeight="1">
      <x:c r="A84" s="2" t="str">
        <x:v>Potri.011G049700</x:v>
      </x:c>
      <x:c r="B84" s="2" t="str">
        <x:v>AT4G04920</x:v>
      </x:c>
      <x:c r="C84" s="2" t="str">
        <x:v>SFR6 / MED16</x:v>
      </x:c>
      <x:c r="D84" s="2" t="str">
        <x:v>Arabidopsis primary literature + reference homolog</x:v>
      </x:c>
      <x:c r="E84" s="2" t="str">
        <x:v>Arabidopsis thaliana</x:v>
      </x:c>
      <x:c r="F84" s="2" t="str">
        <x:v>Arabidopsis functional-genetic evidence + Populus homolog mapping</x:v>
      </x:c>
      <x:c r="G84" s="2" t="str">
        <x:v>Arabidopsis sfr6 mutants have impaired cold-induced COR expression and freezing tolerance; the 2009 paper identifies and confirms the gene. Evidence context: The seed label is supported by Arabidopsis functional evidence transferred to the Populus locus through homolog mapping.</x:v>
      </x:c>
      <x:c r="H84" s="37" t="str">
        <x:v>B</x:v>
      </x:c>
      <x:c r="I84" s="41" t="str">
        <x:v>No</x:v>
      </x:c>
      <x:c r="J84" s="2" t="str">
        <x:v>Not used (literature seed)</x:v>
      </x:c>
      <x:c r="K84" s="2" t="str">
        <x:v>Not applicable (no gene GO seed)</x:v>
      </x:c>
      <x:c r="L84" s="2" t="str">
        <x:v>Not applicable (literature seed)</x:v>
      </x:c>
      <x:c r="M84" s="2" t="str">
        <x:v>Knight et al. (1999); PMID: 10330472; DOI: 10.1105/tpc.11.5.875
Knight et al. (2009); PMID: 19067974; DOI: 10.1111/j.1365-313x.2008.03763.x</x:v>
      </x:c>
      <x:c r="N84" s="9" t="str">
        <x:v>https://pubmed.ncbi.nlm.nih.gov/10330472/
https://doi.org/10.1105/tpc.11.5.875
https://pubmed.ncbi.nlm.nih.gov/19067974/
https://doi.org/10.1111/j.1365-313x.2008.03763.x</x:v>
      </x:c>
    </x:row>
    <x:row r="85" ht="50.25" customHeight="1">
      <x:c r="A85" s="3" t="str">
        <x:v>Potri.004G210200</x:v>
      </x:c>
      <x:c r="B85" s="3" t="str">
        <x:v>AT5G60410</x:v>
      </x:c>
      <x:c r="C85" s="3" t="str">
        <x:v>SIZ1</x:v>
      </x:c>
      <x:c r="D85" s="3" t="str">
        <x:v>Arabidopsis primary literature + reference homolog</x:v>
      </x:c>
      <x:c r="E85" s="3" t="str">
        <x:v>Arabidopsis thaliana</x:v>
      </x:c>
      <x:c r="F85" s="3" t="str">
        <x:v>Arabidopsis functional-genetic evidence + Populus homolog mapping</x:v>
      </x:c>
      <x:c r="G85" s="3" t="str">
        <x:v>Arabidopsis siz1 mutants are chilling/freezing sensitive and are genetically complemented; SIZ1-mediated sumoylation affects ICE1 and CBF3. Evidence context: The seed label is supported by Arabidopsis functional evidence transferred to the Populus locus through homolog mapping.</x:v>
      </x:c>
      <x:c r="H85" s="37" t="str">
        <x:v>B</x:v>
      </x:c>
      <x:c r="I85" s="42" t="str">
        <x:v>No</x:v>
      </x:c>
      <x:c r="J85" s="3" t="str">
        <x:v>Not used (literature seed)</x:v>
      </x:c>
      <x:c r="K85" s="3" t="str">
        <x:v>Not applicable (no gene GO seed)</x:v>
      </x:c>
      <x:c r="L85" s="3" t="str">
        <x:v>Not applicable (literature seed)</x:v>
      </x:c>
      <x:c r="M85" s="3" t="str">
        <x:v>Miura et al. (2007); PMID: 17416732; DOI: 10.1105/tpc.106.048397</x:v>
      </x:c>
      <x:c r="N85" s="10" t="str">
        <x:v>https://pubmed.ncbi.nlm.nih.gov/17416732/
https://doi.org/10.1105/tpc.106.048397</x:v>
      </x:c>
    </x:row>
    <x:row r="86" ht="50.25" customHeight="1">
      <x:c r="A86" s="2" t="str">
        <x:v>Potri.008G042300</x:v>
      </x:c>
      <x:c r="B86" s="2" t="str">
        <x:v>AT5G60410</x:v>
      </x:c>
      <x:c r="C86" s="2" t="str">
        <x:v>SIZ1</x:v>
      </x:c>
      <x:c r="D86" s="2" t="str">
        <x:v>Arabidopsis primary literature + reference homolog</x:v>
      </x:c>
      <x:c r="E86" s="2" t="str">
        <x:v>Arabidopsis thaliana</x:v>
      </x:c>
      <x:c r="F86" s="2" t="str">
        <x:v>Arabidopsis functional-genetic evidence + Populus homolog mapping</x:v>
      </x:c>
      <x:c r="G86" s="2" t="str">
        <x:v>Arabidopsis siz1 mutants are chilling/freezing sensitive and are genetically complemented; SIZ1-mediated sumoylation affects ICE1 and CBF3. Evidence context: The seed label is supported by Arabidopsis functional evidence transferred to the Populus locus through homolog mapping.</x:v>
      </x:c>
      <x:c r="H86" s="37" t="str">
        <x:v>B</x:v>
      </x:c>
      <x:c r="I86" s="41" t="str">
        <x:v>No</x:v>
      </x:c>
      <x:c r="J86" s="2" t="str">
        <x:v>Not used (literature seed)</x:v>
      </x:c>
      <x:c r="K86" s="2" t="str">
        <x:v>Not applicable (no gene GO seed)</x:v>
      </x:c>
      <x:c r="L86" s="2" t="str">
        <x:v>Not applicable (literature seed)</x:v>
      </x:c>
      <x:c r="M86" s="2" t="str">
        <x:v>Miura et al. (2007); PMID: 17416732; DOI: 10.1105/tpc.106.048397</x:v>
      </x:c>
      <x:c r="N86" s="9" t="str">
        <x:v>https://pubmed.ncbi.nlm.nih.gov/17416732/
https://doi.org/10.1105/tpc.106.048397</x:v>
      </x:c>
    </x:row>
    <x:row r="87" ht="50.25" customHeight="1">
      <x:c r="A87" s="3" t="str">
        <x:v>Potri.009G015000</x:v>
      </x:c>
      <x:c r="B87" s="3" t="str">
        <x:v>AT5G60410</x:v>
      </x:c>
      <x:c r="C87" s="3" t="str">
        <x:v>SIZ1</x:v>
      </x:c>
      <x:c r="D87" s="3" t="str">
        <x:v>Arabidopsis primary literature + reference homolog</x:v>
      </x:c>
      <x:c r="E87" s="3" t="str">
        <x:v>Arabidopsis thaliana</x:v>
      </x:c>
      <x:c r="F87" s="3" t="str">
        <x:v>Arabidopsis functional-genetic evidence + Populus homolog mapping</x:v>
      </x:c>
      <x:c r="G87" s="3" t="str">
        <x:v>Arabidopsis siz1 mutants are chilling/freezing sensitive and are genetically complemented; SIZ1-mediated sumoylation affects ICE1 and CBF3. Evidence context: The seed label is supported by Arabidopsis functional evidence transferred to the Populus locus through homolog mapping.</x:v>
      </x:c>
      <x:c r="H87" s="37" t="str">
        <x:v>B</x:v>
      </x:c>
      <x:c r="I87" s="42" t="str">
        <x:v>No</x:v>
      </x:c>
      <x:c r="J87" s="3" t="str">
        <x:v>Not used (literature seed)</x:v>
      </x:c>
      <x:c r="K87" s="3" t="str">
        <x:v>Not applicable (no gene GO seed)</x:v>
      </x:c>
      <x:c r="L87" s="3" t="str">
        <x:v>Not applicable (literature seed)</x:v>
      </x:c>
      <x:c r="M87" s="3" t="str">
        <x:v>Miura et al. (2007); PMID: 17416732; DOI: 10.1105/tpc.106.048397</x:v>
      </x:c>
      <x:c r="N87" s="10" t="str">
        <x:v>https://pubmed.ncbi.nlm.nih.gov/17416732/
https://doi.org/10.1105/tpc.106.048397</x:v>
      </x:c>
    </x:row>
    <x:row r="88" ht="50.25" customHeight="1">
      <x:c r="A88" s="2" t="str">
        <x:v>Potri.010G219600</x:v>
      </x:c>
      <x:c r="B88" s="2" t="str">
        <x:v>AT5G60410</x:v>
      </x:c>
      <x:c r="C88" s="2" t="str">
        <x:v>SIZ1</x:v>
      </x:c>
      <x:c r="D88" s="2" t="str">
        <x:v>Arabidopsis primary literature + reference homolog</x:v>
      </x:c>
      <x:c r="E88" s="2" t="str">
        <x:v>Arabidopsis thaliana</x:v>
      </x:c>
      <x:c r="F88" s="2" t="str">
        <x:v>Arabidopsis functional-genetic evidence + Populus homolog mapping</x:v>
      </x:c>
      <x:c r="G88" s="2" t="str">
        <x:v>Arabidopsis siz1 mutants are chilling/freezing sensitive and are genetically complemented; SIZ1-mediated sumoylation affects ICE1 and CBF3. Evidence context: The seed label is supported by Arabidopsis functional evidence transferred to the Populus locus through homolog mapping.</x:v>
      </x:c>
      <x:c r="H88" s="37" t="str">
        <x:v>B</x:v>
      </x:c>
      <x:c r="I88" s="41" t="str">
        <x:v>No</x:v>
      </x:c>
      <x:c r="J88" s="2" t="str">
        <x:v>Not used (literature seed)</x:v>
      </x:c>
      <x:c r="K88" s="2" t="str">
        <x:v>Not applicable (no gene GO seed)</x:v>
      </x:c>
      <x:c r="L88" s="2" t="str">
        <x:v>Not applicable (literature seed)</x:v>
      </x:c>
      <x:c r="M88" s="2" t="str">
        <x:v>Miura et al. (2007); PMID: 17416732; DOI: 10.1105/tpc.106.048397</x:v>
      </x:c>
      <x:c r="N88" s="9" t="str">
        <x:v>https://pubmed.ncbi.nlm.nih.gov/17416732/
https://doi.org/10.1105/tpc.106.048397</x:v>
      </x:c>
    </x:row>
    <x:row r="89" ht="50.25" customHeight="1">
      <x:c r="A89" s="3" t="str">
        <x:v>Potri.009G027700</x:v>
      </x:c>
      <x:c r="B89" s="3" t="str">
        <x:v>AT5G59820</x:v>
      </x:c>
      <x:c r="C89" s="3" t="str">
        <x:v>ZAT12 / RHL41</x:v>
      </x:c>
      <x:c r="D89" s="3" t="str">
        <x:v>Arabidopsis primary literature + reference homolog</x:v>
      </x:c>
      <x:c r="E89" s="3" t="str">
        <x:v>Arabidopsis thaliana</x:v>
      </x:c>
      <x:c r="F89" s="3" t="str">
        <x:v>Arabidopsis functional-genetic evidence + Populus homolog mapping</x:v>
      </x:c>
      <x:c r="G89" s="3" t="str">
        <x:v>Arabidopsis ZAT12 overexpression causes a small reproducible increase in freezing tolerance and changes the cold transcriptome. Evidence context: The seed label is supported by Arabidopsis functional evidence transferred to the Populus locus through homolog mapping.</x:v>
      </x:c>
      <x:c r="H89" s="37" t="str">
        <x:v>B</x:v>
      </x:c>
      <x:c r="I89" s="42" t="str">
        <x:v>No</x:v>
      </x:c>
      <x:c r="J89" s="3" t="str">
        <x:v>Not used (literature seed)</x:v>
      </x:c>
      <x:c r="K89" s="3" t="str">
        <x:v>Not applicable (no gene GO seed)</x:v>
      </x:c>
      <x:c r="L89" s="3" t="str">
        <x:v>Not applicable (literature seed)</x:v>
      </x:c>
      <x:c r="M89" s="3" t="str">
        <x:v>Vogel et al. (2005); PMID: 15634197; DOI: 10.1111/j.1365-313x.2004.02288.x</x:v>
      </x:c>
      <x:c r="N89" s="10" t="str">
        <x:v>https://pubmed.ncbi.nlm.nih.gov/15634197/
https://doi.org/10.1111/j.1365-313x.2004.02288.x</x:v>
      </x:c>
    </x:row>
    <x:row r="90" ht="48" customHeight="1">
      <x:c r="A90" s="2" t="str">
        <x:v>Potri.004G149100</x:v>
      </x:c>
      <x:c r="B90" s="2" t="str">
        <x:v>AT3G50830</x:v>
      </x:c>
      <x:c r="C90" s="2" t="str">
        <x:v>COR413-PM2</x:v>
      </x:c>
      <x:c r="D90" s="2" t="str">
        <x:v>Populus GO phylogenetic annotation</x:v>
      </x:c>
      <x:c r="E90" s="2" t="str">
        <x:v>Populus trichocarpa (annotation only)</x:v>
      </x:c>
      <x:c r="F90" s="2" t="str">
        <x:v>Phylogeny-based Populus cold-associated GO annotation (IBA)</x:v>
      </x:c>
      <x:c r="G90" s="2" t="str">
        <x:v>The Populus protein has a phylogenetically inferred cold-acclimation GO annotation. Evidence context: This entry is supported at the phylogeny-based GO-annotation level for the Populus gene (IBA).</x:v>
      </x:c>
      <x:c r="H90" s="39" t="str">
        <x:v>C</x:v>
      </x:c>
      <x:c r="I90" s="41" t="str">
        <x:v>No</x:v>
      </x:c>
      <x:c r="J90" s="2" t="str">
        <x:v>GO:0009631</x:v>
      </x:c>
      <x:c r="K90" s="2" t="str">
        <x:v>Populus trichocarpa</x:v>
      </x:c>
      <x:c r="L90" s="2" t="str">
        <x:v>IBA</x:v>
      </x:c>
      <x:c r="M90" s="2" t="str">
        <x:v>GO_REF:0000033; phylogenetic annotation methodology (not a Populus experiment)</x:v>
      </x:c>
      <x:c r="N90" s="9" t="str">
        <x:v>https://geneontology.org/GO_REF/0000033</x:v>
      </x:c>
    </x:row>
    <x:row r="91" ht="48" customHeight="1">
      <x:c r="A91" s="3" t="str">
        <x:v>Potri.001G415300</x:v>
      </x:c>
      <x:c r="B91" s="3" t="str">
        <x:v>AT5G54590</x:v>
      </x:c>
      <x:c r="C91" s="3" t="str">
        <x:v>CRLK1</x:v>
      </x:c>
      <x:c r="D91" s="3" t="str">
        <x:v>Populus GO phylogenetic annotation</x:v>
      </x:c>
      <x:c r="E91" s="3" t="str">
        <x:v>Populus trichocarpa (annotation only)</x:v>
      </x:c>
      <x:c r="F91" s="3" t="str">
        <x:v>Phylogeny-based Populus cold-associated GO annotation (IBA)</x:v>
      </x:c>
      <x:c r="G91" s="3" t="str">
        <x:v>The Populus protein has a phylogenetically inferred cold-acclimation GO annotation. Evidence context: This entry is supported at the phylogeny-based GO-annotation level for the Populus gene (IBA).</x:v>
      </x:c>
      <x:c r="H91" s="39" t="str">
        <x:v>C</x:v>
      </x:c>
      <x:c r="I91" s="42" t="str">
        <x:v>No</x:v>
      </x:c>
      <x:c r="J91" s="3" t="str">
        <x:v>GO:0009631</x:v>
      </x:c>
      <x:c r="K91" s="3" t="str">
        <x:v>Populus trichocarpa</x:v>
      </x:c>
      <x:c r="L91" s="3" t="str">
        <x:v>IBA</x:v>
      </x:c>
      <x:c r="M91" s="3" t="str">
        <x:v>GO_REF:0000033; phylogenetic annotation methodology (not a Populus experiment)</x:v>
      </x:c>
      <x:c r="N91" s="10" t="str">
        <x:v>https://geneontology.org/GO_REF/0000033</x:v>
      </x:c>
    </x:row>
    <x:row r="92" ht="50.25" customHeight="1">
      <x:c r="A92" s="2" t="str">
        <x:v>Potri.013G118600</x:v>
      </x:c>
      <x:c r="B92" s="2" t="str">
        <x:v>AT2G42560</x:v>
      </x:c>
      <x:c r="C92" s="2" t="str">
        <x:v>LEA-domain protein (AT2G42560)</x:v>
      </x:c>
      <x:c r="D92" s="2" t="str">
        <x:v>Populus GO phylogenetic annotation</x:v>
      </x:c>
      <x:c r="E92" s="2" t="str">
        <x:v>Populus trichocarpa (annotation only)</x:v>
      </x:c>
      <x:c r="F92" s="2" t="str">
        <x:v>Phylogeny-based Populus cold-associated GO annotation (IBA)</x:v>
      </x:c>
      <x:c r="G92" s="2" t="str">
        <x:v>The Populus protein has a phylogenetically inferred cold-acclimation GO annotation. Evidence context: The Populus IBA annotation is used as the gene-specific evidence; COR15A/COR15B appearing in the with/from field serve as supporting phylogenetic references for this locus.</x:v>
      </x:c>
      <x:c r="H92" s="39" t="str">
        <x:v>C</x:v>
      </x:c>
      <x:c r="I92" s="41" t="str">
        <x:v>No</x:v>
      </x:c>
      <x:c r="J92" s="2" t="str">
        <x:v>GO:0009631</x:v>
      </x:c>
      <x:c r="K92" s="2" t="str">
        <x:v>Populus trichocarpa</x:v>
      </x:c>
      <x:c r="L92" s="2" t="str">
        <x:v>IBA</x:v>
      </x:c>
      <x:c r="M92" s="2" t="str">
        <x:v>GO_REF:0000033; phylogenetic annotation methodology (not a Populus experiment)</x:v>
      </x:c>
      <x:c r="N92" s="9" t="str">
        <x:v>https://geneontology.org/GO_REF/0000033</x:v>
      </x:c>
    </x:row>
    <x:row r="93" ht="48" customHeight="1">
      <x:c r="A93" s="3" t="str">
        <x:v>Potri.001G353500</x:v>
      </x:c>
      <x:c r="B93" s="3" t="str">
        <x:v>AT1G29395</x:v>
      </x:c>
      <x:c r="C93" s="3" t="str">
        <x:v>COR413IM1 / COR414-TM1</x:v>
      </x:c>
      <x:c r="D93" s="3" t="str">
        <x:v>Populus GO phylogenetic annotation</x:v>
      </x:c>
      <x:c r="E93" s="3" t="str">
        <x:v>Populus trichocarpa (annotation only)</x:v>
      </x:c>
      <x:c r="F93" s="3" t="str">
        <x:v>Phylogeny-based Populus cold-associated GO annotation (IBA)</x:v>
      </x:c>
      <x:c r="G93" s="3" t="str">
        <x:v>The Populus protein has a phylogenetically inferred cold-acclimation GO annotation. Evidence context: This entry is supported at the phylogeny-based GO-annotation level for the Populus gene (IBA).</x:v>
      </x:c>
      <x:c r="H93" s="39" t="str">
        <x:v>C</x:v>
      </x:c>
      <x:c r="I93" s="42" t="str">
        <x:v>No</x:v>
      </x:c>
      <x:c r="J93" s="3" t="str">
        <x:v>GO:0009631</x:v>
      </x:c>
      <x:c r="K93" s="3" t="str">
        <x:v>Populus trichocarpa</x:v>
      </x:c>
      <x:c r="L93" s="3" t="str">
        <x:v>IBA</x:v>
      </x:c>
      <x:c r="M93" s="3" t="str">
        <x:v>GO_REF:0000033; phylogenetic annotation methodology (not a Populus experiment)</x:v>
      </x:c>
      <x:c r="N93" s="10" t="str">
        <x:v>https://geneontology.org/GO_REF/0000033</x:v>
      </x:c>
    </x:row>
    <x:row r="94" ht="50.25" customHeight="1">
      <x:c r="A94" s="2" t="str">
        <x:v>Potri.019G090300</x:v>
      </x:c>
      <x:c r="B94" s="2" t="str">
        <x:v>AT2G42560</x:v>
      </x:c>
      <x:c r="C94" s="2" t="str">
        <x:v>LEA-domain protein (AT2G42560)</x:v>
      </x:c>
      <x:c r="D94" s="2" t="str">
        <x:v>Populus GO phylogenetic annotation</x:v>
      </x:c>
      <x:c r="E94" s="2" t="str">
        <x:v>Populus trichocarpa (annotation only)</x:v>
      </x:c>
      <x:c r="F94" s="2" t="str">
        <x:v>Phylogeny-based Populus cold-associated GO annotation (IBA)</x:v>
      </x:c>
      <x:c r="G94" s="2" t="str">
        <x:v>The Populus protein has a phylogenetically inferred cold-acclimation GO annotation. Evidence context: The Populus IBA annotation is used as the gene-specific evidence; COR15A/COR15B appearing in the with/from field serve as supporting phylogenetic references for this locus.</x:v>
      </x:c>
      <x:c r="H94" s="39" t="str">
        <x:v>C</x:v>
      </x:c>
      <x:c r="I94" s="41" t="str">
        <x:v>No</x:v>
      </x:c>
      <x:c r="J94" s="2" t="str">
        <x:v>GO:0009631</x:v>
      </x:c>
      <x:c r="K94" s="2" t="str">
        <x:v>Populus trichocarpa</x:v>
      </x:c>
      <x:c r="L94" s="2" t="str">
        <x:v>IBA</x:v>
      </x:c>
      <x:c r="M94" s="2" t="str">
        <x:v>GO_REF:0000033; phylogenetic annotation methodology (not a Populus experiment)</x:v>
      </x:c>
      <x:c r="N94" s="9" t="str">
        <x:v>https://geneontology.org/GO_REF/0000033</x:v>
      </x:c>
    </x:row>
    <x:row r="95" ht="50.25" customHeight="1">
      <x:c r="A95" s="3" t="str">
        <x:v>Potri.009G132000</x:v>
      </x:c>
      <x:c r="B95" s="3" t="str">
        <x:v>AT2G21060</x:v>
      </x:c>
      <x:c r="C95" s="3" t="str">
        <x:v>CSP4 / GRP2B</x:v>
      </x:c>
      <x:c r="D95" s="3" t="str">
        <x:v>Populus GO phylogenetic annotation</x:v>
      </x:c>
      <x:c r="E95" s="3" t="str">
        <x:v>Populus trichocarpa (annotation only)</x:v>
      </x:c>
      <x:c r="F95" s="3" t="str">
        <x:v>Phylogeny-based Populus cold-associated GO annotation (IBA)</x:v>
      </x:c>
      <x:c r="G95" s="3" t="str">
        <x:v>The Populus protein has a phylogenetically inferred cold-acclimation GO annotation. Evidence context: The seed is based on the Populus IBA record for this locus. The current database homolog mapping is reported independently from CSP1-related literature.</x:v>
      </x:c>
      <x:c r="H95" s="39" t="str">
        <x:v>C</x:v>
      </x:c>
      <x:c r="I95" s="42" t="str">
        <x:v>No</x:v>
      </x:c>
      <x:c r="J95" s="3" t="str">
        <x:v>GO:0009631</x:v>
      </x:c>
      <x:c r="K95" s="3" t="str">
        <x:v>Populus trichocarpa</x:v>
      </x:c>
      <x:c r="L95" s="3" t="str">
        <x:v>IBA</x:v>
      </x:c>
      <x:c r="M95" s="3" t="str">
        <x:v>GO_REF:0000033; phylogenetic annotation methodology (not a Populus experiment)</x:v>
      </x:c>
      <x:c r="N95" s="10" t="str">
        <x:v>https://geneontology.org/GO_REF/0000033</x:v>
      </x:c>
    </x:row>
    <x:row r="96" ht="48" customHeight="1">
      <x:c r="A96" s="2" t="str">
        <x:v>Potri.004G158500</x:v>
      </x:c>
      <x:c r="B96" s="2" t="str">
        <x:v>AT2G21490</x:v>
      </x:c>
      <x:c r="C96" s="2" t="str">
        <x:v>LEA / dehydrin (AT2G21490)</x:v>
      </x:c>
      <x:c r="D96" s="2" t="str">
        <x:v>Populus GO phylogenetic annotation</x:v>
      </x:c>
      <x:c r="E96" s="2" t="str">
        <x:v>Populus trichocarpa (annotation only)</x:v>
      </x:c>
      <x:c r="F96" s="2" t="str">
        <x:v>Phylogeny-based Populus cold-associated GO annotation (IBA)</x:v>
      </x:c>
      <x:c r="G96" s="2" t="str">
        <x:v>The Populus protein has a phylogenetically inferred cold-acclimation GO annotation. Evidence context: The evidence is a phylogeny-based IBA annotation supporting a Populus cold-associated seed label.</x:v>
      </x:c>
      <x:c r="H96" s="39" t="str">
        <x:v>C</x:v>
      </x:c>
      <x:c r="I96" s="41" t="str">
        <x:v>No</x:v>
      </x:c>
      <x:c r="J96" s="2" t="str">
        <x:v>GO:0009631</x:v>
      </x:c>
      <x:c r="K96" s="2" t="str">
        <x:v>Populus trichocarpa</x:v>
      </x:c>
      <x:c r="L96" s="2" t="str">
        <x:v>IBA</x:v>
      </x:c>
      <x:c r="M96" s="2" t="str">
        <x:v>GO_REF:0000033; phylogenetic annotation methodology (not a Populus experiment)</x:v>
      </x:c>
      <x:c r="N96" s="9" t="str">
        <x:v>https://geneontology.org/GO_REF/0000033</x:v>
      </x:c>
    </x:row>
    <x:row r="97" ht="50.25" customHeight="1">
      <x:c r="A97" s="3" t="str">
        <x:v>Potri.004G172600</x:v>
      </x:c>
      <x:c r="B97" s="3" t="str">
        <x:v>AT2G21060</x:v>
      </x:c>
      <x:c r="C97" s="3" t="str">
        <x:v>CSP4 / GRP2B</x:v>
      </x:c>
      <x:c r="D97" s="3" t="str">
        <x:v>Populus GO phylogenetic annotation</x:v>
      </x:c>
      <x:c r="E97" s="3" t="str">
        <x:v>Populus trichocarpa (annotation only)</x:v>
      </x:c>
      <x:c r="F97" s="3" t="str">
        <x:v>Phylogeny-based Populus cold-associated GO annotation (IBA)</x:v>
      </x:c>
      <x:c r="G97" s="3" t="str">
        <x:v>The Populus protein has a phylogenetically inferred cold-acclimation GO annotation. Evidence context: The seed is based on the Populus IBA record for this locus. The current database homolog mapping is reported independently from CSP1-related literature.</x:v>
      </x:c>
      <x:c r="H97" s="39" t="str">
        <x:v>C</x:v>
      </x:c>
      <x:c r="I97" s="42" t="str">
        <x:v>No</x:v>
      </x:c>
      <x:c r="J97" s="3" t="str">
        <x:v>GO:0009631</x:v>
      </x:c>
      <x:c r="K97" s="3" t="str">
        <x:v>Populus trichocarpa</x:v>
      </x:c>
      <x:c r="L97" s="3" t="str">
        <x:v>IBA</x:v>
      </x:c>
      <x:c r="M97" s="3" t="str">
        <x:v>GO_REF:0000033; phylogenetic annotation methodology (not a Populus experiment)</x:v>
      </x:c>
      <x:c r="N97" s="10" t="str">
        <x:v>https://geneontology.org/GO_REF/0000033</x:v>
      </x:c>
    </x:row>
    <x:row r="98" ht="48" customHeight="1">
      <x:c r="A98" s="2" t="str">
        <x:v>Potri.011G131200</x:v>
      </x:c>
      <x:c r="B98" s="2" t="str">
        <x:v>AT5G54590</x:v>
      </x:c>
      <x:c r="C98" s="2" t="str">
        <x:v>CRLK1</x:v>
      </x:c>
      <x:c r="D98" s="2" t="str">
        <x:v>Populus GO phylogenetic annotation</x:v>
      </x:c>
      <x:c r="E98" s="2" t="str">
        <x:v>Populus trichocarpa (annotation only)</x:v>
      </x:c>
      <x:c r="F98" s="2" t="str">
        <x:v>Phylogeny-based Populus cold-associated GO annotation (IBA)</x:v>
      </x:c>
      <x:c r="G98" s="2" t="str">
        <x:v>The Populus protein has a phylogenetically inferred cold-acclimation GO annotation. Evidence context: This entry is supported at the phylogeny-based GO-annotation level for the Populus gene (IBA).</x:v>
      </x:c>
      <x:c r="H98" s="39" t="str">
        <x:v>C</x:v>
      </x:c>
      <x:c r="I98" s="41" t="str">
        <x:v>No</x:v>
      </x:c>
      <x:c r="J98" s="2" t="str">
        <x:v>GO:0009631</x:v>
      </x:c>
      <x:c r="K98" s="2" t="str">
        <x:v>Populus trichocarpa</x:v>
      </x:c>
      <x:c r="L98" s="2" t="str">
        <x:v>IBA</x:v>
      </x:c>
      <x:c r="M98" s="2" t="str">
        <x:v>GO_REF:0000033; phylogenetic annotation methodology (not a Populus experiment)</x:v>
      </x:c>
      <x:c r="N98" s="9" t="str">
        <x:v>https://geneontology.org/GO_REF/0000033</x:v>
      </x:c>
    </x:row>
    <x:row r="99" ht="48" customHeight="1">
      <x:c r="A99" s="3" t="str">
        <x:v>Potri.009G109800</x:v>
      </x:c>
      <x:c r="B99" s="3" t="str">
        <x:v>AT3G50830</x:v>
      </x:c>
      <x:c r="C99" s="3" t="str">
        <x:v>COR413-PM2</x:v>
      </x:c>
      <x:c r="D99" s="3" t="str">
        <x:v>Populus GO phylogenetic annotation</x:v>
      </x:c>
      <x:c r="E99" s="3" t="str">
        <x:v>Populus trichocarpa (annotation only)</x:v>
      </x:c>
      <x:c r="F99" s="3" t="str">
        <x:v>Phylogeny-based Populus cold-associated GO annotation (IBA)</x:v>
      </x:c>
      <x:c r="G99" s="3" t="str">
        <x:v>The Populus protein has a phylogenetically inferred cold-acclimation GO annotation. Evidence context: This entry is supported at the phylogeny-based GO-annotation level for the Populus gene (IBA).</x:v>
      </x:c>
      <x:c r="H99" s="39" t="str">
        <x:v>C</x:v>
      </x:c>
      <x:c r="I99" s="42" t="str">
        <x:v>No</x:v>
      </x:c>
      <x:c r="J99" s="3" t="str">
        <x:v>GO:0009631</x:v>
      </x:c>
      <x:c r="K99" s="3" t="str">
        <x:v>Populus trichocarpa</x:v>
      </x:c>
      <x:c r="L99" s="3" t="str">
        <x:v>IBA</x:v>
      </x:c>
      <x:c r="M99" s="3" t="str">
        <x:v>GO_REF:0000033; phylogenetic annotation methodology (not a Populus experiment)</x:v>
      </x:c>
      <x:c r="N99" s="10" t="str">
        <x:v>https://geneontology.org/GO_REF/0000033</x:v>
      </x:c>
    </x:row>
    <x:row r="100" ht="50.25" customHeight="1">
      <x:c r="A100" s="2" t="str">
        <x:v>Potri.009G120100</x:v>
      </x:c>
      <x:c r="B100" s="2" t="str">
        <x:v>AT4G39130</x:v>
      </x:c>
      <x:c r="C100" s="2" t="str">
        <x:v>Dehydrin (AT4G39130)</x:v>
      </x:c>
      <x:c r="D100" s="2" t="str">
        <x:v>Populus GO phylogenetic annotation</x:v>
      </x:c>
      <x:c r="E100" s="2" t="str">
        <x:v>Populus trichocarpa (annotation only)</x:v>
      </x:c>
      <x:c r="F100" s="2" t="str">
        <x:v>Phylogeny-based Populus cold-associated GO annotation (IBA)</x:v>
      </x:c>
      <x:c r="G100" s="2" t="str">
        <x:v>The Populus protein has a phylogenetically inferred cold-acclimation GO annotation. Evidence context: The seed is based on the Populus IBA record; the current database homolog mapping is reported separately from the GO evidence.</x:v>
      </x:c>
      <x:c r="H100" s="39" t="str">
        <x:v>C</x:v>
      </x:c>
      <x:c r="I100" s="41" t="str">
        <x:v>No</x:v>
      </x:c>
      <x:c r="J100" s="2" t="str">
        <x:v>GO:0009631</x:v>
      </x:c>
      <x:c r="K100" s="2" t="str">
        <x:v>Populus trichocarpa</x:v>
      </x:c>
      <x:c r="L100" s="2" t="str">
        <x:v>IBA</x:v>
      </x:c>
      <x:c r="M100" s="2" t="str">
        <x:v>GO_REF:0000033; phylogenetic annotation methodology (not a Populus experiment)</x:v>
      </x:c>
      <x:c r="N100" s="9" t="str">
        <x:v>https://geneontology.org/GO_REF/0000033</x:v>
      </x:c>
    </x:row>
    <x:row r="101" ht="48" customHeight="1">
      <x:c r="A101" s="3" t="str">
        <x:v>Potri.001G345800</x:v>
      </x:c>
      <x:c r="B101" s="3" t="str">
        <x:v>AT3G01570</x:v>
      </x:c>
      <x:c r="C101" s="3" t="str">
        <x:v>OLEO5 (AT3G01570)</x:v>
      </x:c>
      <x:c r="D101" s="3" t="str">
        <x:v>Populus GO phylogenetic annotation</x:v>
      </x:c>
      <x:c r="E101" s="3" t="str">
        <x:v>Populus trichocarpa (annotation only)</x:v>
      </x:c>
      <x:c r="F101" s="3" t="str">
        <x:v>Phylogeny-based Populus cold-associated GO annotation (IBA)</x:v>
      </x:c>
      <x:c r="G101" s="3" t="str">
        <x:v>The Populus protein has a phylogenetically inferred response-to-freezing GO annotation. Evidence context: The IBA annotation is interpreted as phylogeny-based support for the Populus oleosin-family locus.</x:v>
      </x:c>
      <x:c r="H101" s="39" t="str">
        <x:v>C</x:v>
      </x:c>
      <x:c r="I101" s="42" t="str">
        <x:v>No</x:v>
      </x:c>
      <x:c r="J101" s="3" t="str">
        <x:v>GO:0050826</x:v>
      </x:c>
      <x:c r="K101" s="3" t="str">
        <x:v>Populus trichocarpa</x:v>
      </x:c>
      <x:c r="L101" s="3" t="str">
        <x:v>IBA</x:v>
      </x:c>
      <x:c r="M101" s="3" t="str">
        <x:v>GO_REF:0000033; phylogenetic annotation methodology (not a Populus experiment)</x:v>
      </x:c>
      <x:c r="N101" s="10" t="str">
        <x:v>https://geneontology.org/GO_REF/0000033</x:v>
      </x:c>
    </x:row>
    <x:row r="102" ht="63" customHeight="1">
      <x:c r="A102" s="2" t="str">
        <x:v>Potri.012G083400</x:v>
      </x:c>
      <x:c r="B102" s="2" t="str">
        <x:v>AT5G40420</x:v>
      </x:c>
      <x:c r="C102" s="2" t="str">
        <x:v>OLE2 / OLEO2</x:v>
      </x:c>
      <x:c r="D102" s="2" t="str">
        <x:v>Populus GO phylogenetic annotation</x:v>
      </x:c>
      <x:c r="E102" s="2" t="str">
        <x:v>Populus trichocarpa (annotation only); Arabidopsis thaliana (additional experiment)</x:v>
      </x:c>
      <x:c r="F102" s="2" t="str">
        <x:v>Phylogeny-based Populus cold-associated GO annotation (IBA)</x:v>
      </x:c>
      <x:c r="G102" s="2" t="str">
        <x:v>Arabidopsis ole2 mutants have altered freezing tolerance; the Populus protein also has a response-to-freezing IBA annotation. Evidence context: The entry combines Arabidopsis functional support with a Populus IBA annotation; the current database mapping is reported as a homolog relationship.</x:v>
      </x:c>
      <x:c r="H102" s="39" t="str">
        <x:v>C</x:v>
      </x:c>
      <x:c r="I102" s="41" t="str">
        <x:v>No</x:v>
      </x:c>
      <x:c r="J102" s="2" t="str">
        <x:v>GO:0050826</x:v>
      </x:c>
      <x:c r="K102" s="2" t="str">
        <x:v>Populus trichocarpa</x:v>
      </x:c>
      <x:c r="L102" s="2" t="str">
        <x:v>IBA</x:v>
      </x:c>
      <x:c r="M102" s="2" t="str">
        <x:v>Shimada et al. (2008); PMID: 18485063; DOI: 10.1111/j.1365-313x.2008.03553.x
GO_REF:0000033; phylogenetic annotation methodology (not a Populus experiment)</x:v>
      </x:c>
      <x:c r="N102" s="9" t="str">
        <x:v>https://pubmed.ncbi.nlm.nih.gov/18485063/
https://doi.org/10.1111/j.1365-313x.2008.03553.x
https://geneontology.org/GO_REF/0000033</x:v>
      </x:c>
    </x:row>
    <x:row r="103" ht="48" customHeight="1">
      <x:c r="A103" s="3" t="str">
        <x:v>Potri.017G071800</x:v>
      </x:c>
      <x:c r="B103" s="3" t="str">
        <x:v>AT3G01570</x:v>
      </x:c>
      <x:c r="C103" s="3" t="str">
        <x:v>OLEO5 (AT3G01570)</x:v>
      </x:c>
      <x:c r="D103" s="3" t="str">
        <x:v>Populus GO phylogenetic annotation</x:v>
      </x:c>
      <x:c r="E103" s="3" t="str">
        <x:v>Populus trichocarpa (annotation only)</x:v>
      </x:c>
      <x:c r="F103" s="3" t="str">
        <x:v>Phylogeny-based Populus cold-associated GO annotation (IBA)</x:v>
      </x:c>
      <x:c r="G103" s="3" t="str">
        <x:v>The Populus protein has a phylogenetically inferred response-to-freezing GO annotation. Evidence context: The IBA annotation is interpreted as phylogeny-based support for the Populus oleosin-family locus.</x:v>
      </x:c>
      <x:c r="H103" s="39" t="str">
        <x:v>C</x:v>
      </x:c>
      <x:c r="I103" s="42" t="str">
        <x:v>No</x:v>
      </x:c>
      <x:c r="J103" s="3" t="str">
        <x:v>GO:0050826</x:v>
      </x:c>
      <x:c r="K103" s="3" t="str">
        <x:v>Populus trichocarpa</x:v>
      </x:c>
      <x:c r="L103" s="3" t="str">
        <x:v>IBA</x:v>
      </x:c>
      <x:c r="M103" s="3" t="str">
        <x:v>GO_REF:0000033; phylogenetic annotation methodology (not a Populus experiment)</x:v>
      </x:c>
      <x:c r="N103" s="10" t="str">
        <x:v>https://geneontology.org/GO_REF/0000033</x:v>
      </x:c>
    </x:row>
    <x:row r="104" ht="50.25" customHeight="1">
      <x:c r="A104" s="2" t="str">
        <x:v>Potri.002G124000</x:v>
      </x:c>
      <x:c r="B104" s="2" t="str">
        <x:v>AT1G46768</x:v>
      </x:c>
      <x:c r="C104" s="2" t="str">
        <x:v>RAP2.1</x:v>
      </x:c>
      <x:c r="D104" s="2" t="str">
        <x:v>Arabidopsis primary literature + reference homolog</x:v>
      </x:c>
      <x:c r="E104" s="2" t="str">
        <x:v>Arabidopsis thaliana</x:v>
      </x:c>
      <x:c r="F104" s="2" t="str">
        <x:v>Arabidopsis functional-genetic evidence + Populus homolog mapping</x:v>
      </x:c>
      <x:c r="G104" s="2" t="str">
        <x:v>Arabidopsis RAP2.1 overexpression increases cold sensitivity, whereas rap2.1 mutants are less sensitive; complementation supports gene involvement. Evidence context: The seed label is supported by Arabidopsis functional evidence transferred to the Populus locus through homolog mapping.</x:v>
      </x:c>
      <x:c r="H104" s="37" t="str">
        <x:v>B</x:v>
      </x:c>
      <x:c r="I104" s="41" t="str">
        <x:v>No</x:v>
      </x:c>
      <x:c r="J104" s="2" t="str">
        <x:v>Not used (literature seed)</x:v>
      </x:c>
      <x:c r="K104" s="2" t="str">
        <x:v>Not applicable (no gene GO seed)</x:v>
      </x:c>
      <x:c r="L104" s="2" t="str">
        <x:v>Not applicable (literature seed)</x:v>
      </x:c>
      <x:c r="M104" s="2" t="str">
        <x:v>Dong &amp; Liu (2010); PMID: 20230648; DOI: 10.1186/1471-2229-10-47</x:v>
      </x:c>
      <x:c r="N104" s="9" t="str">
        <x:v>https://pubmed.ncbi.nlm.nih.gov/20230648/
https://doi.org/10.1186/1471-2229-10-47</x:v>
      </x:c>
    </x:row>
    <x:row r="105" ht="50.25" customHeight="1">
      <x:c r="A105" s="3" t="str">
        <x:v>Potri.014G025200</x:v>
      </x:c>
      <x:c r="B105" s="3" t="str">
        <x:v>AT1G46768</x:v>
      </x:c>
      <x:c r="C105" s="3" t="str">
        <x:v>RAP2.1</x:v>
      </x:c>
      <x:c r="D105" s="3" t="str">
        <x:v>Arabidopsis primary literature + reference homolog</x:v>
      </x:c>
      <x:c r="E105" s="3" t="str">
        <x:v>Arabidopsis thaliana</x:v>
      </x:c>
      <x:c r="F105" s="3" t="str">
        <x:v>Arabidopsis functional-genetic evidence + Populus homolog mapping</x:v>
      </x:c>
      <x:c r="G105" s="3" t="str">
        <x:v>Arabidopsis RAP2.1 overexpression increases cold sensitivity, whereas rap2.1 mutants are less sensitive; complementation supports gene involvement. Evidence context: The seed label is supported by Arabidopsis functional evidence transferred to the Populus locus through homolog mapping.</x:v>
      </x:c>
      <x:c r="H105" s="37" t="str">
        <x:v>B</x:v>
      </x:c>
      <x:c r="I105" s="42" t="str">
        <x:v>No</x:v>
      </x:c>
      <x:c r="J105" s="3" t="str">
        <x:v>Not used (literature seed)</x:v>
      </x:c>
      <x:c r="K105" s="3" t="str">
        <x:v>Not applicable (no gene GO seed)</x:v>
      </x:c>
      <x:c r="L105" s="3" t="str">
        <x:v>Not applicable (literature seed)</x:v>
      </x:c>
      <x:c r="M105" s="3" t="str">
        <x:v>Dong &amp; Liu (2010); PMID: 20230648; DOI: 10.1186/1471-2229-10-47</x:v>
      </x:c>
      <x:c r="N105" s="10" t="str">
        <x:v>https://pubmed.ncbi.nlm.nih.gov/20230648/
https://doi.org/10.1186/1471-2229-10-47</x:v>
      </x:c>
    </x:row>
    <x:row r="106" ht="50.25" customHeight="1">
      <x:c r="A106" s="2" t="str">
        <x:v>Potri.005G140900</x:v>
      </x:c>
      <x:c r="B106" s="2" t="str">
        <x:v>AT5G67190</x:v>
      </x:c>
      <x:c r="C106" s="2" t="str">
        <x:v>DEAR2 / ERF010</x:v>
      </x:c>
      <x:c r="D106" s="2" t="str">
        <x:v>Arabidopsis primary literature + reference homolog</x:v>
      </x:c>
      <x:c r="E106" s="2" t="str">
        <x:v>Arabidopsis thaliana</x:v>
      </x:c>
      <x:c r="F106" s="2" t="str">
        <x:v>Arabidopsis cold-responsive expression evidence + Populus homolog mapping</x:v>
      </x:c>
      <x:c r="G106" s="2" t="str">
        <x:v>Table III of Kreps et al. lists At5g67190 among genes induced by a 4 degrees C treatment in roots and leaves at 3/27 hours. Evidence context: The 2002 table uses an AP2-domain RAP2.1 description for this locus; current annotation identifies the locus as DEAR2, distinct from RAP2.1 (AT1G46768).</x:v>
      </x:c>
      <x:c r="H106" s="38" t="str">
        <x:v>B</x:v>
      </x:c>
      <x:c r="I106" s="41" t="str">
        <x:v>No</x:v>
      </x:c>
      <x:c r="J106" s="2" t="str">
        <x:v>Not used (literature seed)</x:v>
      </x:c>
      <x:c r="K106" s="2" t="str">
        <x:v>Not applicable (no gene GO seed)</x:v>
      </x:c>
      <x:c r="L106" s="2" t="str">
        <x:v>Not applicable (literature seed)</x:v>
      </x:c>
      <x:c r="M106" s="2" t="str">
        <x:v>Kreps et al. (2002); PMID: 12481097; DOI: 10.1104/pp.008532</x:v>
      </x:c>
      <x:c r="N106" s="9" t="str">
        <x:v>https://pubmed.ncbi.nlm.nih.gov/12481097/
https://doi.org/10.1104/pp.008532</x:v>
      </x:c>
    </x:row>
    <x:row r="107" ht="50.25" customHeight="1">
      <x:c r="A107" s="3" t="str">
        <x:v>Potri.007G046500</x:v>
      </x:c>
      <x:c r="B107" s="3" t="str">
        <x:v>AT5G67190</x:v>
      </x:c>
      <x:c r="C107" s="3" t="str">
        <x:v>DEAR2 / ERF010</x:v>
      </x:c>
      <x:c r="D107" s="3" t="str">
        <x:v>Arabidopsis primary literature + reference homolog</x:v>
      </x:c>
      <x:c r="E107" s="3" t="str">
        <x:v>Arabidopsis thaliana</x:v>
      </x:c>
      <x:c r="F107" s="3" t="str">
        <x:v>Arabidopsis cold-responsive expression evidence + Populus homolog mapping</x:v>
      </x:c>
      <x:c r="G107" s="3" t="str">
        <x:v>Table III of Kreps et al. lists At5g67190 among genes induced by a 4 degrees C treatment in roots and leaves at 3/27 hours. Evidence context: The 2002 table uses an AP2-domain RAP2.1 description for this locus; current annotation identifies the locus as DEAR2, distinct from RAP2.1 (AT1G46768).</x:v>
      </x:c>
      <x:c r="H107" s="38" t="str">
        <x:v>B</x:v>
      </x:c>
      <x:c r="I107" s="42" t="str">
        <x:v>No</x:v>
      </x:c>
      <x:c r="J107" s="3" t="str">
        <x:v>Not used (literature seed)</x:v>
      </x:c>
      <x:c r="K107" s="3" t="str">
        <x:v>Not applicable (no gene GO seed)</x:v>
      </x:c>
      <x:c r="L107" s="3" t="str">
        <x:v>Not applicable (literature seed)</x:v>
      </x:c>
      <x:c r="M107" s="3" t="str">
        <x:v>Kreps et al. (2002); PMID: 12481097; DOI: 10.1104/pp.008532</x:v>
      </x:c>
      <x:c r="N107" s="10" t="str">
        <x:v>https://pubmed.ncbi.nlm.nih.gov/12481097/
https://doi.org/10.1104/pp.008532</x:v>
      </x:c>
    </x:row>
    <x:row r="108" ht="75.75" customHeight="1">
      <x:c r="A108" s="2" t="str">
        <x:v>Potri.013G077800</x:v>
      </x:c>
      <x:c r="B108" s="2" t="str">
        <x:v>AT5G60570</x:v>
      </x:c>
      <x:c r="C108" s="2" t="str">
        <x:v>Not assigned (F-box/kelch-family protein)</x:v>
      </x:c>
      <x:c r="D108" s="2" t="str">
        <x:v>Plant Reactome Populus cold-response pathway</x:v>
      </x:c>
      <x:c r="E108" s="2" t="str">
        <x:v>Populus trichocarpa</x:v>
      </x:c>
      <x:c r="F108" s="2" t="str">
        <x:v>Populus cold-response pathway membership (Plant Reactome)</x:v>
      </x:c>
      <x:c r="G108" s="2" t="str">
        <x:v>POPTR_013G077800v4 is listed in the Plant Reactome "Response to cold temperature" pathway for Populus trichocarpa, providing Populus-specific pathway annotation evidence for association with cold response.</x:v>
      </x:c>
      <x:c r="H108" s="40" t="str">
        <x:v>C</x:v>
      </x:c>
      <x:c r="I108" s="41" t="str">
        <x:v>No</x:v>
      </x:c>
      <x:c r="J108" s="2" t="str">
        <x:v>Not used (pathway seed)</x:v>
      </x:c>
      <x:c r="K108" s="2" t="str">
        <x:v>Not applicable (no gene GO seed)</x:v>
      </x:c>
      <x:c r="L108" s="2" t="str">
        <x:v>Not applicable (pathway seed)</x:v>
      </x:c>
      <x:c r="M108" s="2" t="str">
        <x:v>PlantReactome:R-PTI-8879007.1; PlantReactome:R-PTI-8879005; database release 24; retrieved 2026-09-30</x:v>
      </x:c>
      <x:c r="N108" s="9" t="str">
        <x:v>https://plantreactome.gramene.org/PathwayBrowser/#/R-PTI-8879007
https://plantreactome.gramene.org/ContentService/data/query/R-PTI-8879005
https://plantreactome.gramene.org/ContentService/data/participants/R-PTI-8879005
https://plantreactome.gramene.org/download/current/gene_ids_by_pathway_and_species.tab</x:v>
      </x:c>
    </x:row>
    <x:row r="109" ht="50.25" customHeight="1">
      <x:c r="A109" s="3" t="str">
        <x:v>Potri.001G067600</x:v>
      </x:c>
      <x:c r="B109" s="3" t="str">
        <x:v>AT5G13330</x:v>
      </x:c>
      <x:c r="C109" s="3" t="str">
        <x:v>RAP2.6L / ERF113</x:v>
      </x:c>
      <x:c r="D109" s="3" t="str">
        <x:v>Arabidopsis GO annotation + reference homolog</x:v>
      </x:c>
      <x:c r="E109" s="3" t="str">
        <x:v>Arabidopsis thaliana</x:v>
      </x:c>
      <x:c r="F109" s="3" t="str">
        <x:v>Arabidopsis curated GO (IEP) + Populus homolog mapping</x:v>
      </x:c>
      <x:c r="G109" s="3" t="str">
        <x:v>TAIR assigns cellular response to freezing with IEP evidence, citing PMID 21069430. Evidence context: This entry is used as curated expression-level cold association based on the IEP record; other stress phenotypes reported in the article are kept separate from the freezing annotation.</x:v>
      </x:c>
      <x:c r="H109" s="38" t="str">
        <x:v>D</x:v>
      </x:c>
      <x:c r="I109" s="42" t="str">
        <x:v>No</x:v>
      </x:c>
      <x:c r="J109" s="3" t="str">
        <x:v>GO:0071497</x:v>
      </x:c>
      <x:c r="K109" s="3" t="str">
        <x:v>Arabidopsis thaliana</x:v>
      </x:c>
      <x:c r="L109" s="3" t="str">
        <x:v>IEP</x:v>
      </x:c>
      <x:c r="M109" s="3" t="str">
        <x:v>Krishnaswamy et al. (2011); PMID: 21069430; DOI: 10.1007/s11103-010-9711-7</x:v>
      </x:c>
      <x:c r="N109" s="10" t="str">
        <x:v>https://pubmed.ncbi.nlm.nih.gov/21069430/
https://doi.org/10.1007/s11103-010-9711-7</x:v>
      </x:c>
    </x:row>
    <x:row r="110" ht="50.25" customHeight="1">
      <x:c r="A110" s="2" t="str">
        <x:v>Potri.001G080000</x:v>
      </x:c>
      <x:c r="B110" s="2" t="str">
        <x:v>AT4G25140</x:v>
      </x:c>
      <x:c r="C110" s="2" t="str">
        <x:v>OLE1 / OLEO1</x:v>
      </x:c>
      <x:c r="D110" s="2" t="str">
        <x:v>Arabidopsis GO annotation + reference homolog</x:v>
      </x:c>
      <x:c r="E110" s="2" t="str">
        <x:v>Arabidopsis thaliana</x:v>
      </x:c>
      <x:c r="F110" s="2" t="str">
        <x:v>Arabidopsis curated GO (IMP) + Populus homolog mapping</x:v>
      </x:c>
      <x:c r="G110" s="2" t="str">
        <x:v>Arabidopsis ole1 mutants have altered freezing tolerance and oil-body properties; TAIR assigns response to freezing with IMP evidence. Evidence context: The seed label is supported by Arabidopsis functional evidence transferred to the Populus locus through homolog mapping.</x:v>
      </x:c>
      <x:c r="H110" s="37" t="str">
        <x:v>D</x:v>
      </x:c>
      <x:c r="I110" s="41" t="str">
        <x:v>No</x:v>
      </x:c>
      <x:c r="J110" s="2" t="str">
        <x:v>GO:0050826</x:v>
      </x:c>
      <x:c r="K110" s="2" t="str">
        <x:v>Arabidopsis thaliana</x:v>
      </x:c>
      <x:c r="L110" s="2" t="str">
        <x:v>IMP</x:v>
      </x:c>
      <x:c r="M110" s="2" t="str">
        <x:v>Shimada et al. (2008); PMID: 18485063; DOI: 10.1111/j.1365-313x.2008.03553.x</x:v>
      </x:c>
      <x:c r="N110" s="9" t="str">
        <x:v>https://pubmed.ncbi.nlm.nih.gov/18485063/
https://doi.org/10.1111/j.1365-313x.2008.03553.x</x:v>
      </x:c>
    </x:row>
    <x:row r="111" ht="50.25" customHeight="1">
      <x:c r="A111" s="3" t="str">
        <x:v>Potri.001G130200</x:v>
      </x:c>
      <x:c r="B111" s="3" t="str">
        <x:v>AT1G31812</x:v>
      </x:c>
      <x:c r="C111" s="3" t="str">
        <x:v>ACBP6</x:v>
      </x:c>
      <x:c r="D111" s="3" t="str">
        <x:v>Arabidopsis GO annotation + reference homolog</x:v>
      </x:c>
      <x:c r="E111" s="3" t="str">
        <x:v>Arabidopsis thaliana</x:v>
      </x:c>
      <x:c r="F111" s="3" t="str">
        <x:v>Arabidopsis curated GO (IMP) + Populus homolog mapping</x:v>
      </x:c>
      <x:c r="G111" s="3" t="str">
        <x:v>Arabidopsis acbp6 loss-of-function and overexpression lines show altered freezing tolerance; TAIR assigns response to freezing with IMP evidence. Evidence context: The seed label is supported by Arabidopsis functional evidence transferred to the Populus locus through homolog mapping.</x:v>
      </x:c>
      <x:c r="H111" s="37" t="str">
        <x:v>D</x:v>
      </x:c>
      <x:c r="I111" s="42" t="str">
        <x:v>No</x:v>
      </x:c>
      <x:c r="J111" s="3" t="str">
        <x:v>GO:0050826</x:v>
      </x:c>
      <x:c r="K111" s="3" t="str">
        <x:v>Arabidopsis thaliana</x:v>
      </x:c>
      <x:c r="L111" s="3" t="str">
        <x:v>IMP</x:v>
      </x:c>
      <x:c r="M111" s="3" t="str">
        <x:v>Chen et al. (2008); PMID: 18621979; DOI: 10.1104/pp.108.123331</x:v>
      </x:c>
      <x:c r="N111" s="10" t="str">
        <x:v>https://pubmed.ncbi.nlm.nih.gov/18621979/
https://doi.org/10.1104/pp.108.123331</x:v>
      </x:c>
    </x:row>
    <x:row r="112" ht="50.25" customHeight="1">
      <x:c r="A112" s="2" t="str">
        <x:v>Potri.001G166600</x:v>
      </x:c>
      <x:c r="B112" s="2" t="str">
        <x:v>AT3G14080</x:v>
      </x:c>
      <x:c r="C112" s="2" t="str">
        <x:v>LSM1B</x:v>
      </x:c>
      <x:c r="D112" s="2" t="str">
        <x:v>Arabidopsis GO annotation + reference homolog</x:v>
      </x:c>
      <x:c r="E112" s="2" t="str">
        <x:v>Arabidopsis thaliana</x:v>
      </x:c>
      <x:c r="F112" s="2" t="str">
        <x:v>Arabidopsis curated GO (IMP) + Populus homolog mapping</x:v>
      </x:c>
      <x:c r="G112" s="2" t="str">
        <x:v>Arabidopsis lsm1 mutant analysis implicates the LSM1-7 complex in low-temperature RNA turnover and cold acclimation; TAIR assigns IMP evidence. Evidence context: The evidence reflects the LSM1-7 system and redundant paralogs; the Populus seed label is supported through homolog mapping.</x:v>
      </x:c>
      <x:c r="H112" s="37" t="str">
        <x:v>D</x:v>
      </x:c>
      <x:c r="I112" s="41" t="str">
        <x:v>No</x:v>
      </x:c>
      <x:c r="J112" s="2" t="str">
        <x:v>GO:0009631</x:v>
      </x:c>
      <x:c r="K112" s="2" t="str">
        <x:v>Arabidopsis thaliana</x:v>
      </x:c>
      <x:c r="L112" s="2" t="str">
        <x:v>IMP</x:v>
      </x:c>
      <x:c r="M112" s="2" t="str">
        <x:v>Perea-Resa et al. (2016); PMID: 26764377; DOI: 10.1105/tpc.15.00867</x:v>
      </x:c>
      <x:c r="N112" s="9" t="str">
        <x:v>https://pubmed.ncbi.nlm.nih.gov/26764377/
https://doi.org/10.1105/tpc.15.00867</x:v>
      </x:c>
    </x:row>
    <x:row r="113" ht="50.25" customHeight="1">
      <x:c r="A113" s="3" t="str">
        <x:v>Potri.001G173200</x:v>
      </x:c>
      <x:c r="B113" s="3" t="str">
        <x:v>AT1G52690</x:v>
      </x:c>
      <x:c r="C113" s="3" t="str">
        <x:v>LEA7</x:v>
      </x:c>
      <x:c r="D113" s="3" t="str">
        <x:v>Arabidopsis GO annotation + reference homolog</x:v>
      </x:c>
      <x:c r="E113" s="3" t="str">
        <x:v>Arabidopsis thaliana</x:v>
      </x:c>
      <x:c r="F113" s="3" t="str">
        <x:v>Arabidopsis curated GO (IDA) + Populus homolog mapping</x:v>
      </x:c>
      <x:c r="G113" s="3" t="str">
        <x:v>Purified Arabidopsis LEA7 partially preserves enzyme activity after freezing/thawing in vitro; TAIR assigns response to freezing with IDA evidence. Evidence context: The evidence is based on an in-vitro freezing/thawing enzyme-protection assay, supporting biochemical cryoprotection activity.</x:v>
      </x:c>
      <x:c r="H113" s="38" t="str">
        <x:v>D</x:v>
      </x:c>
      <x:c r="I113" s="42" t="str">
        <x:v>No</x:v>
      </x:c>
      <x:c r="J113" s="3" t="str">
        <x:v>GO:0050826</x:v>
      </x:c>
      <x:c r="K113" s="3" t="str">
        <x:v>Arabidopsis thaliana</x:v>
      </x:c>
      <x:c r="L113" s="3" t="str">
        <x:v>IDA</x:v>
      </x:c>
      <x:c r="M113" s="3" t="str">
        <x:v>Popova et al. (2015); PMID: 25988244; DOI: 10.1016/j.bbapap.2015.05.002</x:v>
      </x:c>
      <x:c r="N113" s="10" t="str">
        <x:v>https://pubmed.ncbi.nlm.nih.gov/25988244/
https://doi.org/10.1016/j.bbapap.2015.05.002</x:v>
      </x:c>
    </x:row>
    <x:row r="114" ht="50.25" customHeight="1">
      <x:c r="A114" s="2" t="str">
        <x:v>Potri.001G319900</x:v>
      </x:c>
      <x:c r="B114" s="2" t="str">
        <x:v>AT4G13850</x:v>
      </x:c>
      <x:c r="C114" s="2" t="str">
        <x:v>GRP2 / RBG2</x:v>
      </x:c>
      <x:c r="D114" s="2" t="str">
        <x:v>Arabidopsis GO annotation + reference homolog</x:v>
      </x:c>
      <x:c r="E114" s="2" t="str">
        <x:v>Arabidopsis thaliana</x:v>
      </x:c>
      <x:c r="F114" s="2" t="str">
        <x:v>Arabidopsis curated GO (IMP) + Populus homolog mapping</x:v>
      </x:c>
      <x:c r="G114" s="2" t="str">
        <x:v>Arabidopsis GRP2 functional experiments affect cold tolerance and RNA-related processes; TAIR assigns cold acclimation with IMP evidence. Evidence context: The seed label is supported by Arabidopsis functional evidence transferred to the Populus locus through homolog mapping.</x:v>
      </x:c>
      <x:c r="H114" s="37" t="str">
        <x:v>D</x:v>
      </x:c>
      <x:c r="I114" s="41" t="str">
        <x:v>No</x:v>
      </x:c>
      <x:c r="J114" s="2" t="str">
        <x:v>GO:0009631</x:v>
      </x:c>
      <x:c r="K114" s="2" t="str">
        <x:v>Arabidopsis thaliana</x:v>
      </x:c>
      <x:c r="L114" s="2" t="str">
        <x:v>IMP</x:v>
      </x:c>
      <x:c r="M114" s="2" t="str">
        <x:v>Kim et al. (2007); PMID: 17376161; DOI: 10.1111/j.1365-313x.2007.03057.x</x:v>
      </x:c>
      <x:c r="N114" s="9" t="str">
        <x:v>https://pubmed.ncbi.nlm.nih.gov/17376161/
https://doi.org/10.1111/j.1365-313x.2007.03057.x</x:v>
      </x:c>
    </x:row>
    <x:row r="115" ht="50.25" customHeight="1">
      <x:c r="A115" s="3" t="str">
        <x:v>Potri.001G340800</x:v>
      </x:c>
      <x:c r="B115" s="3" t="str">
        <x:v>AT4G24770</x:v>
      </x:c>
      <x:c r="C115" s="3" t="str">
        <x:v>CP31A / RBP31</x:v>
      </x:c>
      <x:c r="D115" s="3" t="str">
        <x:v>Arabidopsis GO annotation + reference homolog</x:v>
      </x:c>
      <x:c r="E115" s="3" t="str">
        <x:v>Arabidopsis thaliana</x:v>
      </x:c>
      <x:c r="F115" s="3" t="str">
        <x:v>Arabidopsis curated GO (IMP) + Populus homolog mapping</x:v>
      </x:c>
      <x:c r="G115" s="3" t="str">
        <x:v>Arabidopsis cp31a mutants have cold-sensitive chloroplast development and RNA processing; TAIR assigns cold acclimation with IMP evidence. Evidence context: The reported phenotype concerns low-temperature/chilling effects on chloroplast development and RNA processing.</x:v>
      </x:c>
      <x:c r="H115" s="37" t="str">
        <x:v>D</x:v>
      </x:c>
      <x:c r="I115" s="42" t="str">
        <x:v>No</x:v>
      </x:c>
      <x:c r="J115" s="3" t="str">
        <x:v>GO:0009631</x:v>
      </x:c>
      <x:c r="K115" s="3" t="str">
        <x:v>Arabidopsis thaliana</x:v>
      </x:c>
      <x:c r="L115" s="3" t="str">
        <x:v>IMP</x:v>
      </x:c>
      <x:c r="M115" s="3" t="str">
        <x:v>Kupsch et al. (2012); PMID: 23110894; DOI: 10.1105/tpc.112.103002</x:v>
      </x:c>
      <x:c r="N115" s="10" t="str">
        <x:v>https://pubmed.ncbi.nlm.nih.gov/23110894/
https://doi.org/10.1105/tpc.112.103002</x:v>
      </x:c>
    </x:row>
    <x:row r="116" ht="50.25" customHeight="1">
      <x:c r="A116" s="2" t="str">
        <x:v>Potri.002G038500</x:v>
      </x:c>
      <x:c r="B116" s="2" t="str">
        <x:v>AT2G31180</x:v>
      </x:c>
      <x:c r="C116" s="2" t="str">
        <x:v>MYB14</x:v>
      </x:c>
      <x:c r="D116" s="2" t="str">
        <x:v>Arabidopsis GO annotation + reference homolog</x:v>
      </x:c>
      <x:c r="E116" s="2" t="str">
        <x:v>Arabidopsis thaliana</x:v>
      </x:c>
      <x:c r="F116" s="2" t="str">
        <x:v>Arabidopsis curated GO (IMP) + Populus homolog mapping</x:v>
      </x:c>
      <x:c r="G116" s="2" t="str">
        <x:v>Arabidopsis MYB14 negatively regulates CBF expression and freezing tolerance; TAIR assigns response to freezing with IMP evidence. Evidence context: The seed label is supported by Arabidopsis functional evidence transferred to the Populus locus through homolog mapping.</x:v>
      </x:c>
      <x:c r="H116" s="37" t="str">
        <x:v>D</x:v>
      </x:c>
      <x:c r="I116" s="41" t="str">
        <x:v>No</x:v>
      </x:c>
      <x:c r="J116" s="2" t="str">
        <x:v>GO:0050826</x:v>
      </x:c>
      <x:c r="K116" s="2" t="str">
        <x:v>Arabidopsis thaliana</x:v>
      </x:c>
      <x:c r="L116" s="2" t="str">
        <x:v>IMP</x:v>
      </x:c>
      <x:c r="M116" s="2" t="str">
        <x:v>Chen et al. (2013); PMID: 24415840; DOI: 10.1007/s11105-012-0481-z</x:v>
      </x:c>
      <x:c r="N116" s="9" t="str">
        <x:v>https://pubmed.ncbi.nlm.nih.gov/24415840/
https://doi.org/10.1007/s11105-012-0481-z</x:v>
      </x:c>
    </x:row>
    <x:row r="117" ht="63" customHeight="1">
      <x:c r="A117" s="3" t="str">
        <x:v>Potri.002G067800</x:v>
      </x:c>
      <x:c r="B117" s="3" t="str">
        <x:v>AT1G18740</x:v>
      </x:c>
      <x:c r="C117" s="3" t="str">
        <x:v>B1L / BYPASS1-LIKE</x:v>
      </x:c>
      <x:c r="D117" s="3" t="str">
        <x:v>Arabidopsis GO annotation + reference homolog</x:v>
      </x:c>
      <x:c r="E117" s="3" t="str">
        <x:v>Arabidopsis thaliana</x:v>
      </x:c>
      <x:c r="F117" s="3" t="str">
        <x:v>Arabidopsis curated GO (IMP) + Populus homolog mapping</x:v>
      </x:c>
      <x:c r="G117" s="3" t="str">
        <x:v>Arabidopsis b1l mutants are freezing sensitive and B1L overexpression enhances tolerance; B1L acts partly through CBF stabilization. Evidence context: The seed label is supported by Arabidopsis functional evidence transferred to the Populus locus through homolog mapping.</x:v>
      </x:c>
      <x:c r="H117" s="37" t="str">
        <x:v>D</x:v>
      </x:c>
      <x:c r="I117" s="42" t="str">
        <x:v>No</x:v>
      </x:c>
      <x:c r="J117" s="3" t="str">
        <x:v>GO:0009631</x:v>
      </x:c>
      <x:c r="K117" s="3" t="str">
        <x:v>Arabidopsis thaliana</x:v>
      </x:c>
      <x:c r="L117" s="3" t="str">
        <x:v>IMP</x:v>
      </x:c>
      <x:c r="M117" s="3" t="str">
        <x:v>Chen et al. (2019); PMID: 31297122; DOI: 10.3389/fpls.2019.00807
Chen et al. (2020); PMID: 32664862; DOI: 10.1186/s12870-020-02534-w</x:v>
      </x:c>
      <x:c r="N117" s="10" t="str">
        <x:v>https://pubmed.ncbi.nlm.nih.gov/31297122/
https://doi.org/10.3389/fpls.2019.00807
https://pubmed.ncbi.nlm.nih.gov/32664862/
https://doi.org/10.1186/s12870-020-02534-w</x:v>
      </x:c>
    </x:row>
    <x:row r="118" ht="50.25" customHeight="1">
      <x:c r="A118" s="2" t="str">
        <x:v>Potri.002G081900</x:v>
      </x:c>
      <x:c r="B118" s="2" t="str">
        <x:v>AT1G77490</x:v>
      </x:c>
      <x:c r="C118" s="2" t="str">
        <x:v>tAPX / TAPX</x:v>
      </x:c>
      <x:c r="D118" s="2" t="str">
        <x:v>Arabidopsis GO annotation + reference homolog</x:v>
      </x:c>
      <x:c r="E118" s="2" t="str">
        <x:v>Arabidopsis thaliana</x:v>
      </x:c>
      <x:c r="F118" s="2" t="str">
        <x:v>Arabidopsis curated GO (IMP) + Populus homolog mapping</x:v>
      </x:c>
      <x:c r="G118" s="2" t="str">
        <x:v>Arabidopsis thylakoid APX functional experiments implicate the gene in cold acclimation; TAIR assigns IMP evidence. Evidence context: The seed label is supported by Arabidopsis functional evidence transferred to the Populus locus through homolog mapping.</x:v>
      </x:c>
      <x:c r="H118" s="37" t="str">
        <x:v>D</x:v>
      </x:c>
      <x:c r="I118" s="41" t="str">
        <x:v>No</x:v>
      </x:c>
      <x:c r="J118" s="2" t="str">
        <x:v>GO:0009631</x:v>
      </x:c>
      <x:c r="K118" s="2" t="str">
        <x:v>Arabidopsis thaliana</x:v>
      </x:c>
      <x:c r="L118" s="2" t="str">
        <x:v>IMP</x:v>
      </x:c>
      <x:c r="M118" s="2" t="str">
        <x:v>Maruta et al. (2012); PMID: 22334687; DOI: 10.1074/jbc.m111.292847</x:v>
      </x:c>
      <x:c r="N118" s="9" t="str">
        <x:v>https://pubmed.ncbi.nlm.nih.gov/22334687/
https://doi.org/10.1074/jbc.m111.292847</x:v>
      </x:c>
    </x:row>
    <x:row r="119" ht="50.25" customHeight="1">
      <x:c r="A119" s="3" t="str">
        <x:v>Potri.002G085600</x:v>
      </x:c>
      <x:c r="B119" s="3" t="str">
        <x:v>AT1G21910</x:v>
      </x:c>
      <x:c r="C119" s="3" t="str">
        <x:v>DREB26 / ERF012</x:v>
      </x:c>
      <x:c r="D119" s="3" t="str">
        <x:v>Arabidopsis GO annotation + candidate homolog</x:v>
      </x:c>
      <x:c r="E119" s="3" t="str">
        <x:v>Arabidopsis thaliana</x:v>
      </x:c>
      <x:c r="F119" s="3" t="str">
        <x:v>Arabidopsis curated freezing-response GO (IEP) + Populus homolog mapping</x:v>
      </x:c>
      <x:c r="G119" s="3" t="str">
        <x:v>TAIR annotates AT1G21910 to GO:0071497, cellular response to freezing, with IEP evidence and PMID 21069430. Evidence context: The seed uses curated freezing-response expression evidence (IEP); the Populus entry is linked through homolog-family mapping.</x:v>
      </x:c>
      <x:c r="H119" s="38" t="str">
        <x:v>D</x:v>
      </x:c>
      <x:c r="I119" s="42" t="str">
        <x:v>No</x:v>
      </x:c>
      <x:c r="J119" s="3" t="str">
        <x:v>GO:0071497</x:v>
      </x:c>
      <x:c r="K119" s="3" t="str">
        <x:v>Arabidopsis thaliana</x:v>
      </x:c>
      <x:c r="L119" s="3" t="str">
        <x:v>IEP</x:v>
      </x:c>
      <x:c r="M119" s="3" t="str">
        <x:v>Krishnaswamy et al. (2011); PMID: 21069430; DOI: 10.1007/s11103-010-9711-7</x:v>
      </x:c>
      <x:c r="N119" s="10" t="str">
        <x:v>https://pubmed.ncbi.nlm.nih.gov/21069430/
https://doi.org/10.1007/s11103-010-9711-7</x:v>
      </x:c>
    </x:row>
    <x:row r="120" ht="63" customHeight="1">
      <x:c r="A120" s="2" t="str">
        <x:v>Potri.002G086900</x:v>
      </x:c>
      <x:c r="B120" s="2" t="str">
        <x:v>AT2G17870</x:v>
      </x:c>
      <x:c r="C120" s="2" t="str">
        <x:v>CSP3</x:v>
      </x:c>
      <x:c r="D120" s="2" t="str">
        <x:v>Arabidopsis GO annotation + reference homolog</x:v>
      </x:c>
      <x:c r="E120" s="2" t="str">
        <x:v>Arabidopsis thaliana</x:v>
      </x:c>
      <x:c r="F120" s="2" t="str">
        <x:v>Arabidopsis curated GO (IMP) + Populus homolog mapping</x:v>
      </x:c>
      <x:c r="G120" s="2" t="str">
        <x:v>Arabidopsis csp3 mutants are freezing sensitive and CSP3 overexpression increases freezing tolerance; TAIR assigns cold acclimation with IMP evidence. Evidence context: The seed label is supported by Arabidopsis functional evidence transferred through homolog mapping. The current database mapping is reported as a homolog relationship rather than a one-to-one orthology assignment.</x:v>
      </x:c>
      <x:c r="H120" s="37" t="str">
        <x:v>D</x:v>
      </x:c>
      <x:c r="I120" s="41" t="str">
        <x:v>No</x:v>
      </x:c>
      <x:c r="J120" s="2" t="str">
        <x:v>GO:0009631</x:v>
      </x:c>
      <x:c r="K120" s="2" t="str">
        <x:v>Arabidopsis thaliana</x:v>
      </x:c>
      <x:c r="L120" s="2" t="str">
        <x:v>IMP</x:v>
      </x:c>
      <x:c r="M120" s="2" t="str">
        <x:v>Kim et al. (2009); PMID: 19556243; DOI: 10.1074/jbc.m109.025791</x:v>
      </x:c>
      <x:c r="N120" s="9" t="str">
        <x:v>https://pubmed.ncbi.nlm.nih.gov/19556243/
https://doi.org/10.1074/jbc.m109.025791</x:v>
      </x:c>
    </x:row>
    <x:row r="121" ht="50.25" customHeight="1">
      <x:c r="A121" s="3" t="str">
        <x:v>Potri.002G088900</x:v>
      </x:c>
      <x:c r="B121" s="3" t="str">
        <x:v>AT4G08500</x:v>
      </x:c>
      <x:c r="C121" s="3" t="str">
        <x:v>MEKK1 / MAPKKK8</x:v>
      </x:c>
      <x:c r="D121" s="3" t="str">
        <x:v>Arabidopsis GO annotation + reference homolog</x:v>
      </x:c>
      <x:c r="E121" s="3" t="str">
        <x:v>Arabidopsis thaliana</x:v>
      </x:c>
      <x:c r="F121" s="3" t="str">
        <x:v>Arabidopsis curated GO (IDA) + Populus homolog mapping</x:v>
      </x:c>
      <x:c r="G121" s="3" t="str">
        <x:v>Cold increases Arabidopsis MEKK1 kinase activity and phosphorylation in calcium-dependent biochemical assays; TAIR assigns IDA evidence. Evidence context: This evidence supports cold-responsive MEKK1 kinase activity at the biochemical level.</x:v>
      </x:c>
      <x:c r="H121" s="38" t="str">
        <x:v>D</x:v>
      </x:c>
      <x:c r="I121" s="42" t="str">
        <x:v>No</x:v>
      </x:c>
      <x:c r="J121" s="3" t="str">
        <x:v>GO:0009631</x:v>
      </x:c>
      <x:c r="K121" s="3" t="str">
        <x:v>Arabidopsis thaliana</x:v>
      </x:c>
      <x:c r="L121" s="3" t="str">
        <x:v>IDA</x:v>
      </x:c>
      <x:c r="M121" s="3" t="str">
        <x:v>Furuya et al. (2013); PMID: 23857079; DOI: 10.1007/s10265-013-0576-0</x:v>
      </x:c>
      <x:c r="N121" s="10" t="str">
        <x:v>https://pubmed.ncbi.nlm.nih.gov/23857079/
https://doi.org/10.1007/s10265-013-0576-0</x:v>
      </x:c>
    </x:row>
    <x:row r="122" ht="50.25" customHeight="1">
      <x:c r="A122" s="2" t="str">
        <x:v>Potri.002G103800</x:v>
      </x:c>
      <x:c r="B122" s="2" t="str">
        <x:v>AT5G65430</x:v>
      </x:c>
      <x:c r="C122" s="2" t="str">
        <x:v>GRF8 / 14-3-3 kappa</x:v>
      </x:c>
      <x:c r="D122" s="2" t="str">
        <x:v>Arabidopsis GO annotation + reference homolog</x:v>
      </x:c>
      <x:c r="E122" s="2" t="str">
        <x:v>Arabidopsis thaliana</x:v>
      </x:c>
      <x:c r="F122" s="2" t="str">
        <x:v>Arabidopsis curated GO (IMP) + Populus homolog mapping</x:v>
      </x:c>
      <x:c r="G122" s="2" t="str">
        <x:v>Arabidopsis 14-3-3 kappa/lambda double mutants have enhanced freezing tolerance; the CRPK1-14-3-3 module affects CBF stability. Evidence context: The freezing-tolerance phenotype was established in the 14-3-3 kappa/lambda double-mutant context.</x:v>
      </x:c>
      <x:c r="H122" s="37" t="str">
        <x:v>D</x:v>
      </x:c>
      <x:c r="I122" s="41" t="str">
        <x:v>No</x:v>
      </x:c>
      <x:c r="J122" s="2" t="str">
        <x:v>GO:0050826</x:v>
      </x:c>
      <x:c r="K122" s="2" t="str">
        <x:v>Arabidopsis thaliana</x:v>
      </x:c>
      <x:c r="L122" s="2" t="str">
        <x:v>IMP</x:v>
      </x:c>
      <x:c r="M122" s="2" t="str">
        <x:v>Liu et al. (2017); PMID: 28344081; DOI: 10.1016/j.molcel.2017.02.016</x:v>
      </x:c>
      <x:c r="N122" s="9" t="str">
        <x:v>https://pubmed.ncbi.nlm.nih.gov/28344081/
https://doi.org/10.1016/j.molcel.2017.02.016</x:v>
      </x:c>
    </x:row>
    <x:row r="123" ht="50.25" customHeight="1">
      <x:c r="A123" s="3" t="str">
        <x:v>Potri.002G117800</x:v>
      </x:c>
      <x:c r="B123" s="3" t="str">
        <x:v>AT5G67590</x:v>
      </x:c>
      <x:c r="C123" s="3" t="str">
        <x:v>FRO1</x:v>
      </x:c>
      <x:c r="D123" s="3" t="str">
        <x:v>Arabidopsis GO annotation + reference homolog</x:v>
      </x:c>
      <x:c r="E123" s="3" t="str">
        <x:v>Arabidopsis thaliana</x:v>
      </x:c>
      <x:c r="F123" s="3" t="str">
        <x:v>Arabidopsis curated GO (IMP) + Populus homolog mapping</x:v>
      </x:c>
      <x:c r="G123" s="3" t="str">
        <x:v>Arabidopsis fro1 mutants show impaired cold-responsive expression and freezing tolerance; TAIR assigns cold acclimation with IMP evidence. Evidence context: The seed label is supported by Arabidopsis functional evidence transferred to the Populus locus through homolog mapping.</x:v>
      </x:c>
      <x:c r="H123" s="37" t="str">
        <x:v>D</x:v>
      </x:c>
      <x:c r="I123" s="42" t="str">
        <x:v>No</x:v>
      </x:c>
      <x:c r="J123" s="3" t="str">
        <x:v>GO:0009631</x:v>
      </x:c>
      <x:c r="K123" s="3" t="str">
        <x:v>Arabidopsis thaliana</x:v>
      </x:c>
      <x:c r="L123" s="3" t="str">
        <x:v>IMP</x:v>
      </x:c>
      <x:c r="M123" s="3" t="str">
        <x:v>Lee et al. (2002); PMID: 12084824; DOI: 10.1105/tpc.010433</x:v>
      </x:c>
      <x:c r="N123" s="10" t="str">
        <x:v>https://pubmed.ncbi.nlm.nih.gov/12084824/
https://doi.org/10.1105/tpc.010433</x:v>
      </x:c>
    </x:row>
    <x:row r="124" ht="50.25" customHeight="1">
      <x:c r="A124" s="2" t="str">
        <x:v>Potri.002G180300</x:v>
      </x:c>
      <x:c r="B124" s="2" t="str">
        <x:v>AT2G46810</x:v>
      </x:c>
      <x:c r="C124" s="2" t="str">
        <x:v>MYC70 / bHLH70</x:v>
      </x:c>
      <x:c r="D124" s="2" t="str">
        <x:v>Arabidopsis GO annotation + reference homolog</x:v>
      </x:c>
      <x:c r="E124" s="2" t="str">
        <x:v>Arabidopsis thaliana</x:v>
      </x:c>
      <x:c r="F124" s="2" t="str">
        <x:v>Arabidopsis curated GO (IMP) + Populus homolog mapping</x:v>
      </x:c>
      <x:c r="G124" s="2" t="str">
        <x:v>Arabidopsis MYC67/MYC70 mutant and overexpression experiments implicate these factors as negative regulators of ICE1-mediated cold tolerance. Evidence context: The phenotype is interpreted within the genotype and ICE1-dependent context of the cited study; the current database homolog mapping is used for this table.</x:v>
      </x:c>
      <x:c r="H124" s="37" t="str">
        <x:v>D</x:v>
      </x:c>
      <x:c r="I124" s="41" t="str">
        <x:v>No</x:v>
      </x:c>
      <x:c r="J124" s="2" t="str">
        <x:v>GO:0009631</x:v>
      </x:c>
      <x:c r="K124" s="2" t="str">
        <x:v>Arabidopsis thaliana</x:v>
      </x:c>
      <x:c r="L124" s="2" t="str">
        <x:v>IMP</x:v>
      </x:c>
      <x:c r="M124" s="2" t="str">
        <x:v>Ohta et al. (2018); PMID: 30072714; DOI: 10.1038/s41598-018-29722-x</x:v>
      </x:c>
      <x:c r="N124" s="9" t="str">
        <x:v>https://pubmed.ncbi.nlm.nih.gov/30072714/
https://doi.org/10.1038/s41598-018-29722-x</x:v>
      </x:c>
    </x:row>
    <x:row r="125" ht="50.25" customHeight="1">
      <x:c r="A125" s="3" t="str">
        <x:v>Potri.002G238300</x:v>
      </x:c>
      <x:c r="B125" s="3" t="str">
        <x:v>AT5G58220</x:v>
      </x:c>
      <x:c r="C125" s="3" t="str">
        <x:v>TTL / ALNS</x:v>
      </x:c>
      <x:c r="D125" s="3" t="str">
        <x:v>Arabidopsis GO annotation + reference homolog</x:v>
      </x:c>
      <x:c r="E125" s="3" t="str">
        <x:v>Arabidopsis thaliana</x:v>
      </x:c>
      <x:c r="F125" s="3" t="str">
        <x:v>Arabidopsis curated GO (IMP) + Populus homolog mapping</x:v>
      </x:c>
      <x:c r="G125" s="3" t="str">
        <x:v>Arabidopsis ttl mutants show increased freezing tolerance and TTL overexpression causes freezing sensitivity; TTL interacts genetically with B1L. Evidence context: The seed label is supported by Arabidopsis functional evidence transferred to the Populus locus through homolog mapping.</x:v>
      </x:c>
      <x:c r="H125" s="37" t="str">
        <x:v>D</x:v>
      </x:c>
      <x:c r="I125" s="42" t="str">
        <x:v>No</x:v>
      </x:c>
      <x:c r="J125" s="3" t="str">
        <x:v>GO:0009631</x:v>
      </x:c>
      <x:c r="K125" s="3" t="str">
        <x:v>Arabidopsis thaliana</x:v>
      </x:c>
      <x:c r="L125" s="3" t="str">
        <x:v>IMP</x:v>
      </x:c>
      <x:c r="M125" s="3" t="str">
        <x:v>Chen et al. (2020); PMID: 32664862; DOI: 10.1186/s12870-020-02534-w</x:v>
      </x:c>
      <x:c r="N125" s="10" t="str">
        <x:v>https://pubmed.ncbi.nlm.nih.gov/32664862/
https://doi.org/10.1186/s12870-020-02534-w</x:v>
      </x:c>
    </x:row>
    <x:row r="126" ht="50.25" customHeight="1">
      <x:c r="A126" s="2" t="str">
        <x:v>Potri.003G068400</x:v>
      </x:c>
      <x:c r="B126" s="2" t="str">
        <x:v>AT3G14080</x:v>
      </x:c>
      <x:c r="C126" s="2" t="str">
        <x:v>LSM1B</x:v>
      </x:c>
      <x:c r="D126" s="2" t="str">
        <x:v>Arabidopsis GO annotation + reference homolog</x:v>
      </x:c>
      <x:c r="E126" s="2" t="str">
        <x:v>Arabidopsis thaliana</x:v>
      </x:c>
      <x:c r="F126" s="2" t="str">
        <x:v>Arabidopsis curated GO (IMP) + Populus homolog mapping</x:v>
      </x:c>
      <x:c r="G126" s="2" t="str">
        <x:v>Arabidopsis lsm1 mutant analysis implicates the LSM1-7 complex in low-temperature RNA turnover and cold acclimation; TAIR assigns IMP evidence. Evidence context: The evidence reflects the LSM1-7 system and redundant paralogs; the Populus seed label is supported through homolog mapping.</x:v>
      </x:c>
      <x:c r="H126" s="37" t="str">
        <x:v>D</x:v>
      </x:c>
      <x:c r="I126" s="41" t="str">
        <x:v>No</x:v>
      </x:c>
      <x:c r="J126" s="2" t="str">
        <x:v>GO:0009631</x:v>
      </x:c>
      <x:c r="K126" s="2" t="str">
        <x:v>Arabidopsis thaliana</x:v>
      </x:c>
      <x:c r="L126" s="2" t="str">
        <x:v>IMP</x:v>
      </x:c>
      <x:c r="M126" s="2" t="str">
        <x:v>Perea-Resa et al. (2016); PMID: 26764377; DOI: 10.1105/tpc.15.00867</x:v>
      </x:c>
      <x:c r="N126" s="9" t="str">
        <x:v>https://pubmed.ncbi.nlm.nih.gov/26764377/
https://doi.org/10.1105/tpc.15.00867</x:v>
      </x:c>
    </x:row>
    <x:row r="127" ht="50.25" customHeight="1">
      <x:c r="A127" s="3" t="str">
        <x:v>Potri.003G103700</x:v>
      </x:c>
      <x:c r="B127" s="3" t="str">
        <x:v>AT1G31812</x:v>
      </x:c>
      <x:c r="C127" s="3" t="str">
        <x:v>ACBP6</x:v>
      </x:c>
      <x:c r="D127" s="3" t="str">
        <x:v>Arabidopsis GO annotation + reference homolog</x:v>
      </x:c>
      <x:c r="E127" s="3" t="str">
        <x:v>Arabidopsis thaliana</x:v>
      </x:c>
      <x:c r="F127" s="3" t="str">
        <x:v>Arabidopsis curated GO (IMP) + Populus homolog mapping</x:v>
      </x:c>
      <x:c r="G127" s="3" t="str">
        <x:v>Arabidopsis acbp6 loss-of-function and overexpression lines show altered freezing tolerance; TAIR assigns response to freezing with IMP evidence. Evidence context: The seed label is supported by Arabidopsis functional evidence transferred to the Populus locus through homolog mapping.</x:v>
      </x:c>
      <x:c r="H127" s="37" t="str">
        <x:v>D</x:v>
      </x:c>
      <x:c r="I127" s="42" t="str">
        <x:v>No</x:v>
      </x:c>
      <x:c r="J127" s="3" t="str">
        <x:v>GO:0050826</x:v>
      </x:c>
      <x:c r="K127" s="3" t="str">
        <x:v>Arabidopsis thaliana</x:v>
      </x:c>
      <x:c r="L127" s="3" t="str">
        <x:v>IMP</x:v>
      </x:c>
      <x:c r="M127" s="3" t="str">
        <x:v>Chen et al. (2008); PMID: 18621979; DOI: 10.1104/pp.108.123331</x:v>
      </x:c>
      <x:c r="N127" s="10" t="str">
        <x:v>https://pubmed.ncbi.nlm.nih.gov/18621979/
https://doi.org/10.1104/pp.108.123331</x:v>
      </x:c>
    </x:row>
    <x:row r="128" ht="50.25" customHeight="1">
      <x:c r="A128" s="2" t="str">
        <x:v>Potri.003G150600</x:v>
      </x:c>
      <x:c r="B128" s="2" t="str">
        <x:v>AT4G25140</x:v>
      </x:c>
      <x:c r="C128" s="2" t="str">
        <x:v>OLE1 / OLEO1</x:v>
      </x:c>
      <x:c r="D128" s="2" t="str">
        <x:v>Arabidopsis GO annotation + reference homolog</x:v>
      </x:c>
      <x:c r="E128" s="2" t="str">
        <x:v>Arabidopsis thaliana</x:v>
      </x:c>
      <x:c r="F128" s="2" t="str">
        <x:v>Arabidopsis curated GO (IMP) + Populus homolog mapping</x:v>
      </x:c>
      <x:c r="G128" s="2" t="str">
        <x:v>Arabidopsis ole1 mutants have altered freezing tolerance and oil-body properties; TAIR assigns response to freezing with IMP evidence. Evidence context: The seed label is supported by Arabidopsis functional evidence transferred to the Populus locus through homolog mapping.</x:v>
      </x:c>
      <x:c r="H128" s="37" t="str">
        <x:v>D</x:v>
      </x:c>
      <x:c r="I128" s="41" t="str">
        <x:v>No</x:v>
      </x:c>
      <x:c r="J128" s="2" t="str">
        <x:v>GO:0050826</x:v>
      </x:c>
      <x:c r="K128" s="2" t="str">
        <x:v>Arabidopsis thaliana</x:v>
      </x:c>
      <x:c r="L128" s="2" t="str">
        <x:v>IMP</x:v>
      </x:c>
      <x:c r="M128" s="2" t="str">
        <x:v>Shimada et al. (2008); PMID: 18485063; DOI: 10.1111/j.1365-313x.2008.03553.x</x:v>
      </x:c>
      <x:c r="N128" s="9" t="str">
        <x:v>https://pubmed.ncbi.nlm.nih.gov/18485063/
https://doi.org/10.1111/j.1365-313x.2008.03553.x</x:v>
      </x:c>
    </x:row>
    <x:row r="129" ht="50.25" customHeight="1">
      <x:c r="A129" s="3" t="str">
        <x:v>Potri.003G162500</x:v>
      </x:c>
      <x:c r="B129" s="3" t="str">
        <x:v>AT5G13330</x:v>
      </x:c>
      <x:c r="C129" s="3" t="str">
        <x:v>RAP2.6L / ERF113</x:v>
      </x:c>
      <x:c r="D129" s="3" t="str">
        <x:v>Arabidopsis GO annotation + reference homolog</x:v>
      </x:c>
      <x:c r="E129" s="3" t="str">
        <x:v>Arabidopsis thaliana</x:v>
      </x:c>
      <x:c r="F129" s="3" t="str">
        <x:v>Arabidopsis curated GO (IEP) + Populus homolog mapping</x:v>
      </x:c>
      <x:c r="G129" s="3" t="str">
        <x:v>TAIR assigns cellular response to freezing with IEP evidence, citing PMID 21069430. Evidence context: This entry is used as curated expression-level cold association based on the IEP record; other stress phenotypes reported in the article are kept separate from the freezing annotation.</x:v>
      </x:c>
      <x:c r="H129" s="38" t="str">
        <x:v>D</x:v>
      </x:c>
      <x:c r="I129" s="42" t="str">
        <x:v>No</x:v>
      </x:c>
      <x:c r="J129" s="3" t="str">
        <x:v>GO:0071497</x:v>
      </x:c>
      <x:c r="K129" s="3" t="str">
        <x:v>Arabidopsis thaliana</x:v>
      </x:c>
      <x:c r="L129" s="3" t="str">
        <x:v>IEP</x:v>
      </x:c>
      <x:c r="M129" s="3" t="str">
        <x:v>Krishnaswamy et al. (2011); PMID: 21069430; DOI: 10.1007/s11103-010-9711-7</x:v>
      </x:c>
      <x:c r="N129" s="10" t="str">
        <x:v>https://pubmed.ncbi.nlm.nih.gov/21069430/
https://doi.org/10.1007/s11103-010-9711-7</x:v>
      </x:c>
    </x:row>
    <x:row r="130" ht="48" customHeight="1">
      <x:c r="A130" s="2" t="str">
        <x:v>Potri.004G050900</x:v>
      </x:c>
      <x:c r="B130" s="2" t="str">
        <x:v>AT1G28520</x:v>
      </x:c>
      <x:c r="C130" s="2" t="str">
        <x:v>VOZ1</x:v>
      </x:c>
      <x:c r="D130" s="2" t="str">
        <x:v>Arabidopsis GO annotation + reference homolog</x:v>
      </x:c>
      <x:c r="E130" s="2" t="str">
        <x:v>Arabidopsis thaliana</x:v>
      </x:c>
      <x:c r="F130" s="2" t="str">
        <x:v>Arabidopsis curated GO (IGI) + Populus homolog mapping</x:v>
      </x:c>
      <x:c r="G130" s="2" t="str">
        <x:v>Arabidopsis voz1 voz2 double-mutant analysis supports a negative regulatory role in cold-response gene expression and tolerance; TAIR assigns IGI evidence. Evidence context: The cited cold phenotype was observed in a redundant double-mutant context.</x:v>
      </x:c>
      <x:c r="H130" s="37" t="str">
        <x:v>D</x:v>
      </x:c>
      <x:c r="I130" s="41" t="str">
        <x:v>No</x:v>
      </x:c>
      <x:c r="J130" s="2" t="str">
        <x:v>GO:0009631</x:v>
      </x:c>
      <x:c r="K130" s="2" t="str">
        <x:v>Arabidopsis thaliana</x:v>
      </x:c>
      <x:c r="L130" s="2" t="str">
        <x:v>IGI</x:v>
      </x:c>
      <x:c r="M130" s="2" t="str">
        <x:v>Nakai et al. (2013); PMID: 23167462; DOI: 10.1111/tpj.12069</x:v>
      </x:c>
      <x:c r="N130" s="9" t="str">
        <x:v>https://pubmed.ncbi.nlm.nih.gov/23167462/
https://doi.org/10.1111/tpj.12069</x:v>
      </x:c>
    </x:row>
    <x:row r="131" ht="63" customHeight="1">
      <x:c r="A131" s="3" t="str">
        <x:v>Potri.004G106350</x:v>
      </x:c>
      <x:c r="B131" s="3" t="str">
        <x:v>AT5G38760</x:v>
      </x:c>
      <x:c r="C131" s="3" t="str">
        <x:v>Not assigned (LEA-family protein)</x:v>
      </x:c>
      <x:c r="D131" s="3" t="str">
        <x:v>Arabidopsis GO phylogenetic annotation + candidate homolog</x:v>
      </x:c>
      <x:c r="E131" s="3" t="str">
        <x:v>Arabidopsis thaliana</x:v>
      </x:c>
      <x:c r="F131" s="3" t="str">
        <x:v>Arabidopsis cold-acclimation GO (IBA) + Populus homolog mapping</x:v>
      </x:c>
      <x:c r="G131" s="3" t="str">
        <x:v>NCBI Gene 833867 (AT5G38760), in its TAIR-provided GO block, records cold acclimation (GO:0009631; IBA). Evidence context: The entry combines phylogeny-based cold-acclimation annotation with cross-species homology. AT5G53820 is an additional close sequence match carrying the same IBA term.</x:v>
      </x:c>
      <x:c r="H131" s="39" t="str">
        <x:v>D</x:v>
      </x:c>
      <x:c r="I131" s="42" t="str">
        <x:v>No</x:v>
      </x:c>
      <x:c r="J131" s="3" t="str">
        <x:v>GO:0009631</x:v>
      </x:c>
      <x:c r="K131" s="3" t="str">
        <x:v>Arabidopsis thaliana</x:v>
      </x:c>
      <x:c r="L131" s="3" t="str">
        <x:v>IBA</x:v>
      </x:c>
      <x:c r="M131" s="3" t="str">
        <x:v>NCBIGene:833867; AT5G38760; GO:0009631; IBA (TAIR-provided GO aggregation)</x:v>
      </x:c>
      <x:c r="N131" s="10" t="str">
        <x:v>https://www.ncbi.nlm.nih.gov/gene/833867
https://eutils.ncbi.nlm.nih.gov/entrez/eutils/efetch.fcgi?db=gene&amp;id=833867&amp;retmode=xml</x:v>
      </x:c>
    </x:row>
    <x:row r="132" ht="50.25" customHeight="1">
      <x:c r="A132" s="2" t="str">
        <x:v>Potri.004G107100</x:v>
      </x:c>
      <x:c r="B132" s="2" t="str">
        <x:v>AT5G38760</x:v>
      </x:c>
      <x:c r="C132" s="2" t="str">
        <x:v>Not assigned (LEA-family protein)</x:v>
      </x:c>
      <x:c r="D132" s="2" t="str">
        <x:v>Arabidopsis GO phylogenetic annotation + candidate homolog</x:v>
      </x:c>
      <x:c r="E132" s="2" t="str">
        <x:v>Arabidopsis thaliana</x:v>
      </x:c>
      <x:c r="F132" s="2" t="str">
        <x:v>Arabidopsis cold-acclimation GO (IBA) + Populus homolog mapping</x:v>
      </x:c>
      <x:c r="G132" s="2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32" s="39" t="str">
        <x:v>D</x:v>
      </x:c>
      <x:c r="I132" s="41" t="str">
        <x:v>No</x:v>
      </x:c>
      <x:c r="J132" s="2" t="str">
        <x:v>GO:0009631</x:v>
      </x:c>
      <x:c r="K132" s="2" t="str">
        <x:v>Arabidopsis thaliana</x:v>
      </x:c>
      <x:c r="L132" s="2" t="str">
        <x:v>IBA</x:v>
      </x:c>
      <x:c r="M132" s="2" t="str">
        <x:v>NCBIGene:833867; AT5G38760; GO:0009631; IBA (TAIR-provided GO aggregation)</x:v>
      </x:c>
      <x:c r="N132" s="9" t="str">
        <x:v>https://www.ncbi.nlm.nih.gov/gene/833867
https://eutils.ncbi.nlm.nih.gov/entrez/eutils/efetch.fcgi?db=gene&amp;id=833867&amp;retmode=xml</x:v>
      </x:c>
    </x:row>
    <x:row r="133" ht="50.25" customHeight="1">
      <x:c r="A133" s="3" t="str">
        <x:v>Potri.004G107500</x:v>
      </x:c>
      <x:c r="B133" s="3" t="str">
        <x:v>AT5G38760</x:v>
      </x:c>
      <x:c r="C133" s="3" t="str">
        <x:v>Not assigned (LEA-family protein)</x:v>
      </x:c>
      <x:c r="D133" s="3" t="str">
        <x:v>Arabidopsis GO phylogenetic annotation + candidate homolog</x:v>
      </x:c>
      <x:c r="E133" s="3" t="str">
        <x:v>Arabidopsis thaliana</x:v>
      </x:c>
      <x:c r="F133" s="3" t="str">
        <x:v>Arabidopsis cold-acclimation GO (IBA) + Populus homolog mapping</x:v>
      </x:c>
      <x:c r="G133" s="3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33" s="39" t="str">
        <x:v>D</x:v>
      </x:c>
      <x:c r="I133" s="42" t="str">
        <x:v>No</x:v>
      </x:c>
      <x:c r="J133" s="3" t="str">
        <x:v>GO:0009631</x:v>
      </x:c>
      <x:c r="K133" s="3" t="str">
        <x:v>Arabidopsis thaliana</x:v>
      </x:c>
      <x:c r="L133" s="3" t="str">
        <x:v>IBA</x:v>
      </x:c>
      <x:c r="M133" s="3" t="str">
        <x:v>NCBIGene:833867; AT5G38760; GO:0009631; IBA (TAIR-provided GO aggregation)</x:v>
      </x:c>
      <x:c r="N133" s="10" t="str">
        <x:v>https://www.ncbi.nlm.nih.gov/gene/833867
https://eutils.ncbi.nlm.nih.gov/entrez/eutils/efetch.fcgi?db=gene&amp;id=833867&amp;retmode=xml</x:v>
      </x:c>
    </x:row>
    <x:row r="134" ht="50.25" customHeight="1">
      <x:c r="A134" s="2" t="str">
        <x:v>Potri.004G107600</x:v>
      </x:c>
      <x:c r="B134" s="2" t="str">
        <x:v>AT5G38760</x:v>
      </x:c>
      <x:c r="C134" s="2" t="str">
        <x:v>Not assigned (LEA-family protein)</x:v>
      </x:c>
      <x:c r="D134" s="2" t="str">
        <x:v>Arabidopsis GO phylogenetic annotation + candidate homolog</x:v>
      </x:c>
      <x:c r="E134" s="2" t="str">
        <x:v>Arabidopsis thaliana</x:v>
      </x:c>
      <x:c r="F134" s="2" t="str">
        <x:v>Arabidopsis cold-acclimation GO (IBA) + Populus homolog mapping</x:v>
      </x:c>
      <x:c r="G134" s="2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34" s="39" t="str">
        <x:v>D</x:v>
      </x:c>
      <x:c r="I134" s="41" t="str">
        <x:v>No</x:v>
      </x:c>
      <x:c r="J134" s="2" t="str">
        <x:v>GO:0009631</x:v>
      </x:c>
      <x:c r="K134" s="2" t="str">
        <x:v>Arabidopsis thaliana</x:v>
      </x:c>
      <x:c r="L134" s="2" t="str">
        <x:v>IBA</x:v>
      </x:c>
      <x:c r="M134" s="2" t="str">
        <x:v>NCBIGene:833867; AT5G38760; GO:0009631; IBA (TAIR-provided GO aggregation)</x:v>
      </x:c>
      <x:c r="N134" s="9" t="str">
        <x:v>https://www.ncbi.nlm.nih.gov/gene/833867
https://eutils.ncbi.nlm.nih.gov/entrez/eutils/efetch.fcgi?db=gene&amp;id=833867&amp;retmode=xml</x:v>
      </x:c>
    </x:row>
    <x:row r="135" ht="50.25" customHeight="1">
      <x:c r="A135" s="3" t="str">
        <x:v>Potri.004G107800</x:v>
      </x:c>
      <x:c r="B135" s="3" t="str">
        <x:v>AT5G38760</x:v>
      </x:c>
      <x:c r="C135" s="3" t="str">
        <x:v>Not assigned (LEA-family protein)</x:v>
      </x:c>
      <x:c r="D135" s="3" t="str">
        <x:v>Arabidopsis GO phylogenetic annotation + candidate homolog</x:v>
      </x:c>
      <x:c r="E135" s="3" t="str">
        <x:v>Arabidopsis thaliana</x:v>
      </x:c>
      <x:c r="F135" s="3" t="str">
        <x:v>Arabidopsis cold-acclimation GO (IBA) + Populus homolog mapping</x:v>
      </x:c>
      <x:c r="G135" s="3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35" s="39" t="str">
        <x:v>D</x:v>
      </x:c>
      <x:c r="I135" s="42" t="str">
        <x:v>No</x:v>
      </x:c>
      <x:c r="J135" s="3" t="str">
        <x:v>GO:0009631</x:v>
      </x:c>
      <x:c r="K135" s="3" t="str">
        <x:v>Arabidopsis thaliana</x:v>
      </x:c>
      <x:c r="L135" s="3" t="str">
        <x:v>IBA</x:v>
      </x:c>
      <x:c r="M135" s="3" t="str">
        <x:v>NCBIGene:833867; AT5G38760; GO:0009631; IBA (TAIR-provided GO aggregation)</x:v>
      </x:c>
      <x:c r="N135" s="10" t="str">
        <x:v>https://www.ncbi.nlm.nih.gov/gene/833867
https://eutils.ncbi.nlm.nih.gov/entrez/eutils/efetch.fcgi?db=gene&amp;id=833867&amp;retmode=xml</x:v>
      </x:c>
    </x:row>
    <x:row r="136" ht="50.25" customHeight="1">
      <x:c r="A136" s="2" t="str">
        <x:v>Potri.004G107900</x:v>
      </x:c>
      <x:c r="B136" s="2" t="str">
        <x:v>AT5G38760</x:v>
      </x:c>
      <x:c r="C136" s="2" t="str">
        <x:v>Not assigned (LEA-family protein)</x:v>
      </x:c>
      <x:c r="D136" s="2" t="str">
        <x:v>Arabidopsis GO phylogenetic annotation + candidate homolog</x:v>
      </x:c>
      <x:c r="E136" s="2" t="str">
        <x:v>Arabidopsis thaliana</x:v>
      </x:c>
      <x:c r="F136" s="2" t="str">
        <x:v>Arabidopsis cold-acclimation GO (IBA) + Populus homolog mapping</x:v>
      </x:c>
      <x:c r="G136" s="2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36" s="39" t="str">
        <x:v>D</x:v>
      </x:c>
      <x:c r="I136" s="41" t="str">
        <x:v>No</x:v>
      </x:c>
      <x:c r="J136" s="2" t="str">
        <x:v>GO:0009631</x:v>
      </x:c>
      <x:c r="K136" s="2" t="str">
        <x:v>Arabidopsis thaliana</x:v>
      </x:c>
      <x:c r="L136" s="2" t="str">
        <x:v>IBA</x:v>
      </x:c>
      <x:c r="M136" s="2" t="str">
        <x:v>NCBIGene:833867; AT5G38760; GO:0009631; IBA (TAIR-provided GO aggregation)</x:v>
      </x:c>
      <x:c r="N136" s="9" t="str">
        <x:v>https://www.ncbi.nlm.nih.gov/gene/833867
https://eutils.ncbi.nlm.nih.gov/entrez/eutils/efetch.fcgi?db=gene&amp;id=833867&amp;retmode=xml</x:v>
      </x:c>
    </x:row>
    <x:row r="137" ht="50.25" customHeight="1">
      <x:c r="A137" s="3" t="str">
        <x:v>Potri.004G128601</x:v>
      </x:c>
      <x:c r="B137" s="3" t="str">
        <x:v>AT3G55160</x:v>
      </x:c>
      <x:c r="C137" s="3" t="str">
        <x:v>THADA</x:v>
      </x:c>
      <x:c r="D137" s="3" t="str">
        <x:v>Arabidopsis primary literature + reference homolog</x:v>
      </x:c>
      <x:c r="E137" s="3" t="str">
        <x:v>Arabidopsis thaliana</x:v>
      </x:c>
      <x:c r="F137" s="3" t="str">
        <x:v>Arabidopsis functional-genetic evidence + Populus homolog mapping</x:v>
      </x:c>
      <x:c r="G137" s="3" t="str">
        <x:v>Arabidopsis AtTHADA (AT3G55160) is cold induced and mutant analysis supports involvement in low-temperature resistance. Evidence context: The seed basis is the primary functional paper; the earlier GO:0009631 listing is retained only as audit context.</x:v>
      </x:c>
      <x:c r="H137" s="37" t="str">
        <x:v>B</x:v>
      </x:c>
      <x:c r="I137" s="42" t="str">
        <x:v>No</x:v>
      </x:c>
      <x:c r="J137" s="3" t="str">
        <x:v>Not used (literature seed)</x:v>
      </x:c>
      <x:c r="K137" s="3" t="str">
        <x:v>Not applicable (no gene GO seed)</x:v>
      </x:c>
      <x:c r="L137" s="3" t="str">
        <x:v>Not applicable (literature seed)</x:v>
      </x:c>
      <x:c r="M137" s="3" t="str">
        <x:v>Dong et al. (2019); PMID: 30098100; DOI: 10.1111/plb.12893</x:v>
      </x:c>
      <x:c r="N137" s="10" t="str">
        <x:v>https://pubmed.ncbi.nlm.nih.gov/30098100/
https://doi.org/10.1111/plb.12893</x:v>
      </x:c>
    </x:row>
    <x:row r="138" ht="50.25" customHeight="1">
      <x:c r="A138" s="2" t="str">
        <x:v>Potri.004G135400</x:v>
      </x:c>
      <x:c r="B138" s="2" t="str">
        <x:v>AT4G16420</x:v>
      </x:c>
      <x:c r="C138" s="2" t="str">
        <x:v>ADA2B / PRZ1</x:v>
      </x:c>
      <x:c r="D138" s="2" t="str">
        <x:v>Arabidopsis GO annotation + reference homolog</x:v>
      </x:c>
      <x:c r="E138" s="2" t="str">
        <x:v>Arabidopsis thaliana</x:v>
      </x:c>
      <x:c r="F138" s="2" t="str">
        <x:v>Arabidopsis curated GO (IMP) + Populus homolog mapping</x:v>
      </x:c>
      <x:c r="G138" s="2" t="str">
        <x:v>Arabidopsis ada2b mutants show reduced cold-induced COR transcription and increased freezing tolerance before acclimation; TAIR assigns IMP evidence. Evidence context: The reported phenotype indicates context-dependent regulation, with altered COR transcription and enhanced nonacclimated freezing tolerance.</x:v>
      </x:c>
      <x:c r="H138" s="37" t="str">
        <x:v>D</x:v>
      </x:c>
      <x:c r="I138" s="41" t="str">
        <x:v>No</x:v>
      </x:c>
      <x:c r="J138" s="2" t="str">
        <x:v>GO:0009631</x:v>
      </x:c>
      <x:c r="K138" s="2" t="str">
        <x:v>Arabidopsis thaliana</x:v>
      </x:c>
      <x:c r="L138" s="2" t="str">
        <x:v>IMP</x:v>
      </x:c>
      <x:c r="M138" s="2" t="str">
        <x:v>Vlachonasios et al. (2003); PMID: 12615937; DOI: 10.1105/tpc.007922</x:v>
      </x:c>
      <x:c r="N138" s="9" t="str">
        <x:v>https://pubmed.ncbi.nlm.nih.gov/12615937/
https://doi.org/10.1105/tpc.007922</x:v>
      </x:c>
    </x:row>
    <x:row r="139" ht="48" customHeight="1">
      <x:c r="A139" s="3" t="str">
        <x:v>Potri.004G152700</x:v>
      </x:c>
      <x:c r="B139" s="3" t="str">
        <x:v>AT1G11760</x:v>
      </x:c>
      <x:c r="C139" s="3" t="str">
        <x:v>MED2 / MED32 / MED29</x:v>
      </x:c>
      <x:c r="D139" s="3" t="str">
        <x:v>Arabidopsis GO annotation + reference homolog</x:v>
      </x:c>
      <x:c r="E139" s="3" t="str">
        <x:v>Arabidopsis thaliana</x:v>
      </x:c>
      <x:c r="F139" s="3" t="str">
        <x:v>Arabidopsis curated GO (IMP) + Populus homolog mapping</x:v>
      </x:c>
      <x:c r="G139" s="3" t="str">
        <x:v>Arabidopsis MED2 contributes to Mediator-dependent cold-induced transcription and freezing tolerance; AT1G11760 is also called MED32/MED29. Evidence context: MED2, MED32, and MED29 are aliases for the same Arabidopsis locus.</x:v>
      </x:c>
      <x:c r="H139" s="37" t="str">
        <x:v>D</x:v>
      </x:c>
      <x:c r="I139" s="42" t="str">
        <x:v>No</x:v>
      </x:c>
      <x:c r="J139" s="3" t="str">
        <x:v>GO:0009631</x:v>
      </x:c>
      <x:c r="K139" s="3" t="str">
        <x:v>Arabidopsis thaliana</x:v>
      </x:c>
      <x:c r="L139" s="3" t="str">
        <x:v>IMP</x:v>
      </x:c>
      <x:c r="M139" s="3" t="str">
        <x:v>Hemsley et al. (2014); PMID: 24415770; DOI: 10.1105/tpc.113.117796</x:v>
      </x:c>
      <x:c r="N139" s="10" t="str">
        <x:v>https://pubmed.ncbi.nlm.nih.gov/24415770/
https://doi.org/10.1105/tpc.113.117796</x:v>
      </x:c>
    </x:row>
    <x:row r="140" ht="50.25" customHeight="1">
      <x:c r="A140" s="2" t="str">
        <x:v>Potri.005G053700</x:v>
      </x:c>
      <x:c r="B140" s="2" t="str">
        <x:v>AT3G04740</x:v>
      </x:c>
      <x:c r="C140" s="2" t="str">
        <x:v>MED14 / SWP</x:v>
      </x:c>
      <x:c r="D140" s="2" t="str">
        <x:v>Arabidopsis GO annotation + reference homolog</x:v>
      </x:c>
      <x:c r="E140" s="2" t="str">
        <x:v>Arabidopsis thaliana</x:v>
      </x:c>
      <x:c r="F140" s="2" t="str">
        <x:v>Arabidopsis curated GO (IMP) + Populus homolog mapping</x:v>
      </x:c>
      <x:c r="G140" s="2" t="str">
        <x:v>Arabidopsis MED14 contributes to Mediator-dependent cold-responsive transcription and freezing tolerance; TAIR assigns IMP evidence. Evidence context: The seed label is supported by Arabidopsis functional evidence transferred to the Populus locus through homolog mapping.</x:v>
      </x:c>
      <x:c r="H140" s="37" t="str">
        <x:v>D</x:v>
      </x:c>
      <x:c r="I140" s="41" t="str">
        <x:v>No</x:v>
      </x:c>
      <x:c r="J140" s="2" t="str">
        <x:v>GO:0009631</x:v>
      </x:c>
      <x:c r="K140" s="2" t="str">
        <x:v>Arabidopsis thaliana</x:v>
      </x:c>
      <x:c r="L140" s="2" t="str">
        <x:v>IMP</x:v>
      </x:c>
      <x:c r="M140" s="2" t="str">
        <x:v>Hemsley et al. (2014); PMID: 24415770; DOI: 10.1105/tpc.113.117796</x:v>
      </x:c>
      <x:c r="N140" s="9" t="str">
        <x:v>https://pubmed.ncbi.nlm.nih.gov/24415770/
https://doi.org/10.1105/tpc.113.117796</x:v>
      </x:c>
    </x:row>
    <x:row r="141" ht="50.25" customHeight="1">
      <x:c r="A141" s="3" t="str">
        <x:v>Potri.005G054500</x:v>
      </x:c>
      <x:c r="B141" s="3" t="str">
        <x:v>AT1G08780</x:v>
      </x:c>
      <x:c r="C141" s="3" t="str">
        <x:v>PFD4 / AIP3</x:v>
      </x:c>
      <x:c r="D141" s="3" t="str">
        <x:v>Arabidopsis GO annotation + reference homolog</x:v>
      </x:c>
      <x:c r="E141" s="3" t="str">
        <x:v>Arabidopsis thaliana</x:v>
      </x:c>
      <x:c r="F141" s="3" t="str">
        <x:v>Arabidopsis curated GO (IMP) + Populus homolog mapping</x:v>
      </x:c>
      <x:c r="G141" s="3" t="str">
        <x:v>Arabidopsis prefoldin loss-of-function experiments identify a negative regulatory contribution to cold acclimation; TAIR assigns IMP evidence. Evidence context: The seed label is supported by Arabidopsis functional evidence transferred to the Populus locus through homolog mapping.</x:v>
      </x:c>
      <x:c r="H141" s="37" t="str">
        <x:v>D</x:v>
      </x:c>
      <x:c r="I141" s="42" t="str">
        <x:v>No</x:v>
      </x:c>
      <x:c r="J141" s="3" t="str">
        <x:v>GO:0009631</x:v>
      </x:c>
      <x:c r="K141" s="3" t="str">
        <x:v>Arabidopsis thaliana</x:v>
      </x:c>
      <x:c r="L141" s="3" t="str">
        <x:v>IMP</x:v>
      </x:c>
      <x:c r="M141" s="3" t="str">
        <x:v>Perea-Resa et al. (2017); PMID: 28412546; DOI: 10.1016/j.molp.2017.03.012</x:v>
      </x:c>
      <x:c r="N141" s="10" t="str">
        <x:v>https://pubmed.ncbi.nlm.nih.gov/28412546/
https://doi.org/10.1016/j.molp.2017.03.012</x:v>
      </x:c>
    </x:row>
    <x:row r="142" ht="50.25" customHeight="1">
      <x:c r="A142" s="2" t="str">
        <x:v>Potri.005G090100</x:v>
      </x:c>
      <x:c r="B142" s="2" t="str">
        <x:v>AT5G23290</x:v>
      </x:c>
      <x:c r="C142" s="2" t="str">
        <x:v>PFD5</x:v>
      </x:c>
      <x:c r="D142" s="2" t="str">
        <x:v>Arabidopsis GO annotation + reference homolog</x:v>
      </x:c>
      <x:c r="E142" s="2" t="str">
        <x:v>Arabidopsis thaliana</x:v>
      </x:c>
      <x:c r="F142" s="2" t="str">
        <x:v>Arabidopsis curated GO (IMP) + Populus homolog mapping</x:v>
      </x:c>
      <x:c r="G142" s="2" t="str">
        <x:v>Arabidopsis prefoldin loss-of-function experiments identify a negative regulatory contribution to cold acclimation; TAIR assigns IMP evidence. Evidence context: The seed label is supported by Arabidopsis functional evidence transferred to the Populus locus through homolog mapping.</x:v>
      </x:c>
      <x:c r="H142" s="37" t="str">
        <x:v>D</x:v>
      </x:c>
      <x:c r="I142" s="41" t="str">
        <x:v>No</x:v>
      </x:c>
      <x:c r="J142" s="2" t="str">
        <x:v>GO:0009631</x:v>
      </x:c>
      <x:c r="K142" s="2" t="str">
        <x:v>Arabidopsis thaliana</x:v>
      </x:c>
      <x:c r="L142" s="2" t="str">
        <x:v>IMP</x:v>
      </x:c>
      <x:c r="M142" s="2" t="str">
        <x:v>Perea-Resa et al. (2017); PMID: 28412546; DOI: 10.1016/j.molp.2017.03.012</x:v>
      </x:c>
      <x:c r="N142" s="9" t="str">
        <x:v>https://pubmed.ncbi.nlm.nih.gov/28412546/
https://doi.org/10.1016/j.molp.2017.03.012</x:v>
      </x:c>
    </x:row>
    <x:row r="143" ht="63" customHeight="1">
      <x:c r="A143" s="3" t="str">
        <x:v>Potri.005G112800</x:v>
      </x:c>
      <x:c r="B143" s="3" t="str">
        <x:v>AT2G17870</x:v>
      </x:c>
      <x:c r="C143" s="3" t="str">
        <x:v>CSP3</x:v>
      </x:c>
      <x:c r="D143" s="3" t="str">
        <x:v>Arabidopsis GO annotation + reference homolog</x:v>
      </x:c>
      <x:c r="E143" s="3" t="str">
        <x:v>Arabidopsis thaliana</x:v>
      </x:c>
      <x:c r="F143" s="3" t="str">
        <x:v>Arabidopsis curated GO (IMP) + Populus homolog mapping</x:v>
      </x:c>
      <x:c r="G143" s="3" t="str">
        <x:v>Arabidopsis csp3 mutants are freezing sensitive and CSP3 overexpression increases freezing tolerance; TAIR assigns cold acclimation with IMP evidence. Evidence context: The seed label is supported by Arabidopsis functional evidence transferred through homolog mapping. The current database mapping is reported as a homolog relationship rather than a one-to-one orthology assignment.</x:v>
      </x:c>
      <x:c r="H143" s="37" t="str">
        <x:v>D</x:v>
      </x:c>
      <x:c r="I143" s="42" t="str">
        <x:v>No</x:v>
      </x:c>
      <x:c r="J143" s="3" t="str">
        <x:v>GO:0009631</x:v>
      </x:c>
      <x:c r="K143" s="3" t="str">
        <x:v>Arabidopsis thaliana</x:v>
      </x:c>
      <x:c r="L143" s="3" t="str">
        <x:v>IMP</x:v>
      </x:c>
      <x:c r="M143" s="3" t="str">
        <x:v>Kim et al. (2009); PMID: 19556243; DOI: 10.1074/jbc.m109.025791</x:v>
      </x:c>
      <x:c r="N143" s="10" t="str">
        <x:v>https://pubmed.ncbi.nlm.nih.gov/19556243/
https://doi.org/10.1074/jbc.m109.025791</x:v>
      </x:c>
    </x:row>
    <x:row r="144" ht="50.25" customHeight="1">
      <x:c r="A144" s="2" t="str">
        <x:v>Potri.005G157700</x:v>
      </x:c>
      <x:c r="B144" s="2" t="str">
        <x:v>AT5G65430</x:v>
      </x:c>
      <x:c r="C144" s="2" t="str">
        <x:v>GRF8 / 14-3-3 kappa</x:v>
      </x:c>
      <x:c r="D144" s="2" t="str">
        <x:v>Arabidopsis GO annotation + reference homolog</x:v>
      </x:c>
      <x:c r="E144" s="2" t="str">
        <x:v>Arabidopsis thaliana</x:v>
      </x:c>
      <x:c r="F144" s="2" t="str">
        <x:v>Arabidopsis curated GO (IMP) + Populus homolog mapping</x:v>
      </x:c>
      <x:c r="G144" s="2" t="str">
        <x:v>Arabidopsis 14-3-3 kappa/lambda double mutants have enhanced freezing tolerance; the CRPK1-14-3-3 module affects CBF stability. Evidence context: The freezing-tolerance phenotype was established in the 14-3-3 kappa/lambda double-mutant context.</x:v>
      </x:c>
      <x:c r="H144" s="37" t="str">
        <x:v>D</x:v>
      </x:c>
      <x:c r="I144" s="41" t="str">
        <x:v>No</x:v>
      </x:c>
      <x:c r="J144" s="2" t="str">
        <x:v>GO:0050826</x:v>
      </x:c>
      <x:c r="K144" s="2" t="str">
        <x:v>Arabidopsis thaliana</x:v>
      </x:c>
      <x:c r="L144" s="2" t="str">
        <x:v>IMP</x:v>
      </x:c>
      <x:c r="M144" s="2" t="str">
        <x:v>Liu et al. (2017); PMID: 28344081; DOI: 10.1016/j.molcel.2017.02.016</x:v>
      </x:c>
      <x:c r="N144" s="9" t="str">
        <x:v>https://pubmed.ncbi.nlm.nih.gov/28344081/
https://doi.org/10.1016/j.molcel.2017.02.016</x:v>
      </x:c>
    </x:row>
    <x:row r="145" ht="50.25" customHeight="1">
      <x:c r="A145" s="3" t="str">
        <x:v>Potri.005G172200</x:v>
      </x:c>
      <x:c r="B145" s="3" t="str">
        <x:v>AT4G08500</x:v>
      </x:c>
      <x:c r="C145" s="3" t="str">
        <x:v>MEKK1 / MAPKKK8</x:v>
      </x:c>
      <x:c r="D145" s="3" t="str">
        <x:v>Arabidopsis GO annotation + reference homolog</x:v>
      </x:c>
      <x:c r="E145" s="3" t="str">
        <x:v>Arabidopsis thaliana</x:v>
      </x:c>
      <x:c r="F145" s="3" t="str">
        <x:v>Arabidopsis curated GO (IDA) + Populus homolog mapping</x:v>
      </x:c>
      <x:c r="G145" s="3" t="str">
        <x:v>Cold increases Arabidopsis MEKK1 kinase activity and phosphorylation in calcium-dependent biochemical assays; TAIR assigns IDA evidence. Evidence context: This evidence supports cold-responsive MEKK1 kinase activity at the biochemical level.</x:v>
      </x:c>
      <x:c r="H145" s="38" t="str">
        <x:v>D</x:v>
      </x:c>
      <x:c r="I145" s="42" t="str">
        <x:v>No</x:v>
      </x:c>
      <x:c r="J145" s="3" t="str">
        <x:v>GO:0009631</x:v>
      </x:c>
      <x:c r="K145" s="3" t="str">
        <x:v>Arabidopsis thaliana</x:v>
      </x:c>
      <x:c r="L145" s="3" t="str">
        <x:v>IDA</x:v>
      </x:c>
      <x:c r="M145" s="3" t="str">
        <x:v>Furuya et al. (2013); PMID: 23857079; DOI: 10.1007/s10265-013-0576-0</x:v>
      </x:c>
      <x:c r="N145" s="10" t="str">
        <x:v>https://pubmed.ncbi.nlm.nih.gov/23857079/
https://doi.org/10.1007/s10265-013-0576-0</x:v>
      </x:c>
    </x:row>
    <x:row r="146" ht="50.25" customHeight="1">
      <x:c r="A146" s="2" t="str">
        <x:v>Potri.005G174300</x:v>
      </x:c>
      <x:c r="B146" s="2" t="str">
        <x:v>AT2G17870</x:v>
      </x:c>
      <x:c r="C146" s="2" t="str">
        <x:v>CSP3</x:v>
      </x:c>
      <x:c r="D146" s="2" t="str">
        <x:v>Arabidopsis GO annotation + reference homolog</x:v>
      </x:c>
      <x:c r="E146" s="2" t="str">
        <x:v>Arabidopsis thaliana</x:v>
      </x:c>
      <x:c r="F146" s="2" t="str">
        <x:v>Arabidopsis curated GO (IMP) + Populus homolog mapping</x:v>
      </x:c>
      <x:c r="G146" s="2" t="str">
        <x:v>Arabidopsis csp3 mutants are freezing sensitive and CSP3 overexpression increases freezing tolerance; TAIR assigns cold acclimation with IMP evidence. Evidence context: The seed label is supported by Arabidopsis functional evidence transferred to the Populus locus through homolog mapping.</x:v>
      </x:c>
      <x:c r="H146" s="37" t="str">
        <x:v>D</x:v>
      </x:c>
      <x:c r="I146" s="41" t="str">
        <x:v>No</x:v>
      </x:c>
      <x:c r="J146" s="2" t="str">
        <x:v>GO:0009631</x:v>
      </x:c>
      <x:c r="K146" s="2" t="str">
        <x:v>Arabidopsis thaliana</x:v>
      </x:c>
      <x:c r="L146" s="2" t="str">
        <x:v>IMP</x:v>
      </x:c>
      <x:c r="M146" s="2" t="str">
        <x:v>Kim et al. (2009); PMID: 19556243; DOI: 10.1074/jbc.m109.025791</x:v>
      </x:c>
      <x:c r="N146" s="9" t="str">
        <x:v>https://pubmed.ncbi.nlm.nih.gov/19556243/
https://doi.org/10.1074/jbc.m109.025791</x:v>
      </x:c>
    </x:row>
    <x:row r="147" ht="48" customHeight="1">
      <x:c r="A147" s="3" t="str">
        <x:v>Potri.005G176000</x:v>
      </x:c>
      <x:c r="B147" s="3" t="str">
        <x:v>AT1G21910</x:v>
      </x:c>
      <x:c r="C147" s="3" t="str">
        <x:v>DREB26 / ERF012</x:v>
      </x:c>
      <x:c r="D147" s="3" t="str">
        <x:v>Arabidopsis GO annotation + reference homolog</x:v>
      </x:c>
      <x:c r="E147" s="3" t="str">
        <x:v>Arabidopsis thaliana</x:v>
      </x:c>
      <x:c r="F147" s="3" t="str">
        <x:v>Arabidopsis curated GO (IEP) + Populus homolog mapping</x:v>
      </x:c>
      <x:c r="G147" s="3" t="str">
        <x:v>TAIR assigns cellular response to freezing with IEP evidence, citing PMID 21069430. Evidence context: This entry is supported by curated freezing-response expression evidence (IEP).</x:v>
      </x:c>
      <x:c r="H147" s="38" t="str">
        <x:v>D</x:v>
      </x:c>
      <x:c r="I147" s="42" t="str">
        <x:v>No</x:v>
      </x:c>
      <x:c r="J147" s="3" t="str">
        <x:v>GO:0071497</x:v>
      </x:c>
      <x:c r="K147" s="3" t="str">
        <x:v>Arabidopsis thaliana</x:v>
      </x:c>
      <x:c r="L147" s="3" t="str">
        <x:v>IEP</x:v>
      </x:c>
      <x:c r="M147" s="3" t="str">
        <x:v>Krishnaswamy et al. (2011); PMID: 21069430; DOI: 10.1007/s11103-010-9711-7</x:v>
      </x:c>
      <x:c r="N147" s="10" t="str">
        <x:v>https://pubmed.ncbi.nlm.nih.gov/21069430/
https://doi.org/10.1007/s11103-010-9711-7</x:v>
      </x:c>
    </x:row>
    <x:row r="148" ht="50.25" customHeight="1">
      <x:c r="A148" s="2" t="str">
        <x:v>Potri.005G179200</x:v>
      </x:c>
      <x:c r="B148" s="2" t="str">
        <x:v>AT1G77490</x:v>
      </x:c>
      <x:c r="C148" s="2" t="str">
        <x:v>tAPX / TAPX</x:v>
      </x:c>
      <x:c r="D148" s="2" t="str">
        <x:v>Arabidopsis GO annotation + reference homolog</x:v>
      </x:c>
      <x:c r="E148" s="2" t="str">
        <x:v>Arabidopsis thaliana</x:v>
      </x:c>
      <x:c r="F148" s="2" t="str">
        <x:v>Arabidopsis curated GO (IMP) + Populus homolog mapping</x:v>
      </x:c>
      <x:c r="G148" s="2" t="str">
        <x:v>Arabidopsis thylakoid APX functional experiments implicate the gene in cold acclimation; TAIR assigns IMP evidence. Evidence context: The seed label is supported by Arabidopsis functional evidence transferred to the Populus locus through homolog mapping.</x:v>
      </x:c>
      <x:c r="H148" s="37" t="str">
        <x:v>D</x:v>
      </x:c>
      <x:c r="I148" s="41" t="str">
        <x:v>No</x:v>
      </x:c>
      <x:c r="J148" s="2" t="str">
        <x:v>GO:0009631</x:v>
      </x:c>
      <x:c r="K148" s="2" t="str">
        <x:v>Arabidopsis thaliana</x:v>
      </x:c>
      <x:c r="L148" s="2" t="str">
        <x:v>IMP</x:v>
      </x:c>
      <x:c r="M148" s="2" t="str">
        <x:v>Maruta et al. (2012); PMID: 22334687; DOI: 10.1074/jbc.m111.292847</x:v>
      </x:c>
      <x:c r="N148" s="9" t="str">
        <x:v>https://pubmed.ncbi.nlm.nih.gov/22334687/
https://doi.org/10.1074/jbc.m111.292847</x:v>
      </x:c>
    </x:row>
    <x:row r="149" ht="63" customHeight="1">
      <x:c r="A149" s="3" t="str">
        <x:v>Potri.005G192600</x:v>
      </x:c>
      <x:c r="B149" s="3" t="str">
        <x:v>AT1G18740</x:v>
      </x:c>
      <x:c r="C149" s="3" t="str">
        <x:v>B1L / BYPASS1-LIKE</x:v>
      </x:c>
      <x:c r="D149" s="3" t="str">
        <x:v>Arabidopsis GO annotation + reference homolog</x:v>
      </x:c>
      <x:c r="E149" s="3" t="str">
        <x:v>Arabidopsis thaliana</x:v>
      </x:c>
      <x:c r="F149" s="3" t="str">
        <x:v>Arabidopsis curated GO (IMP) + Populus homolog mapping</x:v>
      </x:c>
      <x:c r="G149" s="3" t="str">
        <x:v>Arabidopsis b1l mutants are freezing sensitive and B1L overexpression enhances tolerance; B1L acts partly through CBF stabilization. Evidence context: The seed label is supported by Arabidopsis functional evidence transferred to the Populus locus through homolog mapping.</x:v>
      </x:c>
      <x:c r="H149" s="37" t="str">
        <x:v>D</x:v>
      </x:c>
      <x:c r="I149" s="42" t="str">
        <x:v>No</x:v>
      </x:c>
      <x:c r="J149" s="3" t="str">
        <x:v>GO:0009631</x:v>
      </x:c>
      <x:c r="K149" s="3" t="str">
        <x:v>Arabidopsis thaliana</x:v>
      </x:c>
      <x:c r="L149" s="3" t="str">
        <x:v>IMP</x:v>
      </x:c>
      <x:c r="M149" s="3" t="str">
        <x:v>Chen et al. (2019); PMID: 31297122; DOI: 10.3389/fpls.2019.00807
Chen et al. (2020); PMID: 32664862; DOI: 10.1186/s12870-020-02534-w</x:v>
      </x:c>
      <x:c r="N149" s="10" t="str">
        <x:v>https://pubmed.ncbi.nlm.nih.gov/31297122/
https://doi.org/10.3389/fpls.2019.00807
https://pubmed.ncbi.nlm.nih.gov/32664862/
https://doi.org/10.1186/s12870-020-02534-w</x:v>
      </x:c>
    </x:row>
    <x:row r="150" ht="50.25" customHeight="1">
      <x:c r="A150" s="2" t="str">
        <x:v>Potri.006G017300</x:v>
      </x:c>
      <x:c r="B150" s="2" t="str">
        <x:v>AT4G16420</x:v>
      </x:c>
      <x:c r="C150" s="2" t="str">
        <x:v>ADA2B / PRZ1</x:v>
      </x:c>
      <x:c r="D150" s="2" t="str">
        <x:v>Arabidopsis GO annotation + reference homolog</x:v>
      </x:c>
      <x:c r="E150" s="2" t="str">
        <x:v>Arabidopsis thaliana</x:v>
      </x:c>
      <x:c r="F150" s="2" t="str">
        <x:v>Arabidopsis curated GO (IMP) + Populus homolog mapping</x:v>
      </x:c>
      <x:c r="G150" s="2" t="str">
        <x:v>Arabidopsis ada2b mutants show reduced cold-induced COR transcription and increased freezing tolerance before acclimation; TAIR assigns IMP evidence. Evidence context: The reported phenotype indicates context-dependent regulation, with altered COR transcription and enhanced nonacclimated freezing tolerance.</x:v>
      </x:c>
      <x:c r="H150" s="37" t="str">
        <x:v>D</x:v>
      </x:c>
      <x:c r="I150" s="41" t="str">
        <x:v>No</x:v>
      </x:c>
      <x:c r="J150" s="2" t="str">
        <x:v>GO:0009631</x:v>
      </x:c>
      <x:c r="K150" s="2" t="str">
        <x:v>Arabidopsis thaliana</x:v>
      </x:c>
      <x:c r="L150" s="2" t="str">
        <x:v>IMP</x:v>
      </x:c>
      <x:c r="M150" s="2" t="str">
        <x:v>Vlachonasios et al. (2003); PMID: 12615937; DOI: 10.1105/tpc.007922</x:v>
      </x:c>
      <x:c r="N150" s="9" t="str">
        <x:v>https://pubmed.ncbi.nlm.nih.gov/12615937/
https://doi.org/10.1105/tpc.007922</x:v>
      </x:c>
    </x:row>
    <x:row r="151" ht="50.25" customHeight="1">
      <x:c r="A151" s="3" t="str">
        <x:v>Potri.006G138000</x:v>
      </x:c>
      <x:c r="B151" s="3" t="str">
        <x:v>AT1G74960</x:v>
      </x:c>
      <x:c r="C151" s="3" t="str">
        <x:v>KAS2 / FAB1</x:v>
      </x:c>
      <x:c r="D151" s="3" t="str">
        <x:v>Arabidopsis GO annotation + reference homolog</x:v>
      </x:c>
      <x:c r="E151" s="3" t="str">
        <x:v>Arabidopsis thaliana</x:v>
      </x:c>
      <x:c r="F151" s="3" t="str">
        <x:v>Arabidopsis curated GO (IMP) + Populus homolog mapping</x:v>
      </x:c>
      <x:c r="G151" s="3" t="str">
        <x:v>Arabidopsis fab1/KAS2 mutants show low-temperature damage; complementation with a Brassica napus KAS2 homolog supports the lipid-biosynthesis mechanism. Evidence context: The low-temperature phenotype was characterized in Arabidopsis, with complementary mechanistic support from a Brassica napus KAS2 transgene.</x:v>
      </x:c>
      <x:c r="H151" s="37" t="str">
        <x:v>D</x:v>
      </x:c>
      <x:c r="I151" s="42" t="str">
        <x:v>No</x:v>
      </x:c>
      <x:c r="J151" s="3" t="str">
        <x:v>GO:0009631</x:v>
      </x:c>
      <x:c r="K151" s="3" t="str">
        <x:v>Arabidopsis thaliana</x:v>
      </x:c>
      <x:c r="L151" s="3" t="str">
        <x:v>IMP</x:v>
      </x:c>
      <x:c r="M151" s="3" t="str">
        <x:v>Carlsson et al. (2002); PMID: 12148534; DOI: 10.1046/j.1365-313x.2002.01253.x</x:v>
      </x:c>
      <x:c r="N151" s="10" t="str">
        <x:v>https://pubmed.ncbi.nlm.nih.gov/12148534/
https://doi.org/10.1046/j.1365-313x.2002.01253.x</x:v>
      </x:c>
    </x:row>
    <x:row r="152" ht="50.25" customHeight="1">
      <x:c r="A152" s="2" t="str">
        <x:v>Potri.006G146500</x:v>
      </x:c>
      <x:c r="B152" s="2" t="str">
        <x:v>AT4G29810</x:v>
      </x:c>
      <x:c r="C152" s="2" t="str">
        <x:v>MKK2</x:v>
      </x:c>
      <x:c r="D152" s="2" t="str">
        <x:v>Arabidopsis GO annotation + reference homolog</x:v>
      </x:c>
      <x:c r="E152" s="2" t="str">
        <x:v>Arabidopsis thaliana</x:v>
      </x:c>
      <x:c r="F152" s="2" t="str">
        <x:v>Arabidopsis curated GO (IMP) + Populus homolog mapping</x:v>
      </x:c>
      <x:c r="G152" s="2" t="str">
        <x:v>Arabidopsis mkk2 mutants are cold sensitive and MKK2 overexpression increases freezing tolerance. Evidence context: The seed label is supported by Arabidopsis functional evidence transferred to the Populus locus through homolog mapping.</x:v>
      </x:c>
      <x:c r="H152" s="37" t="str">
        <x:v>D</x:v>
      </x:c>
      <x:c r="I152" s="41" t="str">
        <x:v>No</x:v>
      </x:c>
      <x:c r="J152" s="2" t="str">
        <x:v>GO:0009631</x:v>
      </x:c>
      <x:c r="K152" s="2" t="str">
        <x:v>Arabidopsis thaliana</x:v>
      </x:c>
      <x:c r="L152" s="2" t="str">
        <x:v>IMP</x:v>
      </x:c>
      <x:c r="M152" s="2" t="str">
        <x:v>Teige et al. (2004); PMID: 15225555; DOI: 10.1016/j.molcel.2004.06.023</x:v>
      </x:c>
      <x:c r="N152" s="9" t="str">
        <x:v>https://pubmed.ncbi.nlm.nih.gov/15225555/
https://doi.org/10.1016/j.molcel.2004.06.023</x:v>
      </x:c>
    </x:row>
    <x:row r="153" ht="50.25" customHeight="1">
      <x:c r="A153" s="3" t="str">
        <x:v>Potri.006G275300</x:v>
      </x:c>
      <x:c r="B153" s="3" t="str">
        <x:v>AT4G31420</x:v>
      </x:c>
      <x:c r="C153" s="3" t="str">
        <x:v>REIL1</x:v>
      </x:c>
      <x:c r="D153" s="3" t="str">
        <x:v>Arabidopsis GO annotation + reference homolog</x:v>
      </x:c>
      <x:c r="E153" s="3" t="str">
        <x:v>Arabidopsis thaliana</x:v>
      </x:c>
      <x:c r="F153" s="3" t="str">
        <x:v>Arabidopsis curated GO (IGI) + Populus homolog mapping</x:v>
      </x:c>
      <x:c r="G153" s="3" t="str">
        <x:v>Arabidopsis reil1 reil2 double mutants have impaired growth and ribosome remodeling at 10 degrees C; expression of REIL fusion proteins rescues growth. Evidence context: The study supports REIL involvement in low-temperature growth and ribosome remodeling; the mutants also retained cellular integrity and acquired freezing tolerance.</x:v>
      </x:c>
      <x:c r="H153" s="37" t="str">
        <x:v>D</x:v>
      </x:c>
      <x:c r="I153" s="42" t="str">
        <x:v>No</x:v>
      </x:c>
      <x:c r="J153" s="3" t="str">
        <x:v>GO:0009631</x:v>
      </x:c>
      <x:c r="K153" s="3" t="str">
        <x:v>Arabidopsis thaliana</x:v>
      </x:c>
      <x:c r="L153" s="3" t="str">
        <x:v>IGI</x:v>
      </x:c>
      <x:c r="M153" s="3" t="str">
        <x:v>Beine-Golovchuk et al. (2018); PMID: 29382692; DOI: 10.1104/pp.17.01448</x:v>
      </x:c>
      <x:c r="N153" s="10" t="str">
        <x:v>https://pubmed.ncbi.nlm.nih.gov/29382692/
https://doi.org/10.1104/pp.17.01448</x:v>
      </x:c>
    </x:row>
    <x:row r="154" ht="50.25" customHeight="1">
      <x:c r="A154" s="2" t="str">
        <x:v>Potri.007G005100</x:v>
      </x:c>
      <x:c r="B154" s="2" t="str">
        <x:v>AT5G67590</x:v>
      </x:c>
      <x:c r="C154" s="2" t="str">
        <x:v>FRO1</x:v>
      </x:c>
      <x:c r="D154" s="2" t="str">
        <x:v>Arabidopsis GO annotation + reference homolog</x:v>
      </x:c>
      <x:c r="E154" s="2" t="str">
        <x:v>Arabidopsis thaliana</x:v>
      </x:c>
      <x:c r="F154" s="2" t="str">
        <x:v>Arabidopsis curated GO (IMP) + Populus homolog mapping</x:v>
      </x:c>
      <x:c r="G154" s="2" t="str">
        <x:v>Arabidopsis fro1 mutants show impaired cold-responsive expression and freezing tolerance; TAIR assigns cold acclimation with IMP evidence. Evidence context: The seed label is supported by Arabidopsis functional evidence transferred to the Populus locus through homolog mapping.</x:v>
      </x:c>
      <x:c r="H154" s="37" t="str">
        <x:v>D</x:v>
      </x:c>
      <x:c r="I154" s="41" t="str">
        <x:v>No</x:v>
      </x:c>
      <x:c r="J154" s="2" t="str">
        <x:v>GO:0009631</x:v>
      </x:c>
      <x:c r="K154" s="2" t="str">
        <x:v>Arabidopsis thaliana</x:v>
      </x:c>
      <x:c r="L154" s="2" t="str">
        <x:v>IMP</x:v>
      </x:c>
      <x:c r="M154" s="2" t="str">
        <x:v>Lee et al. (2002); PMID: 12084824; DOI: 10.1105/tpc.010433</x:v>
      </x:c>
      <x:c r="N154" s="9" t="str">
        <x:v>https://pubmed.ncbi.nlm.nih.gov/12084824/
https://doi.org/10.1105/tpc.010433</x:v>
      </x:c>
    </x:row>
    <x:row r="155" ht="50.25" customHeight="1">
      <x:c r="A155" s="3" t="str">
        <x:v>Potri.007G057100</x:v>
      </x:c>
      <x:c r="B155" s="3" t="str">
        <x:v>AT4G36020</x:v>
      </x:c>
      <x:c r="C155" s="3" t="str">
        <x:v>CSP1 / CSDP1</x:v>
      </x:c>
      <x:c r="D155" s="3" t="str">
        <x:v>Arabidopsis GO annotation + reference homolog</x:v>
      </x:c>
      <x:c r="E155" s="3" t="str">
        <x:v>Arabidopsis thaliana</x:v>
      </x:c>
      <x:c r="F155" s="3" t="str">
        <x:v>Arabidopsis curated GO (IGI) + Populus homolog mapping</x:v>
      </x:c>
      <x:c r="G155" s="3" t="str">
        <x:v>Arabidopsis CSP1/CSDP1 genetic interaction and rescue experiments support cold-response involvement; TAIR assigns cold acclimation with IGI evidence. Evidence context: The evidence is based on an IGI genetic-interaction annotation and is transferred to the Populus locus through homolog mapping.</x:v>
      </x:c>
      <x:c r="H155" s="37" t="str">
        <x:v>D</x:v>
      </x:c>
      <x:c r="I155" s="42" t="str">
        <x:v>No</x:v>
      </x:c>
      <x:c r="J155" s="3" t="str">
        <x:v>GO:0009631</x:v>
      </x:c>
      <x:c r="K155" s="3" t="str">
        <x:v>Arabidopsis thaliana</x:v>
      </x:c>
      <x:c r="L155" s="3" t="str">
        <x:v>IGI</x:v>
      </x:c>
      <x:c r="M155" s="3" t="str">
        <x:v>Park et al. (2009); PMID: 19258348; DOI: 10.1093/pcp/pcp037</x:v>
      </x:c>
      <x:c r="N155" s="10" t="str">
        <x:v>https://pubmed.ncbi.nlm.nih.gov/19258348/
https://doi.org/10.1093/pcp/pcp037</x:v>
      </x:c>
    </x:row>
    <x:row r="156" ht="50.25" customHeight="1">
      <x:c r="A156" s="2" t="str">
        <x:v>Potri.007G074042</x:v>
      </x:c>
      <x:c r="B156" s="2" t="str">
        <x:v>AT5G23290</x:v>
      </x:c>
      <x:c r="C156" s="2" t="str">
        <x:v>PFD5</x:v>
      </x:c>
      <x:c r="D156" s="2" t="str">
        <x:v>Arabidopsis GO annotation + reference homolog</x:v>
      </x:c>
      <x:c r="E156" s="2" t="str">
        <x:v>Arabidopsis thaliana</x:v>
      </x:c>
      <x:c r="F156" s="2" t="str">
        <x:v>Arabidopsis curated GO (IMP) + Populus homolog mapping</x:v>
      </x:c>
      <x:c r="G156" s="2" t="str">
        <x:v>Arabidopsis prefoldin loss-of-function experiments identify a negative regulatory contribution to cold acclimation; TAIR assigns IMP evidence. Evidence context: The seed label is supported by Arabidopsis functional evidence transferred to the Populus locus through homolog mapping.</x:v>
      </x:c>
      <x:c r="H156" s="37" t="str">
        <x:v>D</x:v>
      </x:c>
      <x:c r="I156" s="41" t="str">
        <x:v>No</x:v>
      </x:c>
      <x:c r="J156" s="2" t="str">
        <x:v>GO:0009631</x:v>
      </x:c>
      <x:c r="K156" s="2" t="str">
        <x:v>Arabidopsis thaliana</x:v>
      </x:c>
      <x:c r="L156" s="2" t="str">
        <x:v>IMP</x:v>
      </x:c>
      <x:c r="M156" s="2" t="str">
        <x:v>Perea-Resa et al. (2017); PMID: 28412546; DOI: 10.1016/j.molp.2017.03.012</x:v>
      </x:c>
      <x:c r="N156" s="9" t="str">
        <x:v>https://pubmed.ncbi.nlm.nih.gov/28412546/
https://doi.org/10.1016/j.molp.2017.03.012</x:v>
      </x:c>
    </x:row>
    <x:row r="157" ht="50.25" customHeight="1">
      <x:c r="A157" s="3" t="str">
        <x:v>Potri.008G059800</x:v>
      </x:c>
      <x:c r="B157" s="3" t="str">
        <x:v>AT3G55580</x:v>
      </x:c>
      <x:c r="C157" s="3" t="str">
        <x:v>TCF1</x:v>
      </x:c>
      <x:c r="D157" s="3" t="str">
        <x:v>Arabidopsis primary literature + reference homolog</x:v>
      </x:c>
      <x:c r="E157" s="3" t="str">
        <x:v>Arabidopsis thaliana</x:v>
      </x:c>
      <x:c r="F157" s="3" t="str">
        <x:v>Arabidopsis functional-genetic evidence + Populus homolog mapping</x:v>
      </x:c>
      <x:c r="G157" s="3" t="str">
        <x:v>Arabidopsis TCF1 (AT3G55580) functional analysis connects freezing tolerance to lignin and cell-wall remodeling. Evidence context: The seed basis is the primary functional paper; the earlier cold-GO listings are retained only as audit context.</x:v>
      </x:c>
      <x:c r="H157" s="37" t="str">
        <x:v>B</x:v>
      </x:c>
      <x:c r="I157" s="42" t="str">
        <x:v>No</x:v>
      </x:c>
      <x:c r="J157" s="3" t="str">
        <x:v>Not used (literature seed)</x:v>
      </x:c>
      <x:c r="K157" s="3" t="str">
        <x:v>Not applicable (no gene GO seed)</x:v>
      </x:c>
      <x:c r="L157" s="3" t="str">
        <x:v>Not applicable (literature seed)</x:v>
      </x:c>
      <x:c r="M157" s="3" t="str">
        <x:v>Ji et al. (2015); PMID: 26393916; DOI: 10.1371/journal.pgen.1005471</x:v>
      </x:c>
      <x:c r="N157" s="10" t="str">
        <x:v>https://pubmed.ncbi.nlm.nih.gov/26393916/
https://doi.org/10.1371/journal.pgen.1005471</x:v>
      </x:c>
    </x:row>
    <x:row r="158" ht="50.25" customHeight="1">
      <x:c r="A158" s="2" t="str">
        <x:v>Potri.008G103400</x:v>
      </x:c>
      <x:c r="B158" s="2" t="str">
        <x:v>AT5G49510</x:v>
      </x:c>
      <x:c r="C158" s="2" t="str">
        <x:v>PFD3</x:v>
      </x:c>
      <x:c r="D158" s="2" t="str">
        <x:v>Arabidopsis GO annotation + reference homolog</x:v>
      </x:c>
      <x:c r="E158" s="2" t="str">
        <x:v>Arabidopsis thaliana</x:v>
      </x:c>
      <x:c r="F158" s="2" t="str">
        <x:v>Arabidopsis curated GO (IMP) + Populus homolog mapping</x:v>
      </x:c>
      <x:c r="G158" s="2" t="str">
        <x:v>Arabidopsis prefoldin loss-of-function experiments identify a negative regulatory contribution to cold acclimation; TAIR assigns IMP evidence. Evidence context: The seed label is supported by Arabidopsis functional evidence transferred to the Populus locus through homolog mapping.</x:v>
      </x:c>
      <x:c r="H158" s="37" t="str">
        <x:v>D</x:v>
      </x:c>
      <x:c r="I158" s="41" t="str">
        <x:v>No</x:v>
      </x:c>
      <x:c r="J158" s="2" t="str">
        <x:v>GO:0009631</x:v>
      </x:c>
      <x:c r="K158" s="2" t="str">
        <x:v>Arabidopsis thaliana</x:v>
      </x:c>
      <x:c r="L158" s="2" t="str">
        <x:v>IMP</x:v>
      </x:c>
      <x:c r="M158" s="2" t="str">
        <x:v>Perea-Resa et al. (2017); PMID: 28412546; DOI: 10.1016/j.molp.2017.03.012</x:v>
      </x:c>
      <x:c r="N158" s="9" t="str">
        <x:v>https://pubmed.ncbi.nlm.nih.gov/28412546/
https://doi.org/10.1016/j.molp.2017.03.012</x:v>
      </x:c>
    </x:row>
    <x:row r="159" ht="50.25" customHeight="1">
      <x:c r="A159" s="3" t="str">
        <x:v>Potri.008G188150</x:v>
      </x:c>
      <x:c r="B159" s="3" t="str">
        <x:v>AT1G10760</x:v>
      </x:c>
      <x:c r="C159" s="3" t="str">
        <x:v>GWD1 / SEX1</x:v>
      </x:c>
      <x:c r="D159" s="3" t="str">
        <x:v>Arabidopsis GO annotation + reference homolog</x:v>
      </x:c>
      <x:c r="E159" s="3" t="str">
        <x:v>Arabidopsis thaliana</x:v>
      </x:c>
      <x:c r="F159" s="3" t="str">
        <x:v>Arabidopsis curated GO (IMP) + Populus homolog mapping</x:v>
      </x:c>
      <x:c r="G159" s="3" t="str">
        <x:v>Arabidopsis sex1 mutants have impaired starch mobilization and freezing tolerance during early cold acclimation; TAIR assigns IMP evidence. Evidence context: The seed label is supported by Arabidopsis functional evidence transferred to the Populus locus through homolog mapping.</x:v>
      </x:c>
      <x:c r="H159" s="37" t="str">
        <x:v>D</x:v>
      </x:c>
      <x:c r="I159" s="42" t="str">
        <x:v>No</x:v>
      </x:c>
      <x:c r="J159" s="3" t="str">
        <x:v>GO:0009631</x:v>
      </x:c>
      <x:c r="K159" s="3" t="str">
        <x:v>Arabidopsis thaliana</x:v>
      </x:c>
      <x:c r="L159" s="3" t="str">
        <x:v>IMP</x:v>
      </x:c>
      <x:c r="M159" s="3" t="str">
        <x:v>Yano et al. (2005); PMID: 15894744; DOI: 10.1104/pp.104.056374</x:v>
      </x:c>
      <x:c r="N159" s="10" t="str">
        <x:v>https://pubmed.ncbi.nlm.nih.gov/15894744/
https://doi.org/10.1104/pp.104.056374</x:v>
      </x:c>
    </x:row>
    <x:row r="160" ht="48" customHeight="1">
      <x:c r="A160" s="2" t="str">
        <x:v>Potri.010G012100</x:v>
      </x:c>
      <x:c r="B160" s="2" t="str">
        <x:v>AT4G15910</x:v>
      </x:c>
      <x:c r="C160" s="2" t="str">
        <x:v>DI21 / LEA41</x:v>
      </x:c>
      <x:c r="D160" s="2" t="str">
        <x:v>Arabidopsis GO annotation + reference homolog</x:v>
      </x:c>
      <x:c r="E160" s="2" t="str">
        <x:v>Arabidopsis thaliana</x:v>
      </x:c>
      <x:c r="F160" s="2" t="str">
        <x:v>Arabidopsis curated GO (IEP) + Populus homolog mapping</x:v>
      </x:c>
      <x:c r="G160" s="2" t="str">
        <x:v>TAIR assigns cold acclimation to DI21 using IEP evidence from cold-acclimation/deacclimation microarrays. Evidence context: The seed is supported by cold-acclimation/deacclimation expression evidence (IEP).</x:v>
      </x:c>
      <x:c r="H160" s="38" t="str">
        <x:v>D</x:v>
      </x:c>
      <x:c r="I160" s="41" t="str">
        <x:v>No</x:v>
      </x:c>
      <x:c r="J160" s="2" t="str">
        <x:v>GO:0009631</x:v>
      </x:c>
      <x:c r="K160" s="2" t="str">
        <x:v>Arabidopsis thaliana</x:v>
      </x:c>
      <x:c r="L160" s="2" t="str">
        <x:v>IEP</x:v>
      </x:c>
      <x:c r="M160" s="2" t="str">
        <x:v>Oono et al. (2006); PMID: 16463051; DOI: 10.1007/s10142-005-0014-z</x:v>
      </x:c>
      <x:c r="N160" s="9" t="str">
        <x:v>https://pubmed.ncbi.nlm.nih.gov/16463051/
https://doi.org/10.1007/s10142-005-0014-z</x:v>
      </x:c>
    </x:row>
    <x:row r="161" ht="50.25" customHeight="1">
      <x:c r="A161" s="3" t="str">
        <x:v>Potri.010G044100</x:v>
      </x:c>
      <x:c r="B161" s="3" t="str">
        <x:v>AT1G10760</x:v>
      </x:c>
      <x:c r="C161" s="3" t="str">
        <x:v>GWD1 / SEX1</x:v>
      </x:c>
      <x:c r="D161" s="3" t="str">
        <x:v>Arabidopsis GO annotation + reference homolog</x:v>
      </x:c>
      <x:c r="E161" s="3" t="str">
        <x:v>Arabidopsis thaliana</x:v>
      </x:c>
      <x:c r="F161" s="3" t="str">
        <x:v>Arabidopsis curated GO (IMP) + Populus homolog mapping</x:v>
      </x:c>
      <x:c r="G161" s="3" t="str">
        <x:v>Arabidopsis sex1 mutants have impaired starch mobilization and freezing tolerance during early cold acclimation; TAIR assigns IMP evidence. Evidence context: The seed label is supported by Arabidopsis functional evidence transferred to the Populus locus through homolog mapping.</x:v>
      </x:c>
      <x:c r="H161" s="37" t="str">
        <x:v>D</x:v>
      </x:c>
      <x:c r="I161" s="42" t="str">
        <x:v>No</x:v>
      </x:c>
      <x:c r="J161" s="3" t="str">
        <x:v>GO:0009631</x:v>
      </x:c>
      <x:c r="K161" s="3" t="str">
        <x:v>Arabidopsis thaliana</x:v>
      </x:c>
      <x:c r="L161" s="3" t="str">
        <x:v>IMP</x:v>
      </x:c>
      <x:c r="M161" s="3" t="str">
        <x:v>Yano et al. (2005); PMID: 15894744; DOI: 10.1104/pp.104.056374</x:v>
      </x:c>
      <x:c r="N161" s="10" t="str">
        <x:v>https://pubmed.ncbi.nlm.nih.gov/15894744/
https://doi.org/10.1104/pp.104.056374</x:v>
      </x:c>
    </x:row>
    <x:row r="162" ht="50.25" customHeight="1">
      <x:c r="A162" s="2" t="str">
        <x:v>Potri.010G071100</x:v>
      </x:c>
      <x:c r="B162" s="2" t="str">
        <x:v>AT2G31180</x:v>
      </x:c>
      <x:c r="C162" s="2" t="str">
        <x:v>MYB14</x:v>
      </x:c>
      <x:c r="D162" s="2" t="str">
        <x:v>Arabidopsis GO annotation + reference homolog</x:v>
      </x:c>
      <x:c r="E162" s="2" t="str">
        <x:v>Arabidopsis thaliana</x:v>
      </x:c>
      <x:c r="F162" s="2" t="str">
        <x:v>Arabidopsis curated GO (IMP) + Populus homolog mapping</x:v>
      </x:c>
      <x:c r="G162" s="2" t="str">
        <x:v>Arabidopsis MYB14 negatively regulates CBF expression and freezing tolerance; TAIR assigns response to freezing with IMP evidence. Evidence context: The seed label is supported by Arabidopsis functional evidence transferred to the Populus locus through homolog mapping.</x:v>
      </x:c>
      <x:c r="H162" s="37" t="str">
        <x:v>D</x:v>
      </x:c>
      <x:c r="I162" s="41" t="str">
        <x:v>No</x:v>
      </x:c>
      <x:c r="J162" s="2" t="str">
        <x:v>GO:0050826</x:v>
      </x:c>
      <x:c r="K162" s="2" t="str">
        <x:v>Arabidopsis thaliana</x:v>
      </x:c>
      <x:c r="L162" s="2" t="str">
        <x:v>IMP</x:v>
      </x:c>
      <x:c r="M162" s="2" t="str">
        <x:v>Chen et al. (2013); PMID: 24415840; DOI: 10.1007/s11105-012-0481-z</x:v>
      </x:c>
      <x:c r="N162" s="9" t="str">
        <x:v>https://pubmed.ncbi.nlm.nih.gov/24415840/
https://doi.org/10.1007/s11105-012-0481-z</x:v>
      </x:c>
    </x:row>
    <x:row r="163" ht="50.25" customHeight="1">
      <x:c r="A163" s="3" t="str">
        <x:v>Potri.010G147600</x:v>
      </x:c>
      <x:c r="B163" s="3" t="str">
        <x:v>AT5G49510</x:v>
      </x:c>
      <x:c r="C163" s="3" t="str">
        <x:v>PFD3</x:v>
      </x:c>
      <x:c r="D163" s="3" t="str">
        <x:v>Arabidopsis GO annotation + reference homolog</x:v>
      </x:c>
      <x:c r="E163" s="3" t="str">
        <x:v>Arabidopsis thaliana</x:v>
      </x:c>
      <x:c r="F163" s="3" t="str">
        <x:v>Arabidopsis curated GO (IMP) + Populus homolog mapping</x:v>
      </x:c>
      <x:c r="G163" s="3" t="str">
        <x:v>Arabidopsis prefoldin loss-of-function experiments identify a negative regulatory contribution to cold acclimation; TAIR assigns IMP evidence. Evidence context: The seed label is supported by Arabidopsis functional evidence transferred to the Populus locus through homolog mapping.</x:v>
      </x:c>
      <x:c r="H163" s="37" t="str">
        <x:v>D</x:v>
      </x:c>
      <x:c r="I163" s="42" t="str">
        <x:v>No</x:v>
      </x:c>
      <x:c r="J163" s="3" t="str">
        <x:v>GO:0009631</x:v>
      </x:c>
      <x:c r="K163" s="3" t="str">
        <x:v>Arabidopsis thaliana</x:v>
      </x:c>
      <x:c r="L163" s="3" t="str">
        <x:v>IMP</x:v>
      </x:c>
      <x:c r="M163" s="3" t="str">
        <x:v>Perea-Resa et al. (2017); PMID: 28412546; DOI: 10.1016/j.molp.2017.03.012</x:v>
      </x:c>
      <x:c r="N163" s="10" t="str">
        <x:v>https://pubmed.ncbi.nlm.nih.gov/28412546/
https://doi.org/10.1016/j.molp.2017.03.012</x:v>
      </x:c>
    </x:row>
    <x:row r="164" ht="50.25" customHeight="1">
      <x:c r="A164" s="2" t="str">
        <x:v>Potri.010G199100</x:v>
      </x:c>
      <x:c r="B164" s="2" t="str">
        <x:v>AT3G55580</x:v>
      </x:c>
      <x:c r="C164" s="2" t="str">
        <x:v>TCF1</x:v>
      </x:c>
      <x:c r="D164" s="2" t="str">
        <x:v>Arabidopsis primary literature + reference homolog</x:v>
      </x:c>
      <x:c r="E164" s="2" t="str">
        <x:v>Arabidopsis thaliana</x:v>
      </x:c>
      <x:c r="F164" s="2" t="str">
        <x:v>Arabidopsis functional-genetic evidence + Populus homolog mapping</x:v>
      </x:c>
      <x:c r="G164" s="2" t="str">
        <x:v>Arabidopsis TCF1 (AT3G55580) functional analysis connects freezing tolerance to lignin and cell-wall remodeling. Evidence context: The seed basis is the primary functional paper; the earlier cold-GO listings are retained only as audit context.</x:v>
      </x:c>
      <x:c r="H164" s="37" t="str">
        <x:v>B</x:v>
      </x:c>
      <x:c r="I164" s="41" t="str">
        <x:v>No</x:v>
      </x:c>
      <x:c r="J164" s="2" t="str">
        <x:v>Not used (literature seed)</x:v>
      </x:c>
      <x:c r="K164" s="2" t="str">
        <x:v>Not applicable (no gene GO seed)</x:v>
      </x:c>
      <x:c r="L164" s="2" t="str">
        <x:v>Not applicable (literature seed)</x:v>
      </x:c>
      <x:c r="M164" s="2" t="str">
        <x:v>Ji et al. (2015); PMID: 26393916; DOI: 10.1371/journal.pgen.1005471</x:v>
      </x:c>
      <x:c r="N164" s="9" t="str">
        <x:v>https://pubmed.ncbi.nlm.nih.gov/26393916/
https://doi.org/10.1371/journal.pgen.1005471</x:v>
      </x:c>
    </x:row>
    <x:row r="165" ht="50.25" customHeight="1">
      <x:c r="A165" s="3" t="str">
        <x:v>Potri.011G040400</x:v>
      </x:c>
      <x:c r="B165" s="3" t="str">
        <x:v>AT2G31180</x:v>
      </x:c>
      <x:c r="C165" s="3" t="str">
        <x:v>MYB14</x:v>
      </x:c>
      <x:c r="D165" s="3" t="str">
        <x:v>Arabidopsis GO annotation + reference homolog</x:v>
      </x:c>
      <x:c r="E165" s="3" t="str">
        <x:v>Arabidopsis thaliana</x:v>
      </x:c>
      <x:c r="F165" s="3" t="str">
        <x:v>Arabidopsis curated GO (IMP) + Populus homolog mapping</x:v>
      </x:c>
      <x:c r="G165" s="3" t="str">
        <x:v>Arabidopsis MYB14 negatively regulates CBF expression and freezing tolerance; TAIR assigns response to freezing with IMP evidence. Evidence context: The seed label is supported by Arabidopsis functional evidence transferred to the Populus locus through homolog mapping.</x:v>
      </x:c>
      <x:c r="H165" s="37" t="str">
        <x:v>D</x:v>
      </x:c>
      <x:c r="I165" s="42" t="str">
        <x:v>No</x:v>
      </x:c>
      <x:c r="J165" s="3" t="str">
        <x:v>GO:0050826</x:v>
      </x:c>
      <x:c r="K165" s="3" t="str">
        <x:v>Arabidopsis thaliana</x:v>
      </x:c>
      <x:c r="L165" s="3" t="str">
        <x:v>IMP</x:v>
      </x:c>
      <x:c r="M165" s="3" t="str">
        <x:v>Chen et al. (2013); PMID: 24415840; DOI: 10.1007/s11105-012-0481-z</x:v>
      </x:c>
      <x:c r="N165" s="10" t="str">
        <x:v>https://pubmed.ncbi.nlm.nih.gov/24415840/
https://doi.org/10.1007/s11105-012-0481-z</x:v>
      </x:c>
    </x:row>
    <x:row r="166" ht="48" customHeight="1">
      <x:c r="A166" s="2" t="str">
        <x:v>Potri.011G060000</x:v>
      </x:c>
      <x:c r="B166" s="2" t="str">
        <x:v>AT1G28520</x:v>
      </x:c>
      <x:c r="C166" s="2" t="str">
        <x:v>VOZ1</x:v>
      </x:c>
      <x:c r="D166" s="2" t="str">
        <x:v>Arabidopsis GO annotation + reference homolog</x:v>
      </x:c>
      <x:c r="E166" s="2" t="str">
        <x:v>Arabidopsis thaliana</x:v>
      </x:c>
      <x:c r="F166" s="2" t="str">
        <x:v>Arabidopsis curated GO (IGI) + Populus homolog mapping</x:v>
      </x:c>
      <x:c r="G166" s="2" t="str">
        <x:v>Arabidopsis voz1 voz2 double-mutant analysis supports a negative regulatory role in cold-response gene expression and tolerance; TAIR assigns IGI evidence. Evidence context: The cited cold phenotype was observed in a redundant double-mutant context.</x:v>
      </x:c>
      <x:c r="H166" s="37" t="str">
        <x:v>D</x:v>
      </x:c>
      <x:c r="I166" s="41" t="str">
        <x:v>No</x:v>
      </x:c>
      <x:c r="J166" s="2" t="str">
        <x:v>GO:0009631</x:v>
      </x:c>
      <x:c r="K166" s="2" t="str">
        <x:v>Arabidopsis thaliana</x:v>
      </x:c>
      <x:c r="L166" s="2" t="str">
        <x:v>IGI</x:v>
      </x:c>
      <x:c r="M166" s="2" t="str">
        <x:v>Nakai et al. (2013); PMID: 23167462; DOI: 10.1111/tpj.12069</x:v>
      </x:c>
      <x:c r="N166" s="9" t="str">
        <x:v>https://pubmed.ncbi.nlm.nih.gov/23167462/
https://doi.org/10.1111/tpj.12069</x:v>
      </x:c>
    </x:row>
    <x:row r="167" ht="50.25" customHeight="1">
      <x:c r="A167" s="3" t="str">
        <x:v>Potri.012G090200</x:v>
      </x:c>
      <x:c r="B167" s="3" t="str">
        <x:v>AT4G24770</x:v>
      </x:c>
      <x:c r="C167" s="3" t="str">
        <x:v>CP31A / RBP31</x:v>
      </x:c>
      <x:c r="D167" s="3" t="str">
        <x:v>Arabidopsis GO annotation + reference homolog</x:v>
      </x:c>
      <x:c r="E167" s="3" t="str">
        <x:v>Arabidopsis thaliana</x:v>
      </x:c>
      <x:c r="F167" s="3" t="str">
        <x:v>Arabidopsis curated GO (IMP) + Populus homolog mapping</x:v>
      </x:c>
      <x:c r="G167" s="3" t="str">
        <x:v>Arabidopsis cp31a mutants have cold-sensitive chloroplast development and RNA processing; TAIR assigns cold acclimation with IMP evidence. Evidence context: The reported phenotype concerns low-temperature/chilling effects on chloroplast development and RNA processing.</x:v>
      </x:c>
      <x:c r="H167" s="37" t="str">
        <x:v>D</x:v>
      </x:c>
      <x:c r="I167" s="42" t="str">
        <x:v>No</x:v>
      </x:c>
      <x:c r="J167" s="3" t="str">
        <x:v>GO:0009631</x:v>
      </x:c>
      <x:c r="K167" s="3" t="str">
        <x:v>Arabidopsis thaliana</x:v>
      </x:c>
      <x:c r="L167" s="3" t="str">
        <x:v>IMP</x:v>
      </x:c>
      <x:c r="M167" s="3" t="str">
        <x:v>Kupsch et al. (2012); PMID: 23110894; DOI: 10.1105/tpc.112.103002</x:v>
      </x:c>
      <x:c r="N167" s="10" t="str">
        <x:v>https://pubmed.ncbi.nlm.nih.gov/23110894/
https://doi.org/10.1105/tpc.112.103002</x:v>
      </x:c>
    </x:row>
    <x:row r="168" ht="50.25" customHeight="1">
      <x:c r="A168" s="2" t="str">
        <x:v>Potri.013G041201</x:v>
      </x:c>
      <x:c r="B168" s="2" t="str">
        <x:v>AT3G04740</x:v>
      </x:c>
      <x:c r="C168" s="2" t="str">
        <x:v>MED14 / SWP</x:v>
      </x:c>
      <x:c r="D168" s="2" t="str">
        <x:v>Arabidopsis GO annotation + reference homolog</x:v>
      </x:c>
      <x:c r="E168" s="2" t="str">
        <x:v>Arabidopsis thaliana</x:v>
      </x:c>
      <x:c r="F168" s="2" t="str">
        <x:v>Arabidopsis curated GO (IMP) + Populus homolog mapping</x:v>
      </x:c>
      <x:c r="G168" s="2" t="str">
        <x:v>Arabidopsis MED14 contributes to Mediator-dependent cold-responsive transcription and freezing tolerance; TAIR assigns IMP evidence. Evidence context: The seed label is supported by Arabidopsis functional evidence transferred to the Populus locus through homolog mapping.</x:v>
      </x:c>
      <x:c r="H168" s="37" t="str">
        <x:v>D</x:v>
      </x:c>
      <x:c r="I168" s="41" t="str">
        <x:v>No</x:v>
      </x:c>
      <x:c r="J168" s="2" t="str">
        <x:v>GO:0009631</x:v>
      </x:c>
      <x:c r="K168" s="2" t="str">
        <x:v>Arabidopsis thaliana</x:v>
      </x:c>
      <x:c r="L168" s="2" t="str">
        <x:v>IMP</x:v>
      </x:c>
      <x:c r="M168" s="2" t="str">
        <x:v>Hemsley et al. (2014); PMID: 24415770; DOI: 10.1105/tpc.113.117796</x:v>
      </x:c>
      <x:c r="N168" s="9" t="str">
        <x:v>https://pubmed.ncbi.nlm.nih.gov/24415770/
https://doi.org/10.1105/tpc.113.117796</x:v>
      </x:c>
    </x:row>
    <x:row r="169" ht="50.25" customHeight="1">
      <x:c r="A169" s="3" t="str">
        <x:v>Potri.013G042100</x:v>
      </x:c>
      <x:c r="B169" s="3" t="str">
        <x:v>AT1G08780</x:v>
      </x:c>
      <x:c r="C169" s="3" t="str">
        <x:v>PFD4 / AIP3</x:v>
      </x:c>
      <x:c r="D169" s="3" t="str">
        <x:v>Arabidopsis GO annotation + reference homolog</x:v>
      </x:c>
      <x:c r="E169" s="3" t="str">
        <x:v>Arabidopsis thaliana</x:v>
      </x:c>
      <x:c r="F169" s="3" t="str">
        <x:v>Arabidopsis curated GO (IMP) + Populus homolog mapping</x:v>
      </x:c>
      <x:c r="G169" s="3" t="str">
        <x:v>Arabidopsis prefoldin loss-of-function experiments identify a negative regulatory contribution to cold acclimation; TAIR assigns IMP evidence. Evidence context: The seed label is supported by Arabidopsis functional evidence transferred to the Populus locus through homolog mapping.</x:v>
      </x:c>
      <x:c r="H169" s="37" t="str">
        <x:v>D</x:v>
      </x:c>
      <x:c r="I169" s="42" t="str">
        <x:v>No</x:v>
      </x:c>
      <x:c r="J169" s="3" t="str">
        <x:v>GO:0009631</x:v>
      </x:c>
      <x:c r="K169" s="3" t="str">
        <x:v>Arabidopsis thaliana</x:v>
      </x:c>
      <x:c r="L169" s="3" t="str">
        <x:v>IMP</x:v>
      </x:c>
      <x:c r="M169" s="3" t="str">
        <x:v>Perea-Resa et al. (2017); PMID: 28412546; DOI: 10.1016/j.molp.2017.03.012</x:v>
      </x:c>
      <x:c r="N169" s="10" t="str">
        <x:v>https://pubmed.ncbi.nlm.nih.gov/28412546/
https://doi.org/10.1016/j.molp.2017.03.012</x:v>
      </x:c>
    </x:row>
    <x:row r="170" ht="50.25" customHeight="1">
      <x:c r="A170" s="2" t="str">
        <x:v>Potri.013G086400</x:v>
      </x:c>
      <x:c r="B170" s="2" t="str">
        <x:v>AT3G02790</x:v>
      </x:c>
      <x:c r="C170" s="2" t="str">
        <x:v>MBS1</x:v>
      </x:c>
      <x:c r="D170" s="2" t="str">
        <x:v>Arabidopsis GO annotation under combined stress + reference homolog</x:v>
      </x:c>
      <x:c r="E170" s="2" t="str">
        <x:v>Arabidopsis thaliana</x:v>
      </x:c>
      <x:c r="F170" s="2" t="str">
        <x:v>Arabidopsis cold-acclimation GO (IMP) from high-light/low-temperature study + Populus homolog mapping</x:v>
      </x:c>
      <x:c r="G170" s="2" t="str">
        <x:v>AT3G02790/MBS1 has GO:0009631 (IMP; PMID 27813110). The primary study tests MBS1 under high light combined with low temperature. Evidence context: The evidence derives from a high-light plus low-temperature photooxidative treatment and is interpreted as combined-stress cold-association support; the Populus entry is linked through homology.</x:v>
      </x:c>
      <x:c r="H170" s="38" t="str">
        <x:v>D</x:v>
      </x:c>
      <x:c r="I170" s="41" t="str">
        <x:v>No</x:v>
      </x:c>
      <x:c r="J170" s="2" t="str">
        <x:v>GO:0009631</x:v>
      </x:c>
      <x:c r="K170" s="2" t="str">
        <x:v>Arabidopsis thaliana</x:v>
      </x:c>
      <x:c r="L170" s="2" t="str">
        <x:v>IMP</x:v>
      </x:c>
      <x:c r="M170" s="2" t="str">
        <x:v>Shumbe et al. (2017); PMID: 27813110; DOI: 10.1111/pce.12856</x:v>
      </x:c>
      <x:c r="N170" s="9" t="str">
        <x:v>https://pubmed.ncbi.nlm.nih.gov/27813110/
https://doi.org/10.1111/pce.12856</x:v>
      </x:c>
    </x:row>
    <x:row r="171" ht="48" customHeight="1">
      <x:c r="A171" s="3" t="str">
        <x:v>Potri.013G123100</x:v>
      </x:c>
      <x:c r="B171" s="3" t="str">
        <x:v>AT1G28520</x:v>
      </x:c>
      <x:c r="C171" s="3" t="str">
        <x:v>VOZ1</x:v>
      </x:c>
      <x:c r="D171" s="3" t="str">
        <x:v>Arabidopsis GO annotation + reference homolog</x:v>
      </x:c>
      <x:c r="E171" s="3" t="str">
        <x:v>Arabidopsis thaliana</x:v>
      </x:c>
      <x:c r="F171" s="3" t="str">
        <x:v>Arabidopsis curated GO (IGI) + Populus homolog mapping</x:v>
      </x:c>
      <x:c r="G171" s="3" t="str">
        <x:v>Arabidopsis voz1 voz2 double-mutant analysis supports a negative regulatory role in cold-response gene expression and tolerance; TAIR assigns IGI evidence. Evidence context: The cited cold phenotype was observed in a redundant double-mutant context.</x:v>
      </x:c>
      <x:c r="H171" s="37" t="str">
        <x:v>D</x:v>
      </x:c>
      <x:c r="I171" s="42" t="str">
        <x:v>No</x:v>
      </x:c>
      <x:c r="J171" s="3" t="str">
        <x:v>GO:0009631</x:v>
      </x:c>
      <x:c r="K171" s="3" t="str">
        <x:v>Arabidopsis thaliana</x:v>
      </x:c>
      <x:c r="L171" s="3" t="str">
        <x:v>IGI</x:v>
      </x:c>
      <x:c r="M171" s="3" t="str">
        <x:v>Nakai et al. (2013); PMID: 23167462; DOI: 10.1111/tpj.12069</x:v>
      </x:c>
      <x:c r="N171" s="10" t="str">
        <x:v>https://pubmed.ncbi.nlm.nih.gov/23167462/
https://doi.org/10.1111/tpj.12069</x:v>
      </x:c>
    </x:row>
    <x:row r="172" ht="50.25" customHeight="1">
      <x:c r="A172" s="2" t="str">
        <x:v>Potri.013G149200</x:v>
      </x:c>
      <x:c r="B172" s="2" t="str">
        <x:v>AT2G31180</x:v>
      </x:c>
      <x:c r="C172" s="2" t="str">
        <x:v>MYB14</x:v>
      </x:c>
      <x:c r="D172" s="2" t="str">
        <x:v>Arabidopsis GO annotation + reference homolog</x:v>
      </x:c>
      <x:c r="E172" s="2" t="str">
        <x:v>Arabidopsis thaliana</x:v>
      </x:c>
      <x:c r="F172" s="2" t="str">
        <x:v>Arabidopsis curated GO (IMP) + Populus homolog mapping</x:v>
      </x:c>
      <x:c r="G172" s="2" t="str">
        <x:v>Arabidopsis MYB14 negatively regulates CBF expression and freezing tolerance; TAIR assigns response to freezing with IMP evidence. Evidence context: The seed label is supported by Arabidopsis functional evidence transferred to the Populus locus through homolog mapping.</x:v>
      </x:c>
      <x:c r="H172" s="37" t="str">
        <x:v>D</x:v>
      </x:c>
      <x:c r="I172" s="41" t="str">
        <x:v>No</x:v>
      </x:c>
      <x:c r="J172" s="2" t="str">
        <x:v>GO:0050826</x:v>
      </x:c>
      <x:c r="K172" s="2" t="str">
        <x:v>Arabidopsis thaliana</x:v>
      </x:c>
      <x:c r="L172" s="2" t="str">
        <x:v>IMP</x:v>
      </x:c>
      <x:c r="M172" s="2" t="str">
        <x:v>Chen et al. (2013); PMID: 24415840; DOI: 10.1007/s11105-012-0481-z</x:v>
      </x:c>
      <x:c r="N172" s="9" t="str">
        <x:v>https://pubmed.ncbi.nlm.nih.gov/24415840/
https://doi.org/10.1007/s11105-012-0481-z</x:v>
      </x:c>
    </x:row>
    <x:row r="173" ht="50.25" customHeight="1">
      <x:c r="A173" s="3" t="str">
        <x:v>Potri.014G106300</x:v>
      </x:c>
      <x:c r="B173" s="3" t="str">
        <x:v>AT2G46810</x:v>
      </x:c>
      <x:c r="C173" s="3" t="str">
        <x:v>MYC70 / bHLH70</x:v>
      </x:c>
      <x:c r="D173" s="3" t="str">
        <x:v>Arabidopsis GO annotation + reference homolog</x:v>
      </x:c>
      <x:c r="E173" s="3" t="str">
        <x:v>Arabidopsis thaliana</x:v>
      </x:c>
      <x:c r="F173" s="3" t="str">
        <x:v>Arabidopsis curated GO (IMP) + Populus homolog mapping</x:v>
      </x:c>
      <x:c r="G173" s="3" t="str">
        <x:v>Arabidopsis MYC67/MYC70 mutant and overexpression experiments implicate these factors as negative regulators of ICE1-mediated cold tolerance. Evidence context: The phenotype is interpreted within the genotype and ICE1-dependent context of the cited study.</x:v>
      </x:c>
      <x:c r="H173" s="37" t="str">
        <x:v>D</x:v>
      </x:c>
      <x:c r="I173" s="42" t="str">
        <x:v>No</x:v>
      </x:c>
      <x:c r="J173" s="3" t="str">
        <x:v>GO:0009631</x:v>
      </x:c>
      <x:c r="K173" s="3" t="str">
        <x:v>Arabidopsis thaliana</x:v>
      </x:c>
      <x:c r="L173" s="3" t="str">
        <x:v>IMP</x:v>
      </x:c>
      <x:c r="M173" s="3" t="str">
        <x:v>Ohta et al. (2018); PMID: 30072714; DOI: 10.1038/s41598-018-29722-x</x:v>
      </x:c>
      <x:c r="N173" s="10" t="str">
        <x:v>https://pubmed.ncbi.nlm.nih.gov/30072714/
https://doi.org/10.1038/s41598-018-29722-x</x:v>
      </x:c>
    </x:row>
    <x:row r="174" ht="50.25" customHeight="1">
      <x:c r="A174" s="2" t="str">
        <x:v>Potri.015G086500</x:v>
      </x:c>
      <x:c r="B174" s="2" t="str">
        <x:v>AT4G24770</x:v>
      </x:c>
      <x:c r="C174" s="2" t="str">
        <x:v>CP31A / RBP31</x:v>
      </x:c>
      <x:c r="D174" s="2" t="str">
        <x:v>Arabidopsis GO annotation + reference homolog</x:v>
      </x:c>
      <x:c r="E174" s="2" t="str">
        <x:v>Arabidopsis thaliana</x:v>
      </x:c>
      <x:c r="F174" s="2" t="str">
        <x:v>Arabidopsis curated GO (IMP) + Populus homolog mapping</x:v>
      </x:c>
      <x:c r="G174" s="2" t="str">
        <x:v>Arabidopsis cp31a mutants have cold-sensitive chloroplast development and RNA processing; TAIR assigns cold acclimation with IMP evidence. Evidence context: The reported phenotype concerns low-temperature/chilling effects on chloroplast development and RNA processing.</x:v>
      </x:c>
      <x:c r="H174" s="37" t="str">
        <x:v>D</x:v>
      </x:c>
      <x:c r="I174" s="41" t="str">
        <x:v>No</x:v>
      </x:c>
      <x:c r="J174" s="2" t="str">
        <x:v>GO:0009631</x:v>
      </x:c>
      <x:c r="K174" s="2" t="str">
        <x:v>Arabidopsis thaliana</x:v>
      </x:c>
      <x:c r="L174" s="2" t="str">
        <x:v>IMP</x:v>
      </x:c>
      <x:c r="M174" s="2" t="str">
        <x:v>Kupsch et al. (2012); PMID: 23110894; DOI: 10.1105/tpc.112.103002</x:v>
      </x:c>
      <x:c r="N174" s="9" t="str">
        <x:v>https://pubmed.ncbi.nlm.nih.gov/23110894/
https://doi.org/10.1105/tpc.112.103002</x:v>
      </x:c>
    </x:row>
    <x:row r="175" ht="50.25" customHeight="1">
      <x:c r="A175" s="3" t="str">
        <x:v>Potri.016G007600</x:v>
      </x:c>
      <x:c r="B175" s="3" t="str">
        <x:v>AT4G16420</x:v>
      </x:c>
      <x:c r="C175" s="3" t="str">
        <x:v>ADA2B / PRZ1</x:v>
      </x:c>
      <x:c r="D175" s="3" t="str">
        <x:v>Arabidopsis GO annotation + reference homolog</x:v>
      </x:c>
      <x:c r="E175" s="3" t="str">
        <x:v>Arabidopsis thaliana</x:v>
      </x:c>
      <x:c r="F175" s="3" t="str">
        <x:v>Arabidopsis curated GO (IMP) + Populus homolog mapping</x:v>
      </x:c>
      <x:c r="G175" s="3" t="str">
        <x:v>Arabidopsis ada2b mutants show reduced cold-induced COR transcription and increased freezing tolerance before acclimation; TAIR assigns IMP evidence. Evidence context: The reported phenotype indicates context-dependent regulation, with altered COR transcription and enhanced nonacclimated freezing tolerance.</x:v>
      </x:c>
      <x:c r="H175" s="37" t="str">
        <x:v>D</x:v>
      </x:c>
      <x:c r="I175" s="42" t="str">
        <x:v>No</x:v>
      </x:c>
      <x:c r="J175" s="3" t="str">
        <x:v>GO:0009631</x:v>
      </x:c>
      <x:c r="K175" s="3" t="str">
        <x:v>Arabidopsis thaliana</x:v>
      </x:c>
      <x:c r="L175" s="3" t="str">
        <x:v>IMP</x:v>
      </x:c>
      <x:c r="M175" s="3" t="str">
        <x:v>Vlachonasios et al. (2003); PMID: 12615937; DOI: 10.1105/tpc.007922</x:v>
      </x:c>
      <x:c r="N175" s="10" t="str">
        <x:v>https://pubmed.ncbi.nlm.nih.gov/12615937/
https://doi.org/10.1105/tpc.007922</x:v>
      </x:c>
    </x:row>
    <x:row r="176" ht="48" customHeight="1">
      <x:c r="A176" s="2" t="str">
        <x:v>Potri.016G046350</x:v>
      </x:c>
      <x:c r="B176" s="2" t="str">
        <x:v>AT5G06760</x:v>
      </x:c>
      <x:c r="C176" s="2" t="str">
        <x:v>LEA4-5 / LEA46</x:v>
      </x:c>
      <x:c r="D176" s="2" t="str">
        <x:v>Arabidopsis GO annotation + reference homolog</x:v>
      </x:c>
      <x:c r="E176" s="2" t="str">
        <x:v>Arabidopsis thaliana</x:v>
      </x:c>
      <x:c r="F176" s="2" t="str">
        <x:v>Arabidopsis curated GO (IDA) + Populus homolog mapping</x:v>
      </x:c>
      <x:c r="G176" s="2" t="str">
        <x:v>Arabidopsis LEA4-5 protects enzyme activity during in-vitro freeze/thaw assays; TAIR assigns cold acclimation with IDA evidence. Evidence context: The evidence is based on an in-vitro freeze/thaw cryoprotection assay.</x:v>
      </x:c>
      <x:c r="H176" s="38" t="str">
        <x:v>D</x:v>
      </x:c>
      <x:c r="I176" s="41" t="str">
        <x:v>No</x:v>
      </x:c>
      <x:c r="J176" s="2" t="str">
        <x:v>GO:0009631</x:v>
      </x:c>
      <x:c r="K176" s="2" t="str">
        <x:v>Arabidopsis thaliana</x:v>
      </x:c>
      <x:c r="L176" s="2" t="str">
        <x:v>IDA</x:v>
      </x:c>
      <x:c r="M176" s="2" t="str">
        <x:v>Cuevas-Velazquez et al. (2016); PMID: 27006402; DOI: 10.1074/jbc.m116.720318</x:v>
      </x:c>
      <x:c r="N176" s="9" t="str">
        <x:v>https://pubmed.ncbi.nlm.nih.gov/27006402/
https://doi.org/10.1074/jbc.m116.720318</x:v>
      </x:c>
    </x:row>
    <x:row r="177" ht="50.25" customHeight="1">
      <x:c r="A177" s="3" t="str">
        <x:v>Potri.017G059000</x:v>
      </x:c>
      <x:c r="B177" s="3" t="str">
        <x:v>AT4G13850</x:v>
      </x:c>
      <x:c r="C177" s="3" t="str">
        <x:v>GRP2 / RBG2</x:v>
      </x:c>
      <x:c r="D177" s="3" t="str">
        <x:v>Arabidopsis GO annotation + reference homolog</x:v>
      </x:c>
      <x:c r="E177" s="3" t="str">
        <x:v>Arabidopsis thaliana</x:v>
      </x:c>
      <x:c r="F177" s="3" t="str">
        <x:v>Arabidopsis curated GO (IMP) + Populus homolog mapping</x:v>
      </x:c>
      <x:c r="G177" s="3" t="str">
        <x:v>Arabidopsis GRP2 functional experiments affect cold tolerance and RNA-related processes; TAIR assigns cold acclimation with IMP evidence. Evidence context: The seed label is supported by Arabidopsis functional evidence transferred to the Populus locus through homolog mapping.</x:v>
      </x:c>
      <x:c r="H177" s="37" t="str">
        <x:v>D</x:v>
      </x:c>
      <x:c r="I177" s="42" t="str">
        <x:v>No</x:v>
      </x:c>
      <x:c r="J177" s="3" t="str">
        <x:v>GO:0009631</x:v>
      </x:c>
      <x:c r="K177" s="3" t="str">
        <x:v>Arabidopsis thaliana</x:v>
      </x:c>
      <x:c r="L177" s="3" t="str">
        <x:v>IMP</x:v>
      </x:c>
      <x:c r="M177" s="3" t="str">
        <x:v>Kim et al. (2007); PMID: 17376161; DOI: 10.1111/j.1365-313x.2007.03057.x</x:v>
      </x:c>
      <x:c r="N177" s="10" t="str">
        <x:v>https://pubmed.ncbi.nlm.nih.gov/17376161/
https://doi.org/10.1111/j.1365-313x.2007.03057.x</x:v>
      </x:c>
    </x:row>
    <x:row r="178" ht="50.25" customHeight="1">
      <x:c r="A178" s="2" t="str">
        <x:v>Potri.017G108300</x:v>
      </x:c>
      <x:c r="B178" s="2" t="str">
        <x:v>AT5G38760</x:v>
      </x:c>
      <x:c r="C178" s="2" t="str">
        <x:v>Not assigned (LEA-family protein)</x:v>
      </x:c>
      <x:c r="D178" s="2" t="str">
        <x:v>Arabidopsis GO phylogenetic annotation + candidate homolog</x:v>
      </x:c>
      <x:c r="E178" s="2" t="str">
        <x:v>Arabidopsis thaliana</x:v>
      </x:c>
      <x:c r="F178" s="2" t="str">
        <x:v>Arabidopsis cold-acclimation GO (IBA) + Populus homolog mapping</x:v>
      </x:c>
      <x:c r="G178" s="2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78" s="39" t="str">
        <x:v>D</x:v>
      </x:c>
      <x:c r="I178" s="41" t="str">
        <x:v>No</x:v>
      </x:c>
      <x:c r="J178" s="2" t="str">
        <x:v>GO:0009631</x:v>
      </x:c>
      <x:c r="K178" s="2" t="str">
        <x:v>Arabidopsis thaliana</x:v>
      </x:c>
      <x:c r="L178" s="2" t="str">
        <x:v>IBA</x:v>
      </x:c>
      <x:c r="M178" s="2" t="str">
        <x:v>NCBIGene:833867; AT5G38760; GO:0009631; IBA (TAIR-provided GO aggregation)</x:v>
      </x:c>
      <x:c r="N178" s="9" t="str">
        <x:v>https://www.ncbi.nlm.nih.gov/gene/833867
https://eutils.ncbi.nlm.nih.gov/entrez/eutils/efetch.fcgi?db=gene&amp;id=833867&amp;retmode=xml</x:v>
      </x:c>
    </x:row>
    <x:row r="179" ht="50.25" customHeight="1">
      <x:c r="A179" s="3" t="str">
        <x:v>Potri.017G108350</x:v>
      </x:c>
      <x:c r="B179" s="3" t="str">
        <x:v>AT5G38760</x:v>
      </x:c>
      <x:c r="C179" s="3" t="str">
        <x:v>Not assigned (LEA-family protein)</x:v>
      </x:c>
      <x:c r="D179" s="3" t="str">
        <x:v>Arabidopsis GO phylogenetic annotation + candidate homolog</x:v>
      </x:c>
      <x:c r="E179" s="3" t="str">
        <x:v>Arabidopsis thaliana</x:v>
      </x:c>
      <x:c r="F179" s="3" t="str">
        <x:v>Arabidopsis cold-acclimation GO (IBA) + Populus homolog mapping</x:v>
      </x:c>
      <x:c r="G179" s="3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79" s="39" t="str">
        <x:v>D</x:v>
      </x:c>
      <x:c r="I179" s="42" t="str">
        <x:v>No</x:v>
      </x:c>
      <x:c r="J179" s="3" t="str">
        <x:v>GO:0009631</x:v>
      </x:c>
      <x:c r="K179" s="3" t="str">
        <x:v>Arabidopsis thaliana</x:v>
      </x:c>
      <x:c r="L179" s="3" t="str">
        <x:v>IBA</x:v>
      </x:c>
      <x:c r="M179" s="3" t="str">
        <x:v>NCBIGene:833867; AT5G38760; GO:0009631; IBA (TAIR-provided GO aggregation)</x:v>
      </x:c>
      <x:c r="N179" s="10" t="str">
        <x:v>https://www.ncbi.nlm.nih.gov/gene/833867
https://eutils.ncbi.nlm.nih.gov/entrez/eutils/efetch.fcgi?db=gene&amp;id=833867&amp;retmode=xml</x:v>
      </x:c>
    </x:row>
    <x:row r="180" ht="50.25" customHeight="1">
      <x:c r="A180" s="2" t="str">
        <x:v>Potri.017G108400</x:v>
      </x:c>
      <x:c r="B180" s="2" t="str">
        <x:v>AT5G38760</x:v>
      </x:c>
      <x:c r="C180" s="2" t="str">
        <x:v>Not assigned (LEA-family protein)</x:v>
      </x:c>
      <x:c r="D180" s="2" t="str">
        <x:v>Arabidopsis GO phylogenetic annotation + candidate homolog</x:v>
      </x:c>
      <x:c r="E180" s="2" t="str">
        <x:v>Arabidopsis thaliana</x:v>
      </x:c>
      <x:c r="F180" s="2" t="str">
        <x:v>Arabidopsis cold-acclimation GO (IBA) + Populus homolog mapping</x:v>
      </x:c>
      <x:c r="G180" s="2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80" s="39" t="str">
        <x:v>D</x:v>
      </x:c>
      <x:c r="I180" s="41" t="str">
        <x:v>No</x:v>
      </x:c>
      <x:c r="J180" s="2" t="str">
        <x:v>GO:0009631</x:v>
      </x:c>
      <x:c r="K180" s="2" t="str">
        <x:v>Arabidopsis thaliana</x:v>
      </x:c>
      <x:c r="L180" s="2" t="str">
        <x:v>IBA</x:v>
      </x:c>
      <x:c r="M180" s="2" t="str">
        <x:v>NCBIGene:833867; AT5G38760; GO:0009631; IBA (TAIR-provided GO aggregation)</x:v>
      </x:c>
      <x:c r="N180" s="9" t="str">
        <x:v>https://www.ncbi.nlm.nih.gov/gene/833867
https://eutils.ncbi.nlm.nih.gov/entrez/eutils/efetch.fcgi?db=gene&amp;id=833867&amp;retmode=xml</x:v>
      </x:c>
    </x:row>
    <x:row r="181" ht="50.25" customHeight="1">
      <x:c r="A181" s="3" t="str">
        <x:v>Potri.017G108500</x:v>
      </x:c>
      <x:c r="B181" s="3" t="str">
        <x:v>AT5G38760</x:v>
      </x:c>
      <x:c r="C181" s="3" t="str">
        <x:v>Not assigned (LEA-family protein)</x:v>
      </x:c>
      <x:c r="D181" s="3" t="str">
        <x:v>Arabidopsis GO phylogenetic annotation + candidate homolog</x:v>
      </x:c>
      <x:c r="E181" s="3" t="str">
        <x:v>Arabidopsis thaliana</x:v>
      </x:c>
      <x:c r="F181" s="3" t="str">
        <x:v>Arabidopsis cold-acclimation GO (IBA) + Populus homolog mapping</x:v>
      </x:c>
      <x:c r="G181" s="3" t="str">
        <x:v>NCBI Gene 833867 (AT5G38760), in its TAIR-provided GO block, records cold acclimation (GO:0009631; IBA). Evidence context: The seed label combines phylogeny-based annotation with cross-species homology. The Benedict LEA clone is treated as a separate locus; this entry is anchored to the AT5G38760-associated phylogenetic annotation and Populus homolog mapping.</x:v>
      </x:c>
      <x:c r="H181" s="39" t="str">
        <x:v>D</x:v>
      </x:c>
      <x:c r="I181" s="42" t="str">
        <x:v>No</x:v>
      </x:c>
      <x:c r="J181" s="3" t="str">
        <x:v>GO:0009631</x:v>
      </x:c>
      <x:c r="K181" s="3" t="str">
        <x:v>Arabidopsis thaliana</x:v>
      </x:c>
      <x:c r="L181" s="3" t="str">
        <x:v>IBA</x:v>
      </x:c>
      <x:c r="M181" s="3" t="str">
        <x:v>NCBIGene:833867; AT5G38760; GO:0009631; IBA (TAIR-provided GO aggregation)</x:v>
      </x:c>
      <x:c r="N181" s="10" t="str">
        <x:v>https://www.ncbi.nlm.nih.gov/gene/833867
https://eutils.ncbi.nlm.nih.gov/entrez/eutils/efetch.fcgi?db=gene&amp;id=833867&amp;retmode=xml</x:v>
      </x:c>
    </x:row>
    <x:row r="182" ht="50.25" customHeight="1">
      <x:c r="A182" s="2" t="str">
        <x:v>Potri.018G006300</x:v>
      </x:c>
      <x:c r="B182" s="2" t="str">
        <x:v>AT4G31420</x:v>
      </x:c>
      <x:c r="C182" s="2" t="str">
        <x:v>REIL1</x:v>
      </x:c>
      <x:c r="D182" s="2" t="str">
        <x:v>Arabidopsis GO annotation + reference homolog</x:v>
      </x:c>
      <x:c r="E182" s="2" t="str">
        <x:v>Arabidopsis thaliana</x:v>
      </x:c>
      <x:c r="F182" s="2" t="str">
        <x:v>Arabidopsis curated GO (IGI) + Populus homolog mapping</x:v>
      </x:c>
      <x:c r="G182" s="2" t="str">
        <x:v>Arabidopsis reil1 reil2 double mutants have impaired growth and ribosome remodeling at 10 degrees C; expression of REIL fusion proteins rescues growth. Evidence context: The study supports REIL involvement in low-temperature growth and ribosome remodeling; the mutants also retained cellular integrity and acquired freezing tolerance.</x:v>
      </x:c>
      <x:c r="H182" s="37" t="str">
        <x:v>D</x:v>
      </x:c>
      <x:c r="I182" s="41" t="str">
        <x:v>No</x:v>
      </x:c>
      <x:c r="J182" s="2" t="str">
        <x:v>GO:0009631</x:v>
      </x:c>
      <x:c r="K182" s="2" t="str">
        <x:v>Arabidopsis thaliana</x:v>
      </x:c>
      <x:c r="L182" s="2" t="str">
        <x:v>IGI</x:v>
      </x:c>
      <x:c r="M182" s="2" t="str">
        <x:v>Beine-Golovchuk et al. (2018); PMID: 29382692; DOI: 10.1104/pp.17.01448</x:v>
      </x:c>
      <x:c r="N182" s="9" t="str">
        <x:v>https://pubmed.ncbi.nlm.nih.gov/29382692/
https://doi.org/10.1104/pp.17.01448</x:v>
      </x:c>
    </x:row>
    <x:row r="183" ht="50.25" customHeight="1">
      <x:c r="A183" s="3" t="str">
        <x:v>Potri.018G050800</x:v>
      </x:c>
      <x:c r="B183" s="3" t="str">
        <x:v>AT4G29810</x:v>
      </x:c>
      <x:c r="C183" s="3" t="str">
        <x:v>MKK2</x:v>
      </x:c>
      <x:c r="D183" s="3" t="str">
        <x:v>Arabidopsis GO annotation + reference homolog</x:v>
      </x:c>
      <x:c r="E183" s="3" t="str">
        <x:v>Arabidopsis thaliana</x:v>
      </x:c>
      <x:c r="F183" s="3" t="str">
        <x:v>Arabidopsis curated GO (IMP) + Populus homolog mapping</x:v>
      </x:c>
      <x:c r="G183" s="3" t="str">
        <x:v>Arabidopsis mkk2 mutants are cold sensitive and MKK2 overexpression increases freezing tolerance. Evidence context: The seed label is supported by Arabidopsis functional evidence transferred to the Populus locus through homolog mapping.</x:v>
      </x:c>
      <x:c r="H183" s="37" t="str">
        <x:v>D</x:v>
      </x:c>
      <x:c r="I183" s="42" t="str">
        <x:v>No</x:v>
      </x:c>
      <x:c r="J183" s="3" t="str">
        <x:v>GO:0009631</x:v>
      </x:c>
      <x:c r="K183" s="3" t="str">
        <x:v>Arabidopsis thaliana</x:v>
      </x:c>
      <x:c r="L183" s="3" t="str">
        <x:v>IMP</x:v>
      </x:c>
      <x:c r="M183" s="3" t="str">
        <x:v>Teige et al. (2004); PMID: 15225555; DOI: 10.1016/j.molcel.2004.06.023</x:v>
      </x:c>
      <x:c r="N183" s="10" t="str">
        <x:v>https://pubmed.ncbi.nlm.nih.gov/15225555/
https://doi.org/10.1016/j.molcel.2004.06.023</x:v>
      </x:c>
    </x:row>
    <x:row r="184" ht="50.25" customHeight="1">
      <x:c r="A184" s="2" t="str">
        <x:v>Potri.018G062900</x:v>
      </x:c>
      <x:c r="B184" s="2" t="str">
        <x:v>AT1G74960</x:v>
      </x:c>
      <x:c r="C184" s="2" t="str">
        <x:v>KAS2 / FAB1</x:v>
      </x:c>
      <x:c r="D184" s="2" t="str">
        <x:v>Arabidopsis GO annotation + reference homolog</x:v>
      </x:c>
      <x:c r="E184" s="2" t="str">
        <x:v>Arabidopsis thaliana</x:v>
      </x:c>
      <x:c r="F184" s="2" t="str">
        <x:v>Arabidopsis curated GO (IMP) + Populus homolog mapping</x:v>
      </x:c>
      <x:c r="G184" s="2" t="str">
        <x:v>Arabidopsis fab1/KAS2 mutants show low-temperature damage; complementation with a Brassica napus KAS2 homolog supports the lipid-biosynthesis mechanism. Evidence context: The low-temperature phenotype was characterized in Arabidopsis, with complementary mechanistic support from a Brassica napus KAS2 transgene.</x:v>
      </x:c>
      <x:c r="H184" s="37" t="str">
        <x:v>D</x:v>
      </x:c>
      <x:c r="I184" s="41" t="str">
        <x:v>No</x:v>
      </x:c>
      <x:c r="J184" s="2" t="str">
        <x:v>GO:0009631</x:v>
      </x:c>
      <x:c r="K184" s="2" t="str">
        <x:v>Arabidopsis thaliana</x:v>
      </x:c>
      <x:c r="L184" s="2" t="str">
        <x:v>IMP</x:v>
      </x:c>
      <x:c r="M184" s="2" t="str">
        <x:v>Carlsson et al. (2002); PMID: 12148534; DOI: 10.1046/j.1365-313x.2002.01253.x</x:v>
      </x:c>
      <x:c r="N184" s="9" t="str">
        <x:v>https://pubmed.ncbi.nlm.nih.gov/12148534/
https://doi.org/10.1046/j.1365-313x.2002.01253.x</x:v>
      </x:c>
    </x:row>
    <x:row r="185" ht="50.25" customHeight="1">
      <x:c r="A185" s="3" t="str">
        <x:v>Potri.018G110800</x:v>
      </x:c>
      <x:c r="B185" s="3" t="str">
        <x:v>AT5G58070</x:v>
      </x:c>
      <x:c r="C185" s="3" t="str">
        <x:v>TIL</x:v>
      </x:c>
      <x:c r="D185" s="3" t="str">
        <x:v>Arabidopsis GO annotation + reference homolog</x:v>
      </x:c>
      <x:c r="E185" s="3" t="str">
        <x:v>Arabidopsis thaliana</x:v>
      </x:c>
      <x:c r="F185" s="3" t="str">
        <x:v>Arabidopsis curated GO (IMP) + Populus homolog mapping</x:v>
      </x:c>
      <x:c r="G185" s="3" t="str">
        <x:v>Arabidopsis temperature-induced lipocalin functional experiments support freezing tolerance; TAIR assigns response to freezing with IMP evidence. Evidence context: The seed label is supported by Arabidopsis functional evidence transferred to the Populus locus through homolog mapping.</x:v>
      </x:c>
      <x:c r="H185" s="37" t="str">
        <x:v>D</x:v>
      </x:c>
      <x:c r="I185" s="42" t="str">
        <x:v>No</x:v>
      </x:c>
      <x:c r="J185" s="3" t="str">
        <x:v>GO:0050826</x:v>
      </x:c>
      <x:c r="K185" s="3" t="str">
        <x:v>Arabidopsis thaliana</x:v>
      </x:c>
      <x:c r="L185" s="3" t="str">
        <x:v>IMP</x:v>
      </x:c>
      <x:c r="M185" s="3" t="str">
        <x:v>Charron et al. (2008); PMID: 18671872; DOI: 10.1186/1471-2229-8-86</x:v>
      </x:c>
      <x:c r="N185" s="10" t="str">
        <x:v>https://pubmed.ncbi.nlm.nih.gov/18671872/
https://doi.org/10.1186/1471-2229-8-86</x:v>
      </x:c>
    </x:row>
    <x:row r="186" ht="50.25" customHeight="1">
      <x:c r="A186" s="2" t="str">
        <x:v>Potri.019G053500</x:v>
      </x:c>
      <x:c r="B186" s="2" t="str">
        <x:v>AT3G02790</x:v>
      </x:c>
      <x:c r="C186" s="2" t="str">
        <x:v>MBS1</x:v>
      </x:c>
      <x:c r="D186" s="2" t="str">
        <x:v>Arabidopsis GO annotation under combined stress + reference homolog</x:v>
      </x:c>
      <x:c r="E186" s="2" t="str">
        <x:v>Arabidopsis thaliana</x:v>
      </x:c>
      <x:c r="F186" s="2" t="str">
        <x:v>Arabidopsis cold-acclimation GO (IMP) from high-light/low-temperature study + Populus homolog mapping</x:v>
      </x:c>
      <x:c r="G186" s="2" t="str">
        <x:v>AT3G02790/MBS1 has GO:0009631 (IMP; PMID 27813110). The primary study tests MBS1 under high light combined with low temperature. Evidence context: The evidence derives from a high-light plus low-temperature photooxidative treatment and is interpreted as combined-stress cold-association support; the Populus entry is linked through homology.</x:v>
      </x:c>
      <x:c r="H186" s="38" t="str">
        <x:v>D</x:v>
      </x:c>
      <x:c r="I186" s="41" t="str">
        <x:v>No</x:v>
      </x:c>
      <x:c r="J186" s="2" t="str">
        <x:v>GO:0009631</x:v>
      </x:c>
      <x:c r="K186" s="2" t="str">
        <x:v>Arabidopsis thaliana</x:v>
      </x:c>
      <x:c r="L186" s="2" t="str">
        <x:v>IMP</x:v>
      </x:c>
      <x:c r="M186" s="2" t="str">
        <x:v>Shumbe et al. (2017); PMID: 27813110; DOI: 10.1111/pce.12856</x:v>
      </x:c>
      <x:c r="N186" s="9" t="str">
        <x:v>https://pubmed.ncbi.nlm.nih.gov/27813110/
https://doi.org/10.1111/pce.12856</x:v>
      </x:c>
    </x:row>
    <x:row r="187" ht="48" customHeight="1">
      <x:c r="A187" s="3" t="str">
        <x:v>Potri.019G092800</x:v>
      </x:c>
      <x:c r="B187" s="3" t="str">
        <x:v>AT1G28520</x:v>
      </x:c>
      <x:c r="C187" s="3" t="str">
        <x:v>VOZ1</x:v>
      </x:c>
      <x:c r="D187" s="3" t="str">
        <x:v>Arabidopsis GO annotation + reference homolog</x:v>
      </x:c>
      <x:c r="E187" s="3" t="str">
        <x:v>Arabidopsis thaliana</x:v>
      </x:c>
      <x:c r="F187" s="3" t="str">
        <x:v>Arabidopsis curated GO (IGI) + Populus homolog mapping</x:v>
      </x:c>
      <x:c r="G187" s="3" t="str">
        <x:v>Arabidopsis voz1 voz2 double-mutant analysis supports a negative regulatory role in cold-response gene expression and tolerance; TAIR assigns IGI evidence. Evidence context: The cited cold phenotype was observed in a redundant double-mutant context.</x:v>
      </x:c>
      <x:c r="H187" s="37" t="str">
        <x:v>D</x:v>
      </x:c>
      <x:c r="I187" s="42" t="str">
        <x:v>No</x:v>
      </x:c>
      <x:c r="J187" s="3" t="str">
        <x:v>GO:0009631</x:v>
      </x:c>
      <x:c r="K187" s="3" t="str">
        <x:v>Arabidopsis thaliana</x:v>
      </x:c>
      <x:c r="L187" s="3" t="str">
        <x:v>IGI</x:v>
      </x:c>
      <x:c r="M187" s="3" t="str">
        <x:v>Nakai et al. (2013); PMID: 23167462; DOI: 10.1111/tpj.12069</x:v>
      </x:c>
      <x:c r="N187" s="10" t="str">
        <x:v>https://pubmed.ncbi.nlm.nih.gov/23167462/
https://doi.org/10.1111/tpj.12069</x:v>
      </x:c>
    </x:row>
    <x:row r="188" ht="50.25" customHeight="1">
      <x:c r="A188" s="2" t="str">
        <x:v>Potri.019G118900</x:v>
      </x:c>
      <x:c r="B188" s="2" t="str">
        <x:v>AT2G31180</x:v>
      </x:c>
      <x:c r="C188" s="2" t="str">
        <x:v>MYB14</x:v>
      </x:c>
      <x:c r="D188" s="2" t="str">
        <x:v>Arabidopsis GO annotation + reference homolog</x:v>
      </x:c>
      <x:c r="E188" s="2" t="str">
        <x:v>Arabidopsis thaliana</x:v>
      </x:c>
      <x:c r="F188" s="2" t="str">
        <x:v>Arabidopsis curated GO (IMP) + Populus homolog mapping</x:v>
      </x:c>
      <x:c r="G188" s="2" t="str">
        <x:v>Arabidopsis MYB14 negatively regulates CBF expression and freezing tolerance; TAIR assigns response to freezing with IMP evidence. Evidence context: The seed label is supported by Arabidopsis functional evidence transferred to the Populus locus through homolog mapping.</x:v>
      </x:c>
      <x:c r="H188" s="37" t="str">
        <x:v>D</x:v>
      </x:c>
      <x:c r="I188" s="41" t="str">
        <x:v>No</x:v>
      </x:c>
      <x:c r="J188" s="2" t="str">
        <x:v>GO:0050826</x:v>
      </x:c>
      <x:c r="K188" s="2" t="str">
        <x:v>Arabidopsis thaliana</x:v>
      </x:c>
      <x:c r="L188" s="2" t="str">
        <x:v>IMP</x:v>
      </x:c>
      <x:c r="M188" s="2" t="str">
        <x:v>Chen et al. (2013); PMID: 24415840; DOI: 10.1007/s11105-012-0481-z</x:v>
      </x:c>
      <x:c r="N188" s="9" t="str">
        <x:v>https://pubmed.ncbi.nlm.nih.gov/24415840/
https://doi.org/10.1007/s11105-012-0481-z</x:v>
      </x:c>
    </x:row>
    <x:row r="189">
      <x:c r="A189" s="26" t="str">
        <x:v>Potri.019G042100</x:v>
      </x:c>
      <x:c r="B189" s="26" t="str">
        <x:v>AT5G60570</x:v>
      </x:c>
      <x:c r="C189" s="26" t="str">
        <x:v>Not assigned (galactose oxidase/kelch repeat superfamily protein)</x:v>
      </x:c>
      <x:c r="D189" s="26" t="str">
        <x:v>Plant Reactome Populus cold-response pathway</x:v>
      </x:c>
      <x:c r="E189" s="26" t="str">
        <x:v>Populus trichocarpa</x:v>
      </x:c>
      <x:c r="F189" s="26" t="str">
        <x:v>Populus cold-response pathway membership (Plant Reactome)</x:v>
      </x:c>
      <x:c r="G189" s="26" t="str">
        <x:v>POPTR_019G042100v4 is listed in the Plant Reactome "Response to cold temperature" pathway for Populus trichocarpa, providing Populus-specific pathway annotation evidence for association with cold response.</x:v>
      </x:c>
      <x:c r="H189" s="30" t="str">
        <x:v>C</x:v>
      </x:c>
      <x:c r="I189" s="26" t="str">
        <x:v>No</x:v>
      </x:c>
      <x:c r="J189" s="26" t="str">
        <x:v>Not used (pathway seed)</x:v>
      </x:c>
      <x:c r="K189" s="26" t="str">
        <x:v>Not applicable (no gene GO seed)</x:v>
      </x:c>
      <x:c r="L189" s="26" t="str">
        <x:v>Not applicable (pathway seed)</x:v>
      </x:c>
      <x:c r="M189" s="26" t="str">
        <x:v>Plant Reactome "Response to cold temperature" pathway (R-PTI-8879007.1); POPTR v4 pathway export; FIBexDB homolog mapping to AT5G60570</x:v>
      </x:c>
      <x:c r="N189" s="34" t="str">
        <x:v>https://plantreactome.gramene.org/PathwayBrowser/#/R-PTI-8879007
https://ssl.cres-t.org/cgi-fibex/detail.cgi?locus=Potri.019G042100&amp;sp=pt</x:v>
      </x:c>
    </x:row>
  </x:sheetData>
  <x:conditionalFormatting sqref="H2:H189">
    <x:cfRule type="expression" dxfId="0" priority="1">
      <x:formula>$H2="A"</x:formula>
    </x:cfRule>
    <x:cfRule type="expression" dxfId="1" priority="2">
      <x:formula>$H2="B"</x:formula>
    </x:cfRule>
    <x:cfRule type="expression" dxfId="2" priority="3">
      <x:formula>$H2="C"</x:formula>
    </x:cfRule>
    <x:cfRule type="expression" dxfId="3" priority="4">
      <x:formula>$H2="D"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20a3c44fbb45ad"/>
  </x:tableParts>
</x:worksheet>
</file>